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'Leads'!$A$1:$X$1401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52" customWidth="1" min="5" max="5"/>
  </cols>
  <sheetData>
    <row r="1">
      <c r="A1" s="1" t="inlineStr">
        <is>
          <t>GEARBOX LEADS - MASTER FILE, ALL 7 MARKETS</t>
        </is>
      </c>
    </row>
    <row r="2">
      <c r="A2" t="inlineStr">
        <is>
          <t>1,400 contacts | 1017 companies | 7 markets | zero duplicate people across markets</t>
        </is>
      </c>
    </row>
    <row r="3">
      <c r="A3" t="inlineStr">
        <is>
          <t>Source: Apollo.io, batches pulled Aug 2026 | Filter the Leads tab by Market (column H) to work one market at a time</t>
        </is>
      </c>
    </row>
    <row r="5">
      <c r="A5" s="2" t="inlineStr">
        <is>
          <t>BY MARKET</t>
        </is>
      </c>
    </row>
    <row r="6">
      <c r="A6" s="3" t="inlineStr">
        <is>
          <t>Market</t>
        </is>
      </c>
      <c r="B6" s="3" t="inlineStr">
        <is>
          <t>Batch</t>
        </is>
      </c>
      <c r="C6" s="3" t="inlineStr">
        <is>
          <t>Contacts</t>
        </is>
      </c>
      <c r="D6" s="3" t="inlineStr">
        <is>
          <t>Companies</t>
        </is>
      </c>
      <c r="E6" s="3" t="inlineStr">
        <is>
          <t>Language / note</t>
        </is>
      </c>
    </row>
    <row r="7">
      <c r="A7" s="4" t="inlineStr">
        <is>
          <t>Southern Africa</t>
        </is>
      </c>
      <c r="B7" s="4" t="n">
        <v>1</v>
      </c>
      <c r="C7" s="4">
        <f>COUNTIF(Leads!$H$2:$H$1401,A7)</f>
        <v/>
      </c>
      <c r="D7" s="4" t="n">
        <v>134</v>
      </c>
      <c r="E7" s="4" t="inlineStr">
        <is>
          <t>English; ZA/Zambia/Botswana etc - mining &amp; sugar heavy</t>
        </is>
      </c>
    </row>
    <row r="8">
      <c r="A8" s="4" t="inlineStr">
        <is>
          <t>Lithuania</t>
        </is>
      </c>
      <c r="B8" s="4" t="n">
        <v>2</v>
      </c>
      <c r="C8" s="4">
        <f>COUNTIF(Leads!$H$2:$H$1401,A8)</f>
        <v/>
      </c>
      <c r="D8" s="4" t="n">
        <v>145</v>
      </c>
      <c r="E8" s="4" t="inlineStr">
        <is>
          <t>English; EU, truck 10-15 days</t>
        </is>
      </c>
    </row>
    <row r="9">
      <c r="A9" s="4" t="inlineStr">
        <is>
          <t>Cote d'Ivoire</t>
        </is>
      </c>
      <c r="B9" s="4" t="n">
        <v>3</v>
      </c>
      <c r="C9" s="4">
        <f>COUNTIF(Leads!$H$2:$H$1401,A9)</f>
        <v/>
      </c>
      <c r="D9" s="4" t="n">
        <v>144</v>
      </c>
      <c r="E9" s="4" t="inlineStr">
        <is>
          <t>FRENCH mails; cocoa, mining, ports</t>
        </is>
      </c>
    </row>
    <row r="10">
      <c r="A10" s="4" t="inlineStr">
        <is>
          <t>Turkey</t>
        </is>
      </c>
      <c r="B10" s="4" t="n">
        <v>4</v>
      </c>
      <c r="C10" s="4">
        <f>COUNTIF(Leads!$H$2:$H$1401,A10)</f>
        <v/>
      </c>
      <c r="D10" s="4" t="n">
        <v>182</v>
      </c>
      <c r="E10" s="4" t="inlineStr">
        <is>
          <t>Turkish; home market</t>
        </is>
      </c>
    </row>
    <row r="11">
      <c r="A11" s="4" t="inlineStr">
        <is>
          <t>Latvia</t>
        </is>
      </c>
      <c r="B11" s="4" t="n">
        <v>5</v>
      </c>
      <c r="C11" s="4">
        <f>COUNTIF(Leads!$H$2:$H$1401,A11)</f>
        <v/>
      </c>
      <c r="D11" s="4" t="n">
        <v>137</v>
      </c>
      <c r="E11" s="4" t="inlineStr">
        <is>
          <t>English; EU, wood &amp; machine builders</t>
        </is>
      </c>
    </row>
    <row r="12">
      <c r="A12" s="4" t="inlineStr">
        <is>
          <t>Estonia</t>
        </is>
      </c>
      <c r="B12" s="4" t="n">
        <v>6</v>
      </c>
      <c r="C12" s="4">
        <f>COUNTIF(Leads!$H$2:$H$1401,A12)</f>
        <v/>
      </c>
      <c r="D12" s="4" t="n">
        <v>144</v>
      </c>
      <c r="E12" s="4" t="inlineStr">
        <is>
          <t>English; EU, wood &amp; machine builders</t>
        </is>
      </c>
    </row>
    <row r="13">
      <c r="A13" s="4" t="inlineStr">
        <is>
          <t>Nigeria</t>
        </is>
      </c>
      <c r="B13" s="4" t="n">
        <v>7</v>
      </c>
      <c r="C13" s="4">
        <f>COUNTIF(Leads!$H$2:$H$1401,A13)</f>
        <v/>
      </c>
      <c r="D13" s="4" t="n">
        <v>131</v>
      </c>
      <c r="E13" s="4" t="inlineStr">
        <is>
          <t>English; phone-first market, 80 direct numbers in file</t>
        </is>
      </c>
    </row>
    <row r="14">
      <c r="A14" s="5" t="inlineStr">
        <is>
          <t>TOTAL</t>
        </is>
      </c>
      <c r="C14" s="5">
        <f>SUM(C7:C13)</f>
        <v/>
      </c>
      <c r="D14" s="5" t="n">
        <v>1017</v>
      </c>
    </row>
    <row r="16">
      <c r="A16" s="2" t="inlineStr">
        <is>
          <t>BY SEGMENT</t>
        </is>
      </c>
    </row>
    <row r="17">
      <c r="A17" s="3" t="inlineStr">
        <is>
          <t>Segment</t>
        </is>
      </c>
      <c r="B17" s="3" t="inlineStr">
        <is>
          <t>Contacts</t>
        </is>
      </c>
      <c r="C17" s="3" t="inlineStr">
        <is>
          <t>Companies</t>
        </is>
      </c>
      <c r="D17" s="3" t="inlineStr"/>
    </row>
    <row r="18">
      <c r="A18" s="4" t="inlineStr">
        <is>
          <t>Distributor</t>
        </is>
      </c>
      <c r="B18" s="4">
        <f>COUNTIF(Leads!$I$2:$I$1401,A18)</f>
        <v/>
      </c>
      <c r="C18" s="4" t="n">
        <v>180</v>
      </c>
    </row>
    <row r="19">
      <c r="A19" s="4" t="inlineStr">
        <is>
          <t>Machine Builder</t>
        </is>
      </c>
      <c r="B19" s="4">
        <f>COUNTIF(Leads!$I$2:$I$1401,A19)</f>
        <v/>
      </c>
      <c r="C19" s="4" t="n">
        <v>153</v>
      </c>
    </row>
    <row r="20">
      <c r="A20" s="4" t="inlineStr">
        <is>
          <t>Food &amp; Agro</t>
        </is>
      </c>
      <c r="B20" s="4">
        <f>COUNTIF(Leads!$I$2:$I$1401,A20)</f>
        <v/>
      </c>
      <c r="C20" s="4" t="n">
        <v>111</v>
      </c>
    </row>
    <row r="21">
      <c r="A21" s="4" t="inlineStr">
        <is>
          <t>Materials/Construction</t>
        </is>
      </c>
      <c r="B21" s="4">
        <f>COUNTIF(Leads!$I$2:$I$1401,A21)</f>
        <v/>
      </c>
      <c r="C21" s="4" t="n">
        <v>73</v>
      </c>
    </row>
    <row r="22">
      <c r="A22" s="4" t="inlineStr">
        <is>
          <t>Materials/Packaging</t>
        </is>
      </c>
      <c r="B22" s="4">
        <f>COUNTIF(Leads!$I$2:$I$1401,A22)</f>
        <v/>
      </c>
      <c r="C22" s="4" t="n">
        <v>78</v>
      </c>
    </row>
    <row r="23">
      <c r="A23" s="4" t="inlineStr">
        <is>
          <t>Wood/Timber</t>
        </is>
      </c>
      <c r="B23" s="4">
        <f>COUNTIF(Leads!$I$2:$I$1401,A23)</f>
        <v/>
      </c>
      <c r="C23" s="4" t="n">
        <v>62</v>
      </c>
    </row>
    <row r="24">
      <c r="A24" s="4" t="inlineStr">
        <is>
          <t>Port/Energy</t>
        </is>
      </c>
      <c r="B24" s="4">
        <f>COUNTIF(Leads!$I$2:$I$1401,A24)</f>
        <v/>
      </c>
      <c r="C24" s="4" t="n">
        <v>63</v>
      </c>
    </row>
    <row r="25">
      <c r="A25" s="4" t="inlineStr">
        <is>
          <t>Mining</t>
        </is>
      </c>
      <c r="B25" s="4">
        <f>COUNTIF(Leads!$I$2:$I$1401,A25)</f>
        <v/>
      </c>
      <c r="C25" s="4" t="n">
        <v>14</v>
      </c>
    </row>
    <row r="26">
      <c r="A26" s="4" t="inlineStr">
        <is>
          <t>Agro-Processing</t>
        </is>
      </c>
      <c r="B26" s="4">
        <f>COUNTIF(Leads!$I$2:$I$1401,A26)</f>
        <v/>
      </c>
      <c r="C26" s="4" t="n">
        <v>20</v>
      </c>
    </row>
    <row r="27">
      <c r="A27" s="4" t="inlineStr">
        <is>
          <t>Agro/Cement</t>
        </is>
      </c>
      <c r="B27" s="4">
        <f>COUNTIF(Leads!$I$2:$I$1401,A27)</f>
        <v/>
      </c>
      <c r="C27" s="4" t="n">
        <v>28</v>
      </c>
    </row>
    <row r="28">
      <c r="A28" s="4" t="inlineStr">
        <is>
          <t>Wood/Packaging</t>
        </is>
      </c>
      <c r="B28" s="4">
        <f>COUNTIF(Leads!$I$2:$I$1401,A28)</f>
        <v/>
      </c>
      <c r="C28" s="4" t="n">
        <v>27</v>
      </c>
    </row>
    <row r="29">
      <c r="A29" s="4" t="inlineStr">
        <is>
          <t>Steel &amp; Metals</t>
        </is>
      </c>
      <c r="B29" s="4">
        <f>COUNTIF(Leads!$I$2:$I$1401,A29)</f>
        <v/>
      </c>
      <c r="C29" s="4" t="n">
        <v>25</v>
      </c>
    </row>
    <row r="30">
      <c r="A30" s="4" t="inlineStr">
        <is>
          <t>Food/Agro</t>
        </is>
      </c>
      <c r="B30" s="4">
        <f>COUNTIF(Leads!$I$2:$I$1401,A30)</f>
        <v/>
      </c>
      <c r="C30" s="4" t="n">
        <v>20</v>
      </c>
    </row>
    <row r="31">
      <c r="A31" s="4" t="inlineStr">
        <is>
          <t>Materials/Metals</t>
        </is>
      </c>
      <c r="B31" s="4">
        <f>COUNTIF(Leads!$I$2:$I$1401,A31)</f>
        <v/>
      </c>
      <c r="C31" s="4" t="n">
        <v>24</v>
      </c>
    </row>
    <row r="32">
      <c r="A32" s="4" t="inlineStr">
        <is>
          <t>Energy/Oil&amp;Gas</t>
        </is>
      </c>
      <c r="B32" s="4">
        <f>COUNTIF(Leads!$I$2:$I$1401,A32)</f>
        <v/>
      </c>
      <c r="C32" s="4" t="n">
        <v>18</v>
      </c>
    </row>
    <row r="33">
      <c r="A33" s="4" t="inlineStr">
        <is>
          <t>Energy/Marine</t>
        </is>
      </c>
      <c r="B33" s="4">
        <f>COUNTIF(Leads!$I$2:$I$1401,A33)</f>
        <v/>
      </c>
      <c r="C33" s="4" t="n">
        <v>22</v>
      </c>
    </row>
    <row r="34">
      <c r="A34" s="4" t="inlineStr">
        <is>
          <t>Mining/Cement</t>
        </is>
      </c>
      <c r="B34" s="4">
        <f>COUNTIF(Leads!$I$2:$I$1401,A34)</f>
        <v/>
      </c>
      <c r="C34" s="4" t="n">
        <v>19</v>
      </c>
    </row>
    <row r="35">
      <c r="A35" s="4" t="inlineStr">
        <is>
          <t>Food &amp; Beverage</t>
        </is>
      </c>
      <c r="B35" s="4">
        <f>COUNTIF(Leads!$I$2:$I$1401,A35)</f>
        <v/>
      </c>
      <c r="C35" s="4" t="n">
        <v>22</v>
      </c>
    </row>
    <row r="36">
      <c r="A36" s="4" t="inlineStr">
        <is>
          <t>Cement/Mining</t>
        </is>
      </c>
      <c r="B36" s="4">
        <f>COUNTIF(Leads!$I$2:$I$1401,A36)</f>
        <v/>
      </c>
      <c r="C36" s="4" t="n">
        <v>13</v>
      </c>
    </row>
    <row r="37">
      <c r="A37" s="4" t="inlineStr">
        <is>
          <t>Energy/Logistics</t>
        </is>
      </c>
      <c r="B37" s="4">
        <f>COUNTIF(Leads!$I$2:$I$1401,A37)</f>
        <v/>
      </c>
      <c r="C37" s="4" t="n">
        <v>15</v>
      </c>
    </row>
    <row r="38">
      <c r="A38" s="4" t="inlineStr">
        <is>
          <t>Cement &amp; Mining</t>
        </is>
      </c>
      <c r="B38" s="4">
        <f>COUNTIF(Leads!$I$2:$I$1401,A38)</f>
        <v/>
      </c>
      <c r="C38" s="4" t="n">
        <v>19</v>
      </c>
    </row>
    <row r="39">
      <c r="A39" s="4" t="inlineStr">
        <is>
          <t>Mining/Construction</t>
        </is>
      </c>
      <c r="B39" s="4">
        <f>COUNTIF(Leads!$I$2:$I$1401,A39)</f>
        <v/>
      </c>
      <c r="C39" s="4" t="n">
        <v>12</v>
      </c>
    </row>
    <row r="40">
      <c r="A40" s="4" t="inlineStr">
        <is>
          <t>Agro/Food</t>
        </is>
      </c>
      <c r="B40" s="4">
        <f>COUNTIF(Leads!$I$2:$I$1401,A40)</f>
        <v/>
      </c>
      <c r="C40" s="4" t="n">
        <v>6</v>
      </c>
    </row>
    <row r="42">
      <c r="A42" s="2" t="inlineStr">
        <is>
          <t>TRACKING (whole file)</t>
        </is>
      </c>
    </row>
    <row r="43">
      <c r="A43" s="3" t="inlineStr">
        <is>
          <t>Status</t>
        </is>
      </c>
      <c r="B43" s="3" t="inlineStr">
        <is>
          <t>Count</t>
        </is>
      </c>
    </row>
    <row r="44">
      <c r="A44" s="4" t="inlineStr">
        <is>
          <t>Emailed</t>
        </is>
      </c>
      <c r="B44" s="4">
        <f>COUNTIF(Leads!$U$2:$U$1401,A44)</f>
        <v/>
      </c>
    </row>
    <row r="45">
      <c r="A45" s="4" t="inlineStr">
        <is>
          <t>Replied</t>
        </is>
      </c>
      <c r="B45" s="4">
        <f>COUNTIF(Leads!$U$2:$U$1401,A45)</f>
        <v/>
      </c>
    </row>
    <row r="46">
      <c r="A46" s="4" t="inlineStr">
        <is>
          <t>Meeting</t>
        </is>
      </c>
      <c r="B46" s="4">
        <f>COUNTIF(Leads!$U$2:$U$1401,A46)</f>
        <v/>
      </c>
    </row>
    <row r="47">
      <c r="A47" s="4" t="inlineStr">
        <is>
          <t>Quoted</t>
        </is>
      </c>
      <c r="B47" s="4">
        <f>COUNTIF(Leads!$U$2:$U$1401,A47)</f>
        <v/>
      </c>
    </row>
    <row r="48">
      <c r="A48" s="4" t="inlineStr">
        <is>
          <t>Won</t>
        </is>
      </c>
      <c r="B48" s="4">
        <f>COUNTIF(Leads!$U$2:$U$1401,A48)</f>
        <v/>
      </c>
    </row>
    <row r="49">
      <c r="A49" s="4" t="inlineStr">
        <is>
          <t>Not interested</t>
        </is>
      </c>
      <c r="B49" s="4">
        <f>COUNTIF(Leads!$U$2:$U$1401,A49)</f>
        <v/>
      </c>
    </row>
    <row r="51">
      <c r="A51" s="2" t="inlineStr">
        <is>
          <t>HOW TO WORK THE MASTER FILE</t>
        </is>
      </c>
    </row>
    <row r="52">
      <c r="A52" s="6" t="inlineStr">
        <is>
          <t>1. This file merges your 7 market lists into one place. The single-market files still exist - pick ONE home for tracking (this file or the country files), do not tick both.</t>
        </is>
      </c>
    </row>
    <row r="53">
      <c r="A53" s="6" t="inlineStr">
        <is>
          <t>2. Work market by market: filter Leads by Market (column H). Language differs - Cote d'Ivoire is FRENCH, Turkey is TURKISH, the rest English. The Language column is per person.</t>
        </is>
      </c>
    </row>
    <row r="54">
      <c r="A54" s="6" t="inlineStr">
        <is>
          <t>3. Sending pace still applies PER DAY overall, not per market: max 20-30 emails/day from your Outlook, colleagues in BCC not CC. This file is roughly 3 months of steady sending.</t>
        </is>
      </c>
    </row>
    <row r="55">
      <c r="A55" s="6" t="inlineStr">
        <is>
          <t>4. Tier A = distributors, machine builders and (in Africa) cement/mining - recurring volume. Start each market with its Tier A rows.</t>
        </is>
      </c>
    </row>
    <row r="56">
      <c r="A56" s="6" t="inlineStr">
        <is>
          <t>5. Groups appear in several markets (Graanul, Stora Enso, Orkla, Intrac, Hansa-Flex, KG Knutsson, Dotnuva/Techvitas across the Baltics; global groups elsewhere): different people per country - fine to contact all, but not the same week.</t>
        </is>
      </c>
    </row>
    <row r="57">
      <c r="A57" s="6" t="inlineStr">
        <is>
          <t>6. A few emails are flagged 'extrapolated' in Notes - not Apollo-verified, use with care. Everyone else is verified.</t>
        </is>
      </c>
    </row>
  </sheetData>
  <mergeCells count="6">
    <mergeCell ref="A53:E53"/>
    <mergeCell ref="A55:E55"/>
    <mergeCell ref="A57:E57"/>
    <mergeCell ref="A54:E54"/>
    <mergeCell ref="A52:E52"/>
    <mergeCell ref="A56:E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30" customWidth="1" min="4" max="4"/>
    <col width="34" customWidth="1" min="5" max="5"/>
    <col width="13" customWidth="1" min="6" max="6"/>
    <col width="12" customWidth="1" min="7" max="7"/>
    <col width="15" customWidth="1" min="8" max="8"/>
    <col width="20" customWidth="1" min="9" max="9"/>
    <col width="5" customWidth="1" min="10" max="10"/>
    <col width="9" customWidth="1" min="11" max="11"/>
    <col width="42" customWidth="1" min="12" max="12"/>
    <col width="24" customWidth="1" min="13" max="13"/>
    <col width="18" customWidth="1" min="14" max="14"/>
    <col width="22" customWidth="1" min="15" max="15"/>
    <col width="10" customWidth="1" min="16" max="16"/>
    <col width="28" customWidth="1" min="17" max="17"/>
    <col width="46" customWidth="1" min="18" max="18"/>
    <col width="6" customWidth="1" min="19" max="19"/>
    <col width="26" customWidth="1" min="20" max="20"/>
    <col width="12" customWidth="1" min="21" max="21"/>
    <col width="11" customWidth="1" min="22" max="22"/>
    <col width="8" customWidth="1" min="23" max="23"/>
    <col width="40" customWidth="1" min="24" max="24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Market</t>
        </is>
      </c>
      <c r="I1" s="3" t="inlineStr">
        <is>
          <t>Segment</t>
        </is>
      </c>
      <c r="J1" s="3" t="inlineStr">
        <is>
          <t>Tier</t>
        </is>
      </c>
      <c r="K1" s="3" t="inlineStr">
        <is>
          <t>Language</t>
        </is>
      </c>
      <c r="L1" s="3" t="inlineStr">
        <is>
          <t>LinkedIn</t>
        </is>
      </c>
      <c r="M1" s="3" t="inlineStr">
        <is>
          <t>Company domain</t>
        </is>
      </c>
      <c r="N1" s="3" t="inlineStr">
        <is>
          <t>Company phone</t>
        </is>
      </c>
      <c r="O1" s="3" t="inlineStr">
        <is>
          <t>Direct/Mobile phone</t>
        </is>
      </c>
      <c r="P1" s="3" t="inlineStr">
        <is>
          <t>Employees</t>
        </is>
      </c>
      <c r="Q1" s="3" t="inlineStr">
        <is>
          <t>Industry</t>
        </is>
      </c>
      <c r="R1" s="3" t="inlineStr">
        <is>
          <t>Suggested angle</t>
        </is>
      </c>
      <c r="S1" s="3" t="inlineStr">
        <is>
          <t>Salutation</t>
        </is>
      </c>
      <c r="T1" s="3" t="inlineStr">
        <is>
          <t>Name check</t>
        </is>
      </c>
      <c r="U1" s="3" t="inlineStr">
        <is>
          <t>Status</t>
        </is>
      </c>
      <c r="V1" s="3" t="inlineStr">
        <is>
          <t>Date sent</t>
        </is>
      </c>
      <c r="W1" s="3" t="inlineStr">
        <is>
          <t>Replied</t>
        </is>
      </c>
      <c r="X1" s="3" t="inlineStr">
        <is>
          <t>Notes</t>
        </is>
      </c>
    </row>
    <row r="2">
      <c r="A2" s="7" t="inlineStr">
        <is>
          <t>Ivo</t>
        </is>
      </c>
      <c r="B2" s="7" t="inlineStr">
        <is>
          <t>Araujo</t>
        </is>
      </c>
      <c r="C2" s="7" t="inlineStr">
        <is>
          <t>ivo.araujo@centrocar.com</t>
        </is>
      </c>
      <c r="D2" s="7" t="inlineStr">
        <is>
          <t>CENTROCAR - Centro de Equipamentos Mecânicos S.A.</t>
        </is>
      </c>
      <c r="E2" s="7" t="inlineStr">
        <is>
          <t>General Manager Angola</t>
        </is>
      </c>
      <c r="F2" s="7" t="inlineStr">
        <is>
          <t>Angola</t>
        </is>
      </c>
      <c r="G2" s="7" t="inlineStr">
        <is>
          <t>Luanda</t>
        </is>
      </c>
      <c r="H2" s="7" t="inlineStr">
        <is>
          <t>Southern Africa</t>
        </is>
      </c>
      <c r="I2" s="7" t="inlineStr">
        <is>
          <t>Distributor</t>
        </is>
      </c>
      <c r="J2" s="7" t="inlineStr">
        <is>
          <t>A</t>
        </is>
      </c>
      <c r="K2" s="7" t="inlineStr">
        <is>
          <t>Portuguese</t>
        </is>
      </c>
      <c r="L2" s="7" t="inlineStr">
        <is>
          <t>http://www.linkedin.com/in/ivo-araujo-9470b849</t>
        </is>
      </c>
      <c r="M2" s="7" t="inlineStr">
        <is>
          <t>centrocar.com</t>
        </is>
      </c>
      <c r="N2" s="7" t="inlineStr">
        <is>
          <t>+351 22 002 9150</t>
        </is>
      </c>
      <c r="O2" s="7" t="inlineStr"/>
      <c r="P2" s="7" t="inlineStr">
        <is>
          <t>150</t>
        </is>
      </c>
      <c r="Q2" s="7" t="inlineStr">
        <is>
          <t>machinery</t>
        </is>
      </c>
      <c r="R2" s="7" t="inlineStr">
        <is>
          <t>Stocking terms and margin - lead with the commercial offer to the MD/GM, not the spec sheet</t>
        </is>
      </c>
      <c r="S2" s="7" t="inlineStr">
        <is>
          <t>Sr.</t>
        </is>
      </c>
      <c r="T2" s="7" t="inlineStr"/>
      <c r="U2" s="8" t="inlineStr"/>
      <c r="V2" s="8" t="inlineStr"/>
      <c r="W2" s="8" t="inlineStr"/>
      <c r="X2" s="8" t="inlineStr"/>
    </row>
    <row r="3">
      <c r="A3" s="7" t="inlineStr">
        <is>
          <t>Luca</t>
        </is>
      </c>
      <c r="B3" s="7" t="inlineStr">
        <is>
          <t>Sassella</t>
        </is>
      </c>
      <c r="C3" s="7" t="inlineStr">
        <is>
          <t>luca.sassella@eats.ao</t>
        </is>
      </c>
      <c r="D3" s="7" t="inlineStr">
        <is>
          <t>E.A.T.S Metering Systems</t>
        </is>
      </c>
      <c r="E3" s="7" t="inlineStr">
        <is>
          <t>Managing Director</t>
        </is>
      </c>
      <c r="F3" s="7" t="inlineStr">
        <is>
          <t>Angola</t>
        </is>
      </c>
      <c r="G3" s="7" t="inlineStr"/>
      <c r="H3" s="7" t="inlineStr">
        <is>
          <t>Southern Africa</t>
        </is>
      </c>
      <c r="I3" s="7" t="inlineStr">
        <is>
          <t>Distributor</t>
        </is>
      </c>
      <c r="J3" s="7" t="inlineStr">
        <is>
          <t>A</t>
        </is>
      </c>
      <c r="K3" s="7" t="inlineStr">
        <is>
          <t>Portuguese</t>
        </is>
      </c>
      <c r="L3" s="7" t="inlineStr">
        <is>
          <t>http://www.linkedin.com/in/luca-sassella-6b69765</t>
        </is>
      </c>
      <c r="M3" s="7" t="inlineStr">
        <is>
          <t>eats.ao</t>
        </is>
      </c>
      <c r="N3" s="7" t="inlineStr">
        <is>
          <t>+244 931 878 469</t>
        </is>
      </c>
      <c r="O3" s="7" t="inlineStr"/>
      <c r="P3" s="7" t="inlineStr">
        <is>
          <t>9</t>
        </is>
      </c>
      <c r="Q3" s="7" t="inlineStr">
        <is>
          <t>oil &amp; energy</t>
        </is>
      </c>
      <c r="R3" s="7" t="inlineStr">
        <is>
          <t>Stocking terms and margin - lead with the commercial offer to the MD/GM, not the spec sheet</t>
        </is>
      </c>
      <c r="S3" s="7" t="inlineStr">
        <is>
          <t>Sr.</t>
        </is>
      </c>
      <c r="T3" s="7" t="inlineStr"/>
      <c r="U3" s="8" t="inlineStr"/>
      <c r="V3" s="8" t="inlineStr"/>
      <c r="W3" s="8" t="inlineStr"/>
      <c r="X3" s="8" t="inlineStr"/>
    </row>
    <row r="4">
      <c r="A4" s="7" t="inlineStr">
        <is>
          <t>Eduardo</t>
        </is>
      </c>
      <c r="B4" s="7" t="inlineStr">
        <is>
          <t>Fernandez</t>
        </is>
      </c>
      <c r="C4" s="7" t="inlineStr">
        <is>
          <t>eduardo.fernandez@encom.it.ao</t>
        </is>
      </c>
      <c r="D4" s="7" t="inlineStr">
        <is>
          <t>ENCOM Lda.</t>
        </is>
      </c>
      <c r="E4" s="7" t="inlineStr">
        <is>
          <t>Managing Director</t>
        </is>
      </c>
      <c r="F4" s="7" t="inlineStr">
        <is>
          <t>Angola</t>
        </is>
      </c>
      <c r="G4" s="7" t="inlineStr">
        <is>
          <t>Luanda</t>
        </is>
      </c>
      <c r="H4" s="7" t="inlineStr">
        <is>
          <t>Southern Africa</t>
        </is>
      </c>
      <c r="I4" s="7" t="inlineStr">
        <is>
          <t>Distributor</t>
        </is>
      </c>
      <c r="J4" s="7" t="inlineStr">
        <is>
          <t>A</t>
        </is>
      </c>
      <c r="K4" s="7" t="inlineStr">
        <is>
          <t>Portuguese</t>
        </is>
      </c>
      <c r="L4" s="7" t="inlineStr">
        <is>
          <t>http://www.linkedin.com/in/edufernandez</t>
        </is>
      </c>
      <c r="M4" s="7" t="inlineStr">
        <is>
          <t>encom.it.ao</t>
        </is>
      </c>
      <c r="N4" s="7" t="inlineStr">
        <is>
          <t>+1 713-429-5084</t>
        </is>
      </c>
      <c r="O4" s="7" t="inlineStr"/>
      <c r="P4" s="7" t="inlineStr">
        <is>
          <t>24</t>
        </is>
      </c>
      <c r="Q4" s="7" t="inlineStr">
        <is>
          <t>oil &amp; energy</t>
        </is>
      </c>
      <c r="R4" s="7" t="inlineStr">
        <is>
          <t>Stocking terms and margin - lead with the commercial offer to the MD/GM, not the spec sheet</t>
        </is>
      </c>
      <c r="S4" s="7" t="inlineStr">
        <is>
          <t>Sr.</t>
        </is>
      </c>
      <c r="T4" s="7" t="inlineStr"/>
      <c r="U4" s="8" t="inlineStr"/>
      <c r="V4" s="8" t="inlineStr"/>
      <c r="W4" s="8" t="inlineStr"/>
      <c r="X4" s="8" t="inlineStr"/>
    </row>
    <row r="5">
      <c r="A5" s="7" t="inlineStr">
        <is>
          <t>Jose</t>
        </is>
      </c>
      <c r="B5" s="7" t="inlineStr">
        <is>
          <t>Santos</t>
        </is>
      </c>
      <c r="C5" s="7" t="inlineStr">
        <is>
          <t>josesantos@enerline.ao</t>
        </is>
      </c>
      <c r="D5" s="7" t="inlineStr">
        <is>
          <t>ENERLINE, SA</t>
        </is>
      </c>
      <c r="E5" s="7" t="inlineStr">
        <is>
          <t>General Manager</t>
        </is>
      </c>
      <c r="F5" s="7" t="inlineStr">
        <is>
          <t>Angola</t>
        </is>
      </c>
      <c r="G5" s="7" t="inlineStr">
        <is>
          <t>Luanda</t>
        </is>
      </c>
      <c r="H5" s="7" t="inlineStr">
        <is>
          <t>Southern Africa</t>
        </is>
      </c>
      <c r="I5" s="7" t="inlineStr">
        <is>
          <t>Distributor</t>
        </is>
      </c>
      <c r="J5" s="7" t="inlineStr">
        <is>
          <t>A</t>
        </is>
      </c>
      <c r="K5" s="7" t="inlineStr">
        <is>
          <t>Portuguese</t>
        </is>
      </c>
      <c r="L5" s="7" t="inlineStr">
        <is>
          <t>http://www.linkedin.com/in/jose-santos-9193b9253</t>
        </is>
      </c>
      <c r="M5" s="7" t="inlineStr">
        <is>
          <t>enerline.ao</t>
        </is>
      </c>
      <c r="N5" s="7" t="inlineStr"/>
      <c r="O5" s="7" t="inlineStr"/>
      <c r="P5" s="7" t="inlineStr">
        <is>
          <t>250</t>
        </is>
      </c>
      <c r="Q5" s="7" t="inlineStr">
        <is>
          <t>oil &amp; energy</t>
        </is>
      </c>
      <c r="R5" s="7" t="inlineStr">
        <is>
          <t>Stocking terms and margin - lead with the commercial offer to the MD/GM, not the spec sheet</t>
        </is>
      </c>
      <c r="S5" s="7" t="inlineStr">
        <is>
          <t>Sr.</t>
        </is>
      </c>
      <c r="T5" s="7" t="inlineStr"/>
      <c r="U5" s="8" t="inlineStr"/>
      <c r="V5" s="8" t="inlineStr"/>
      <c r="W5" s="8" t="inlineStr"/>
      <c r="X5" s="8" t="inlineStr"/>
    </row>
    <row r="6">
      <c r="A6" s="7" t="inlineStr">
        <is>
          <t>Jose</t>
        </is>
      </c>
      <c r="B6" s="7" t="inlineStr">
        <is>
          <t>Garrido</t>
        </is>
      </c>
      <c r="C6" s="7" t="inlineStr">
        <is>
          <t>jlgarrido@elecnor.com</t>
        </is>
      </c>
      <c r="D6" s="7" t="inlineStr">
        <is>
          <t>Elecnor Group</t>
        </is>
      </c>
      <c r="E6" s="7" t="inlineStr">
        <is>
          <t>Director Geral Adjunto de Sucursal Angola</t>
        </is>
      </c>
      <c r="F6" s="7" t="inlineStr">
        <is>
          <t>Angola</t>
        </is>
      </c>
      <c r="G6" s="7" t="inlineStr">
        <is>
          <t>Luanda</t>
        </is>
      </c>
      <c r="H6" s="7" t="inlineStr">
        <is>
          <t>Southern Africa</t>
        </is>
      </c>
      <c r="I6" s="7" t="inlineStr">
        <is>
          <t>Distributor</t>
        </is>
      </c>
      <c r="J6" s="7" t="inlineStr">
        <is>
          <t>A</t>
        </is>
      </c>
      <c r="K6" s="7" t="inlineStr">
        <is>
          <t>Portuguese</t>
        </is>
      </c>
      <c r="L6" s="7" t="inlineStr">
        <is>
          <t>http://www.linkedin.com/in/jose-luis-garrido-34110623</t>
        </is>
      </c>
      <c r="M6" s="7" t="inlineStr">
        <is>
          <t>grupoelecnor.com</t>
        </is>
      </c>
      <c r="N6" s="7" t="inlineStr"/>
      <c r="O6" s="7" t="inlineStr"/>
      <c r="P6" s="7" t="inlineStr">
        <is>
          <t>29000</t>
        </is>
      </c>
      <c r="Q6" s="7" t="inlineStr">
        <is>
          <t>construction</t>
        </is>
      </c>
      <c r="R6" s="7" t="inlineStr">
        <is>
          <t>Stocking terms and margin - lead with the commercial offer to the MD/GM, not the spec sheet</t>
        </is>
      </c>
      <c r="S6" s="7" t="inlineStr">
        <is>
          <t>Sr.</t>
        </is>
      </c>
      <c r="T6" s="7" t="inlineStr"/>
      <c r="U6" s="8" t="inlineStr"/>
      <c r="V6" s="8" t="inlineStr"/>
      <c r="W6" s="8" t="inlineStr"/>
      <c r="X6" s="8" t="inlineStr"/>
    </row>
    <row r="7">
      <c r="A7" s="7" t="inlineStr">
        <is>
          <t>Januario</t>
        </is>
      </c>
      <c r="B7" s="7" t="inlineStr">
        <is>
          <t>Cuela</t>
        </is>
      </c>
      <c r="C7" s="7" t="inlineStr">
        <is>
          <t>januario.cuela@gea.com</t>
        </is>
      </c>
      <c r="D7" s="7" t="inlineStr">
        <is>
          <t>GEA Group</t>
        </is>
      </c>
      <c r="E7" s="7" t="inlineStr">
        <is>
          <t>Branch Manager Angola</t>
        </is>
      </c>
      <c r="F7" s="7" t="inlineStr">
        <is>
          <t>Angola</t>
        </is>
      </c>
      <c r="G7" s="7" t="inlineStr"/>
      <c r="H7" s="7" t="inlineStr">
        <is>
          <t>Southern Africa</t>
        </is>
      </c>
      <c r="I7" s="7" t="inlineStr">
        <is>
          <t>Distributor</t>
        </is>
      </c>
      <c r="J7" s="7" t="inlineStr">
        <is>
          <t>A</t>
        </is>
      </c>
      <c r="K7" s="7" t="inlineStr">
        <is>
          <t>Portuguese</t>
        </is>
      </c>
      <c r="L7" s="7" t="inlineStr">
        <is>
          <t>http://www.linkedin.com/in/januario-cuela-985a1538</t>
        </is>
      </c>
      <c r="M7" s="7" t="inlineStr">
        <is>
          <t>gea.com</t>
        </is>
      </c>
      <c r="N7" s="7" t="inlineStr">
        <is>
          <t>+49 211 91360</t>
        </is>
      </c>
      <c r="O7" s="7" t="inlineStr"/>
      <c r="P7" s="7" t="inlineStr">
        <is>
          <t>20000</t>
        </is>
      </c>
      <c r="Q7" s="7" t="inlineStr">
        <is>
          <t>machinery</t>
        </is>
      </c>
      <c r="R7" s="7" t="inlineStr">
        <is>
          <t>Stocking terms and margin - lead with the commercial offer to the MD/GM, not the spec sheet</t>
        </is>
      </c>
      <c r="S7" s="7" t="inlineStr">
        <is>
          <t>Sr.</t>
        </is>
      </c>
      <c r="T7" s="7" t="inlineStr"/>
      <c r="U7" s="8" t="inlineStr"/>
      <c r="V7" s="8" t="inlineStr"/>
      <c r="W7" s="8" t="inlineStr"/>
      <c r="X7" s="8" t="inlineStr"/>
    </row>
    <row r="8">
      <c r="A8" s="7" t="inlineStr">
        <is>
          <t>Rayan</t>
        </is>
      </c>
      <c r="B8" s="7" t="inlineStr">
        <is>
          <t>Farhat</t>
        </is>
      </c>
      <c r="C8" s="7" t="inlineStr">
        <is>
          <t>rayan.farhat@industryhubangola.com</t>
        </is>
      </c>
      <c r="D8" s="7" t="inlineStr">
        <is>
          <t>Industryhub</t>
        </is>
      </c>
      <c r="E8" s="7" t="inlineStr">
        <is>
          <t>Managing Director and Founder</t>
        </is>
      </c>
      <c r="F8" s="7" t="inlineStr">
        <is>
          <t>Angola</t>
        </is>
      </c>
      <c r="G8" s="7" t="inlineStr">
        <is>
          <t>Luanda</t>
        </is>
      </c>
      <c r="H8" s="7" t="inlineStr">
        <is>
          <t>Southern Africa</t>
        </is>
      </c>
      <c r="I8" s="7" t="inlineStr">
        <is>
          <t>Distributor</t>
        </is>
      </c>
      <c r="J8" s="7" t="inlineStr">
        <is>
          <t>A</t>
        </is>
      </c>
      <c r="K8" s="7" t="inlineStr">
        <is>
          <t>Portuguese</t>
        </is>
      </c>
      <c r="L8" s="7" t="inlineStr">
        <is>
          <t>http://www.linkedin.com/in/rayan-farhat</t>
        </is>
      </c>
      <c r="M8" s="7" t="inlineStr">
        <is>
          <t>industryhubangola.com</t>
        </is>
      </c>
      <c r="N8" s="7" t="inlineStr"/>
      <c r="O8" s="7" t="inlineStr"/>
      <c r="P8" s="7" t="inlineStr">
        <is>
          <t>11</t>
        </is>
      </c>
      <c r="Q8" s="7" t="inlineStr">
        <is>
          <t>automotive</t>
        </is>
      </c>
      <c r="R8" s="7" t="inlineStr">
        <is>
          <t>Stocking terms and margin - lead with the commercial offer to the MD/GM, not the spec sheet</t>
        </is>
      </c>
      <c r="S8" s="7" t="inlineStr">
        <is>
          <t>Sr.</t>
        </is>
      </c>
      <c r="T8" s="7" t="inlineStr"/>
      <c r="U8" s="8" t="inlineStr"/>
      <c r="V8" s="8" t="inlineStr"/>
      <c r="W8" s="8" t="inlineStr"/>
      <c r="X8" s="8" t="inlineStr"/>
    </row>
    <row r="9">
      <c r="A9" s="7" t="inlineStr">
        <is>
          <t>Nasim</t>
        </is>
      </c>
      <c r="B9" s="7" t="inlineStr">
        <is>
          <t>Kayali</t>
        </is>
      </c>
      <c r="C9" s="7" t="inlineStr">
        <is>
          <t>n.kayali@mecanixsal.com</t>
        </is>
      </c>
      <c r="D9" s="7" t="inlineStr">
        <is>
          <t>Mega Mecanix</t>
        </is>
      </c>
      <c r="E9" s="7" t="inlineStr">
        <is>
          <t>General Manager</t>
        </is>
      </c>
      <c r="F9" s="7" t="inlineStr">
        <is>
          <t>Angola</t>
        </is>
      </c>
      <c r="G9" s="7" t="inlineStr"/>
      <c r="H9" s="7" t="inlineStr">
        <is>
          <t>Southern Africa</t>
        </is>
      </c>
      <c r="I9" s="7" t="inlineStr">
        <is>
          <t>Distributor</t>
        </is>
      </c>
      <c r="J9" s="7" t="inlineStr">
        <is>
          <t>A</t>
        </is>
      </c>
      <c r="K9" s="7" t="inlineStr">
        <is>
          <t>Portuguese</t>
        </is>
      </c>
      <c r="L9" s="7" t="inlineStr">
        <is>
          <t>http://www.linkedin.com/in/nasim-kayali-0bbb2937</t>
        </is>
      </c>
      <c r="M9" s="7" t="inlineStr">
        <is>
          <t>mecanixsal.com</t>
        </is>
      </c>
      <c r="N9" s="7" t="inlineStr">
        <is>
          <t>+961 5 950 866</t>
        </is>
      </c>
      <c r="O9" s="7" t="inlineStr"/>
      <c r="P9" s="7" t="inlineStr">
        <is>
          <t>19</t>
        </is>
      </c>
      <c r="Q9" s="7" t="inlineStr">
        <is>
          <t>machinery</t>
        </is>
      </c>
      <c r="R9" s="7" t="inlineStr">
        <is>
          <t>Stocking terms and margin - lead with the commercial offer to the MD/GM, not the spec sheet</t>
        </is>
      </c>
      <c r="S9" s="7" t="inlineStr">
        <is>
          <t>Sr.</t>
        </is>
      </c>
      <c r="T9" s="7" t="inlineStr"/>
      <c r="U9" s="8" t="inlineStr"/>
      <c r="V9" s="8" t="inlineStr"/>
      <c r="W9" s="8" t="inlineStr"/>
      <c r="X9" s="8" t="inlineStr"/>
    </row>
    <row r="10">
      <c r="A10" s="7" t="inlineStr">
        <is>
          <t>Paulo</t>
        </is>
      </c>
      <c r="B10" s="7" t="inlineStr">
        <is>
          <t>Rodrigues</t>
        </is>
      </c>
      <c r="C10" s="7" t="inlineStr">
        <is>
          <t>paulo.rodrigues@movicortes.pt</t>
        </is>
      </c>
      <c r="D10" s="7" t="inlineStr">
        <is>
          <t>Movicortes Angola</t>
        </is>
      </c>
      <c r="E10" s="7" t="inlineStr">
        <is>
          <t>General Manager</t>
        </is>
      </c>
      <c r="F10" s="7" t="inlineStr">
        <is>
          <t>Angola</t>
        </is>
      </c>
      <c r="G10" s="7" t="inlineStr">
        <is>
          <t>Luanda</t>
        </is>
      </c>
      <c r="H10" s="7" t="inlineStr">
        <is>
          <t>Southern Africa</t>
        </is>
      </c>
      <c r="I10" s="7" t="inlineStr">
        <is>
          <t>Distributor</t>
        </is>
      </c>
      <c r="J10" s="7" t="inlineStr">
        <is>
          <t>A</t>
        </is>
      </c>
      <c r="K10" s="7" t="inlineStr">
        <is>
          <t>Portuguese</t>
        </is>
      </c>
      <c r="L10" s="7" t="inlineStr">
        <is>
          <t>http://www.linkedin.com/in/paulo-rodrigues-a35823164</t>
        </is>
      </c>
      <c r="M10" s="7" t="inlineStr">
        <is>
          <t>movicortesangola.com</t>
        </is>
      </c>
      <c r="N10" s="7" t="inlineStr"/>
      <c r="O10" s="7" t="inlineStr"/>
      <c r="P10" s="7" t="inlineStr">
        <is>
          <t>7</t>
        </is>
      </c>
      <c r="Q10" s="7" t="inlineStr">
        <is>
          <t>machinery</t>
        </is>
      </c>
      <c r="R10" s="7" t="inlineStr">
        <is>
          <t>Stocking terms and margin - lead with the commercial offer to the MD/GM, not the spec sheet</t>
        </is>
      </c>
      <c r="S10" s="7" t="inlineStr">
        <is>
          <t>Sr.</t>
        </is>
      </c>
      <c r="T10" s="7" t="inlineStr"/>
      <c r="U10" s="8" t="inlineStr"/>
      <c r="V10" s="8" t="inlineStr"/>
      <c r="W10" s="8" t="inlineStr"/>
      <c r="X10" s="8" t="inlineStr"/>
    </row>
    <row r="11">
      <c r="A11" s="7" t="inlineStr">
        <is>
          <t>Peter</t>
        </is>
      </c>
      <c r="B11" s="7" t="inlineStr">
        <is>
          <t>Mashangu</t>
        </is>
      </c>
      <c r="C11" s="7" t="inlineStr">
        <is>
          <t>peter.mashangu@nampak.com</t>
        </is>
      </c>
      <c r="D11" s="7" t="inlineStr">
        <is>
          <t>Nampak</t>
        </is>
      </c>
      <c r="E11" s="7" t="inlineStr">
        <is>
          <t>Managing Director</t>
        </is>
      </c>
      <c r="F11" s="7" t="inlineStr">
        <is>
          <t>Angola</t>
        </is>
      </c>
      <c r="G11" s="7" t="inlineStr">
        <is>
          <t>Luanda</t>
        </is>
      </c>
      <c r="H11" s="7" t="inlineStr">
        <is>
          <t>Southern Africa</t>
        </is>
      </c>
      <c r="I11" s="7" t="inlineStr">
        <is>
          <t>Distributor</t>
        </is>
      </c>
      <c r="J11" s="7" t="inlineStr">
        <is>
          <t>A</t>
        </is>
      </c>
      <c r="K11" s="7" t="inlineStr">
        <is>
          <t>Portuguese</t>
        </is>
      </c>
      <c r="L11" s="7" t="inlineStr">
        <is>
          <t>http://www.linkedin.com/in/peter-mashangu-394611159</t>
        </is>
      </c>
      <c r="M11" s="7" t="inlineStr">
        <is>
          <t>nampak.com</t>
        </is>
      </c>
      <c r="N11" s="7" t="inlineStr">
        <is>
          <t>+27 11 719 6300</t>
        </is>
      </c>
      <c r="O11" s="7" t="inlineStr"/>
      <c r="P11" s="7" t="inlineStr">
        <is>
          <t>2500</t>
        </is>
      </c>
      <c r="Q11" s="7" t="inlineStr">
        <is>
          <t>packaging &amp; containers</t>
        </is>
      </c>
      <c r="R11" s="7" t="inlineStr">
        <is>
          <t>Stocking terms and margin - lead with the commercial offer to the MD/GM, not the spec sheet</t>
        </is>
      </c>
      <c r="S11" s="7" t="inlineStr">
        <is>
          <t>Sr.</t>
        </is>
      </c>
      <c r="T11" s="7" t="inlineStr"/>
      <c r="U11" s="8" t="inlineStr"/>
      <c r="V11" s="8" t="inlineStr"/>
      <c r="W11" s="8" t="inlineStr"/>
      <c r="X11" s="8" t="inlineStr"/>
    </row>
    <row r="12">
      <c r="A12" s="7" t="inlineStr">
        <is>
          <t>Kitana</t>
        </is>
      </c>
      <c r="B12" s="7" t="inlineStr">
        <is>
          <t>Barbosa</t>
        </is>
      </c>
      <c r="C12" s="7" t="inlineStr">
        <is>
          <t>kbarbosa@nors.com</t>
        </is>
      </c>
      <c r="D12" s="7" t="inlineStr">
        <is>
          <t>Nors Group</t>
        </is>
      </c>
      <c r="E12" s="7" t="inlineStr">
        <is>
          <t>After Sales Director</t>
        </is>
      </c>
      <c r="F12" s="7" t="inlineStr">
        <is>
          <t>Angola</t>
        </is>
      </c>
      <c r="G12" s="7" t="inlineStr">
        <is>
          <t>Luanda</t>
        </is>
      </c>
      <c r="H12" s="7" t="inlineStr">
        <is>
          <t>Southern Africa</t>
        </is>
      </c>
      <c r="I12" s="7" t="inlineStr">
        <is>
          <t>Distributor</t>
        </is>
      </c>
      <c r="J12" s="7" t="inlineStr">
        <is>
          <t>A</t>
        </is>
      </c>
      <c r="K12" s="7" t="inlineStr">
        <is>
          <t>Portuguese</t>
        </is>
      </c>
      <c r="L12" s="7" t="inlineStr">
        <is>
          <t>http://www.linkedin.com/in/kitana-barbosa-b3b58486</t>
        </is>
      </c>
      <c r="M12" s="7" t="inlineStr">
        <is>
          <t>nors.com</t>
        </is>
      </c>
      <c r="N12" s="7" t="inlineStr">
        <is>
          <t>+351 22 615 0320</t>
        </is>
      </c>
      <c r="O12" s="7" t="inlineStr"/>
      <c r="P12" s="7" t="inlineStr">
        <is>
          <t>3200</t>
        </is>
      </c>
      <c r="Q12" s="7" t="inlineStr">
        <is>
          <t>automotive</t>
        </is>
      </c>
      <c r="R12" s="7" t="inlineStr">
        <is>
          <t>Stocking terms and margin - lead with the commercial offer to the MD/GM, not the spec sheet</t>
        </is>
      </c>
      <c r="S12" s="7" t="inlineStr">
        <is>
          <t>Sr.ª</t>
        </is>
      </c>
      <c r="T12" s="9" t="inlineStr">
        <is>
          <t>Set to Ms. - confirm</t>
        </is>
      </c>
      <c r="U12" s="8" t="inlineStr"/>
      <c r="V12" s="8" t="inlineStr"/>
      <c r="W12" s="8" t="inlineStr"/>
      <c r="X12" s="8" t="inlineStr"/>
    </row>
    <row r="13">
      <c r="A13" s="7" t="inlineStr">
        <is>
          <t>Jean</t>
        </is>
      </c>
      <c r="B13" s="7" t="inlineStr">
        <is>
          <t>Rodrigues</t>
        </is>
      </c>
      <c r="C13" s="7" t="inlineStr">
        <is>
          <t>jean-philippe.rodrigues@og3s-mecanica.com</t>
        </is>
      </c>
      <c r="D13" s="7" t="inlineStr">
        <is>
          <t>OG3S Mecanica Lda</t>
        </is>
      </c>
      <c r="E13" s="7" t="inlineStr">
        <is>
          <t>Executive Managing Director</t>
        </is>
      </c>
      <c r="F13" s="7" t="inlineStr">
        <is>
          <t>Angola</t>
        </is>
      </c>
      <c r="G13" s="7" t="inlineStr"/>
      <c r="H13" s="7" t="inlineStr">
        <is>
          <t>Southern Africa</t>
        </is>
      </c>
      <c r="I13" s="7" t="inlineStr">
        <is>
          <t>Distributor</t>
        </is>
      </c>
      <c r="J13" s="7" t="inlineStr">
        <is>
          <t>A</t>
        </is>
      </c>
      <c r="K13" s="7" t="inlineStr">
        <is>
          <t>Portuguese</t>
        </is>
      </c>
      <c r="L13" s="7" t="inlineStr">
        <is>
          <t>http://www.linkedin.com/in/jean-philippe-rodrigues-a727b82b</t>
        </is>
      </c>
      <c r="M13" s="7" t="inlineStr">
        <is>
          <t>og3s-mecanica.com</t>
        </is>
      </c>
      <c r="N13" s="7" t="inlineStr"/>
      <c r="O13" s="7" t="inlineStr"/>
      <c r="P13" s="7" t="inlineStr">
        <is>
          <t>35</t>
        </is>
      </c>
      <c r="Q13" s="7" t="inlineStr">
        <is>
          <t>oil &amp; energy</t>
        </is>
      </c>
      <c r="R13" s="7" t="inlineStr">
        <is>
          <t>Stocking terms and margin - lead with the commercial offer to the MD/GM, not the spec sheet</t>
        </is>
      </c>
      <c r="S13" s="7" t="inlineStr">
        <is>
          <t>Sr.</t>
        </is>
      </c>
      <c r="T13" s="7" t="inlineStr"/>
      <c r="U13" s="8" t="inlineStr"/>
      <c r="V13" s="8" t="inlineStr"/>
      <c r="W13" s="8" t="inlineStr"/>
      <c r="X13" s="8" t="inlineStr"/>
    </row>
    <row r="14">
      <c r="A14" s="7" t="inlineStr">
        <is>
          <t>Luis</t>
        </is>
      </c>
      <c r="B14" s="7" t="inlineStr">
        <is>
          <t>Almeida</t>
        </is>
      </c>
      <c r="C14" s="7" t="inlineStr">
        <is>
          <t>l.almeida@spie.com</t>
        </is>
      </c>
      <c r="D14" s="7" t="inlineStr">
        <is>
          <t>SPIE Global Services Energy</t>
        </is>
      </c>
      <c r="E14" s="7" t="inlineStr">
        <is>
          <t>Managing Director Angola &amp; Mozambique</t>
        </is>
      </c>
      <c r="F14" s="7" t="inlineStr">
        <is>
          <t>Angola</t>
        </is>
      </c>
      <c r="G14" s="7" t="inlineStr">
        <is>
          <t>Luanda</t>
        </is>
      </c>
      <c r="H14" s="7" t="inlineStr">
        <is>
          <t>Southern Africa</t>
        </is>
      </c>
      <c r="I14" s="7" t="inlineStr">
        <is>
          <t>Distributor</t>
        </is>
      </c>
      <c r="J14" s="7" t="inlineStr">
        <is>
          <t>A</t>
        </is>
      </c>
      <c r="K14" s="7" t="inlineStr">
        <is>
          <t>Portuguese</t>
        </is>
      </c>
      <c r="L14" s="7" t="inlineStr">
        <is>
          <t>http://www.linkedin.com/in/luis-ferreira-de-almeida-34495338</t>
        </is>
      </c>
      <c r="M14" s="7" t="inlineStr">
        <is>
          <t>spie.com</t>
        </is>
      </c>
      <c r="N14" s="7" t="inlineStr">
        <is>
          <t>+33 1 34 41 81 81</t>
        </is>
      </c>
      <c r="O14" s="7" t="inlineStr"/>
      <c r="P14" s="7" t="inlineStr">
        <is>
          <t>5000</t>
        </is>
      </c>
      <c r="Q14" s="7" t="inlineStr">
        <is>
          <t>oil &amp; energy</t>
        </is>
      </c>
      <c r="R14" s="7" t="inlineStr">
        <is>
          <t>Stocking terms and margin - lead with the commercial offer to the MD/GM, not the spec sheet</t>
        </is>
      </c>
      <c r="S14" s="7" t="inlineStr">
        <is>
          <t>Sr.</t>
        </is>
      </c>
      <c r="T14" s="7" t="inlineStr"/>
      <c r="U14" s="8" t="inlineStr"/>
      <c r="V14" s="8" t="inlineStr"/>
      <c r="W14" s="8" t="inlineStr"/>
      <c r="X14" s="8" t="inlineStr"/>
    </row>
    <row r="15">
      <c r="A15" s="7" t="inlineStr">
        <is>
          <t>Nicolas</t>
        </is>
      </c>
      <c r="B15" s="7" t="inlineStr">
        <is>
          <t>Monville</t>
        </is>
      </c>
      <c r="C15" s="7" t="inlineStr">
        <is>
          <t>nicolas.monville@grouptfe.com</t>
        </is>
      </c>
      <c r="D15" s="7" t="inlineStr">
        <is>
          <t>TFE GROUP INC</t>
        </is>
      </c>
      <c r="E15" s="7" t="inlineStr">
        <is>
          <t>Managing Director</t>
        </is>
      </c>
      <c r="F15" s="7" t="inlineStr">
        <is>
          <t>Angola</t>
        </is>
      </c>
      <c r="G15" s="7" t="inlineStr"/>
      <c r="H15" s="7" t="inlineStr">
        <is>
          <t>Southern Africa</t>
        </is>
      </c>
      <c r="I15" s="7" t="inlineStr">
        <is>
          <t>Distributor</t>
        </is>
      </c>
      <c r="J15" s="7" t="inlineStr">
        <is>
          <t>A</t>
        </is>
      </c>
      <c r="K15" s="7" t="inlineStr">
        <is>
          <t>Portuguese</t>
        </is>
      </c>
      <c r="L15" s="7" t="inlineStr">
        <is>
          <t>http://www.linkedin.com/in/nicolas-monville-411a6358</t>
        </is>
      </c>
      <c r="M15" s="7" t="inlineStr">
        <is>
          <t>grouptfe.com</t>
        </is>
      </c>
      <c r="N15" s="7" t="inlineStr">
        <is>
          <t>+33 4 66 70 64 10</t>
        </is>
      </c>
      <c r="O15" s="7" t="inlineStr"/>
      <c r="P15" s="7" t="inlineStr">
        <is>
          <t>45</t>
        </is>
      </c>
      <c r="Q15" s="7" t="inlineStr">
        <is>
          <t>oil &amp; energy</t>
        </is>
      </c>
      <c r="R15" s="7" t="inlineStr">
        <is>
          <t>Stocking terms and margin - lead with the commercial offer to the MD/GM, not the spec sheet</t>
        </is>
      </c>
      <c r="S15" s="7" t="inlineStr">
        <is>
          <t>Sr.</t>
        </is>
      </c>
      <c r="T15" s="7" t="inlineStr"/>
      <c r="U15" s="8" t="inlineStr"/>
      <c r="V15" s="8" t="inlineStr"/>
      <c r="W15" s="8" t="inlineStr"/>
      <c r="X15" s="8" t="inlineStr"/>
    </row>
    <row r="16">
      <c r="A16" s="7" t="inlineStr">
        <is>
          <t>Mathieu</t>
        </is>
      </c>
      <c r="B16" s="7" t="inlineStr">
        <is>
          <t>Wallach</t>
        </is>
      </c>
      <c r="C16" s="7" t="inlineStr">
        <is>
          <t>mwallach@welltec.com</t>
        </is>
      </c>
      <c r="D16" s="7" t="inlineStr">
        <is>
          <t>Welltec</t>
        </is>
      </c>
      <c r="E16" s="7" t="inlineStr">
        <is>
          <t>Sales Director and General Manager, Southern Africa</t>
        </is>
      </c>
      <c r="F16" s="7" t="inlineStr">
        <is>
          <t>Angola</t>
        </is>
      </c>
      <c r="G16" s="7" t="inlineStr"/>
      <c r="H16" s="7" t="inlineStr">
        <is>
          <t>Southern Africa</t>
        </is>
      </c>
      <c r="I16" s="7" t="inlineStr">
        <is>
          <t>Distributor</t>
        </is>
      </c>
      <c r="J16" s="7" t="inlineStr">
        <is>
          <t>A</t>
        </is>
      </c>
      <c r="K16" s="7" t="inlineStr">
        <is>
          <t>Portuguese</t>
        </is>
      </c>
      <c r="L16" s="7" t="inlineStr">
        <is>
          <t>http://www.linkedin.com/in/mathieu-wallach-a9203a59</t>
        </is>
      </c>
      <c r="M16" s="7" t="inlineStr">
        <is>
          <t>welltec.com</t>
        </is>
      </c>
      <c r="N16" s="7" t="inlineStr">
        <is>
          <t>+45 48 14 35 14</t>
        </is>
      </c>
      <c r="O16" s="7" t="inlineStr"/>
      <c r="P16" s="7" t="inlineStr">
        <is>
          <t>740</t>
        </is>
      </c>
      <c r="Q16" s="7" t="inlineStr">
        <is>
          <t>oil &amp; energy</t>
        </is>
      </c>
      <c r="R16" s="7" t="inlineStr">
        <is>
          <t>Stocking terms and margin - lead with the commercial offer to the MD/GM, not the spec sheet</t>
        </is>
      </c>
      <c r="S16" s="7" t="inlineStr">
        <is>
          <t>Sr.</t>
        </is>
      </c>
      <c r="T16" s="7" t="inlineStr"/>
      <c r="U16" s="8" t="inlineStr"/>
      <c r="V16" s="8" t="inlineStr"/>
      <c r="W16" s="8" t="inlineStr"/>
      <c r="X16" s="8" t="inlineStr"/>
    </row>
    <row r="17">
      <c r="A17" s="7" t="inlineStr">
        <is>
          <t>Favor</t>
        </is>
      </c>
      <c r="B17" s="7" t="inlineStr">
        <is>
          <t>Marebole</t>
        </is>
      </c>
      <c r="C17" s="7" t="inlineStr">
        <is>
          <t>favor@appliedmetrology.co.za</t>
        </is>
      </c>
      <c r="D17" s="7" t="inlineStr">
        <is>
          <t>Applied Metrology Services (Pty) Ltd.</t>
        </is>
      </c>
      <c r="E17" s="7" t="inlineStr">
        <is>
          <t>Managing Director</t>
        </is>
      </c>
      <c r="F17" s="7" t="inlineStr">
        <is>
          <t>Botswana</t>
        </is>
      </c>
      <c r="G17" s="7" t="inlineStr"/>
      <c r="H17" s="7" t="inlineStr">
        <is>
          <t>Southern Africa</t>
        </is>
      </c>
      <c r="I17" s="7" t="inlineStr">
        <is>
          <t>Distributor</t>
        </is>
      </c>
      <c r="J17" s="7" t="inlineStr">
        <is>
          <t>A</t>
        </is>
      </c>
      <c r="K17" s="7" t="inlineStr">
        <is>
          <t>English</t>
        </is>
      </c>
      <c r="L17" s="7" t="inlineStr">
        <is>
          <t>http://www.linkedin.com/in/favor-marebole-a060559</t>
        </is>
      </c>
      <c r="M17" s="7" t="inlineStr">
        <is>
          <t>appliedmetrology.co.za</t>
        </is>
      </c>
      <c r="N17" s="7" t="inlineStr">
        <is>
          <t>+27 11 568 0386</t>
        </is>
      </c>
      <c r="O17" s="7" t="inlineStr"/>
      <c r="P17" s="7" t="inlineStr">
        <is>
          <t>12</t>
        </is>
      </c>
      <c r="Q17" s="7" t="inlineStr">
        <is>
          <t>machinery</t>
        </is>
      </c>
      <c r="R17" s="7" t="inlineStr">
        <is>
          <t>Stocking terms and margin - lead with the commercial offer to the MD/GM, not the spec sheet</t>
        </is>
      </c>
      <c r="S17" s="7" t="inlineStr">
        <is>
          <t>Mr.</t>
        </is>
      </c>
      <c r="T17" s="9" t="inlineStr">
        <is>
          <t>Unisex name - confirm Mr./Ms.</t>
        </is>
      </c>
      <c r="U17" s="8" t="inlineStr"/>
      <c r="V17" s="8" t="inlineStr"/>
      <c r="W17" s="8" t="inlineStr"/>
      <c r="X17" s="8" t="inlineStr"/>
    </row>
    <row r="18">
      <c r="A18" s="7" t="inlineStr">
        <is>
          <t>Bofedile</t>
        </is>
      </c>
      <c r="B18" s="7" t="inlineStr">
        <is>
          <t>Moeti</t>
        </is>
      </c>
      <c r="C18" s="7" t="inlineStr">
        <is>
          <t>bmoeti@bts-bw.com</t>
        </is>
      </c>
      <c r="D18" s="7" t="inlineStr">
        <is>
          <t>Bofedile Tech Services (Pty) Ltd</t>
        </is>
      </c>
      <c r="E18" s="7" t="inlineStr">
        <is>
          <t>Managing Director</t>
        </is>
      </c>
      <c r="F18" s="7" t="inlineStr">
        <is>
          <t>Botswana</t>
        </is>
      </c>
      <c r="G18" s="7" t="inlineStr">
        <is>
          <t>Gaborone</t>
        </is>
      </c>
      <c r="H18" s="7" t="inlineStr">
        <is>
          <t>Southern Africa</t>
        </is>
      </c>
      <c r="I18" s="7" t="inlineStr">
        <is>
          <t>Distributor</t>
        </is>
      </c>
      <c r="J18" s="7" t="inlineStr">
        <is>
          <t>A</t>
        </is>
      </c>
      <c r="K18" s="7" t="inlineStr">
        <is>
          <t>English</t>
        </is>
      </c>
      <c r="L18" s="7" t="inlineStr">
        <is>
          <t>http://www.linkedin.com/in/bofedile-moeti-6b1b0447</t>
        </is>
      </c>
      <c r="M18" s="7" t="inlineStr">
        <is>
          <t>bts-bw.com</t>
        </is>
      </c>
      <c r="N18" s="7" t="inlineStr"/>
      <c r="O18" s="7" t="inlineStr"/>
      <c r="P18" s="7" t="inlineStr">
        <is>
          <t>6</t>
        </is>
      </c>
      <c r="Q18" s="7" t="inlineStr">
        <is>
          <t>industrial automation</t>
        </is>
      </c>
      <c r="R18" s="7" t="inlineStr">
        <is>
          <t>Stocking terms and margin - lead with the commercial offer to the MD/GM, not the spec sheet</t>
        </is>
      </c>
      <c r="S18" s="7" t="inlineStr">
        <is>
          <t>Mr.</t>
        </is>
      </c>
      <c r="T18" s="9" t="inlineStr">
        <is>
          <t>Unisex name - confirm Mr./Ms.</t>
        </is>
      </c>
      <c r="U18" s="8" t="inlineStr"/>
      <c r="V18" s="8" t="inlineStr"/>
      <c r="W18" s="8" t="inlineStr"/>
      <c r="X18" s="8" t="inlineStr"/>
    </row>
    <row r="19">
      <c r="A19" s="7" t="inlineStr">
        <is>
          <t>Wessel</t>
        </is>
      </c>
      <c r="B19" s="7" t="inlineStr">
        <is>
          <t>Wessels</t>
        </is>
      </c>
      <c r="C19" s="7" t="inlineStr">
        <is>
          <t>wessel@coastalhire.co.za</t>
        </is>
      </c>
      <c r="D19" s="7" t="inlineStr">
        <is>
          <t>Coastal Hire</t>
        </is>
      </c>
      <c r="E19" s="7" t="inlineStr">
        <is>
          <t>Managing Director</t>
        </is>
      </c>
      <c r="F19" s="7" t="inlineStr">
        <is>
          <t>Botswana</t>
        </is>
      </c>
      <c r="G19" s="7" t="inlineStr"/>
      <c r="H19" s="7" t="inlineStr">
        <is>
          <t>Southern Africa</t>
        </is>
      </c>
      <c r="I19" s="7" t="inlineStr">
        <is>
          <t>Distributor</t>
        </is>
      </c>
      <c r="J19" s="7" t="inlineStr">
        <is>
          <t>A</t>
        </is>
      </c>
      <c r="K19" s="7" t="inlineStr">
        <is>
          <t>English</t>
        </is>
      </c>
      <c r="L19" s="7" t="inlineStr">
        <is>
          <t>http://www.linkedin.com/in/wessel-wessels-086569146</t>
        </is>
      </c>
      <c r="M19" s="7" t="inlineStr">
        <is>
          <t>coastalhire.co.za</t>
        </is>
      </c>
      <c r="N19" s="7" t="inlineStr">
        <is>
          <t>+27 10 158 0525</t>
        </is>
      </c>
      <c r="O19" s="7" t="inlineStr"/>
      <c r="P19" s="7" t="inlineStr">
        <is>
          <t>260</t>
        </is>
      </c>
      <c r="Q19" s="7" t="inlineStr">
        <is>
          <t>construction / equipment hire</t>
        </is>
      </c>
      <c r="R19" s="7" t="inlineStr">
        <is>
          <t>Stocking terms and margin - lead with the commercial offer to the MD/GM, not the spec sheet</t>
        </is>
      </c>
      <c r="S19" s="7" t="inlineStr">
        <is>
          <t>Mr.</t>
        </is>
      </c>
      <c r="T19" s="7" t="inlineStr"/>
      <c r="U19" s="8" t="inlineStr"/>
      <c r="V19" s="8" t="inlineStr"/>
      <c r="W19" s="8" t="inlineStr"/>
      <c r="X19" s="8" t="inlineStr"/>
    </row>
    <row r="20">
      <c r="A20" s="7" t="inlineStr">
        <is>
          <t>Tichaona</t>
        </is>
      </c>
      <c r="B20" s="7" t="inlineStr">
        <is>
          <t>Ndhlovu</t>
        </is>
      </c>
      <c r="C20" s="7" t="inlineStr">
        <is>
          <t>tndhlovu@delswizgroup.com</t>
        </is>
      </c>
      <c r="D20" s="7" t="inlineStr">
        <is>
          <t>Delswiz Manufacturing (Pty) Limited</t>
        </is>
      </c>
      <c r="E20" s="7" t="inlineStr">
        <is>
          <t>Managing Director</t>
        </is>
      </c>
      <c r="F20" s="7" t="inlineStr">
        <is>
          <t>Botswana</t>
        </is>
      </c>
      <c r="G20" s="7" t="inlineStr">
        <is>
          <t>Gaborone</t>
        </is>
      </c>
      <c r="H20" s="7" t="inlineStr">
        <is>
          <t>Southern Africa</t>
        </is>
      </c>
      <c r="I20" s="7" t="inlineStr">
        <is>
          <t>Distributor</t>
        </is>
      </c>
      <c r="J20" s="7" t="inlineStr">
        <is>
          <t>A</t>
        </is>
      </c>
      <c r="K20" s="7" t="inlineStr">
        <is>
          <t>English</t>
        </is>
      </c>
      <c r="L20" s="7" t="inlineStr">
        <is>
          <t>http://www.linkedin.com/in/tichaona-ndhlovu-93212b141</t>
        </is>
      </c>
      <c r="M20" s="7" t="inlineStr">
        <is>
          <t>delswizgroup.com</t>
        </is>
      </c>
      <c r="N20" s="7" t="inlineStr">
        <is>
          <t>+971 55 157 9261</t>
        </is>
      </c>
      <c r="O20" s="7" t="inlineStr"/>
      <c r="P20" s="7" t="inlineStr">
        <is>
          <t>26</t>
        </is>
      </c>
      <c r="Q20" s="7" t="inlineStr">
        <is>
          <t>mining &amp; metals</t>
        </is>
      </c>
      <c r="R20" s="7" t="inlineStr">
        <is>
          <t>Stocking terms and margin - lead with the commercial offer to the MD/GM, not the spec sheet</t>
        </is>
      </c>
      <c r="S20" s="7" t="inlineStr">
        <is>
          <t>Mr.</t>
        </is>
      </c>
      <c r="T20" s="7" t="inlineStr"/>
      <c r="U20" s="8" t="inlineStr"/>
      <c r="V20" s="8" t="inlineStr"/>
      <c r="W20" s="8" t="inlineStr"/>
      <c r="X20" s="8" t="inlineStr"/>
    </row>
    <row r="21">
      <c r="A21" s="7" t="inlineStr">
        <is>
          <t>Clayton</t>
        </is>
      </c>
      <c r="B21" s="7" t="inlineStr">
        <is>
          <t>Davis</t>
        </is>
      </c>
      <c r="C21" s="7" t="inlineStr">
        <is>
          <t>clayton.davis@hansa-flex.com</t>
        </is>
      </c>
      <c r="D21" s="7" t="inlineStr">
        <is>
          <t>HANSA-FLEX AG</t>
        </is>
      </c>
      <c r="E21" s="7" t="inlineStr">
        <is>
          <t>General Manager</t>
        </is>
      </c>
      <c r="F21" s="7" t="inlineStr">
        <is>
          <t>Botswana</t>
        </is>
      </c>
      <c r="G21" s="7" t="inlineStr"/>
      <c r="H21" s="7" t="inlineStr">
        <is>
          <t>Southern Africa</t>
        </is>
      </c>
      <c r="I21" s="7" t="inlineStr">
        <is>
          <t>Distributor</t>
        </is>
      </c>
      <c r="J21" s="7" t="inlineStr">
        <is>
          <t>A</t>
        </is>
      </c>
      <c r="K21" s="7" t="inlineStr">
        <is>
          <t>English</t>
        </is>
      </c>
      <c r="L21" s="7" t="inlineStr">
        <is>
          <t>http://www.linkedin.com/in/clayton-davis-a18a377b</t>
        </is>
      </c>
      <c r="M21" s="7" t="inlineStr">
        <is>
          <t>hansa-flex.de</t>
        </is>
      </c>
      <c r="N21" s="7" t="inlineStr">
        <is>
          <t>+49 42 1489070</t>
        </is>
      </c>
      <c r="O21" s="7" t="inlineStr"/>
      <c r="P21" s="7" t="inlineStr">
        <is>
          <t>5200</t>
        </is>
      </c>
      <c r="Q21" s="7" t="inlineStr">
        <is>
          <t>machinery / hydraulics</t>
        </is>
      </c>
      <c r="R21" s="7" t="inlineStr">
        <is>
          <t>Stocking terms and margin - lead with the commercial offer to the MD/GM, not the spec sheet</t>
        </is>
      </c>
      <c r="S21" s="7" t="inlineStr">
        <is>
          <t>Mr.</t>
        </is>
      </c>
      <c r="T21" s="7" t="inlineStr"/>
      <c r="U21" s="8" t="inlineStr"/>
      <c r="V21" s="8" t="inlineStr"/>
      <c r="W21" s="8" t="inlineStr"/>
      <c r="X21" s="8" t="inlineStr"/>
    </row>
    <row r="22">
      <c r="A22" s="7" t="inlineStr">
        <is>
          <t>Zayd</t>
        </is>
      </c>
      <c r="B22" s="7" t="inlineStr">
        <is>
          <t>Bhoyroo</t>
        </is>
      </c>
      <c r="C22" s="7" t="inlineStr">
        <is>
          <t>zayd@impex.co.bw</t>
        </is>
      </c>
      <c r="D22" s="7" t="inlineStr">
        <is>
          <t>Impex Group</t>
        </is>
      </c>
      <c r="E22" s="7" t="inlineStr">
        <is>
          <t>Assistant General Manager</t>
        </is>
      </c>
      <c r="F22" s="7" t="inlineStr">
        <is>
          <t>Botswana</t>
        </is>
      </c>
      <c r="G22" s="7" t="inlineStr"/>
      <c r="H22" s="7" t="inlineStr">
        <is>
          <t>Southern Africa</t>
        </is>
      </c>
      <c r="I22" s="7" t="inlineStr">
        <is>
          <t>Distributor</t>
        </is>
      </c>
      <c r="J22" s="7" t="inlineStr">
        <is>
          <t>A</t>
        </is>
      </c>
      <c r="K22" s="7" t="inlineStr">
        <is>
          <t>English</t>
        </is>
      </c>
      <c r="L22" s="7" t="inlineStr">
        <is>
          <t>http://www.linkedin.com/in/zayd-bhoyroo-41419b161</t>
        </is>
      </c>
      <c r="M22" s="7" t="inlineStr">
        <is>
          <t>impex.co.bw</t>
        </is>
      </c>
      <c r="N22" s="7" t="inlineStr"/>
      <c r="O22" s="7" t="inlineStr"/>
      <c r="P22" s="7" t="inlineStr">
        <is>
          <t>26</t>
        </is>
      </c>
      <c r="Q22" s="7" t="inlineStr">
        <is>
          <t>automotive / wholesale</t>
        </is>
      </c>
      <c r="R22" s="7" t="inlineStr">
        <is>
          <t>Stocking terms and margin - lead with the commercial offer to the MD/GM, not the spec sheet</t>
        </is>
      </c>
      <c r="S22" s="7" t="inlineStr">
        <is>
          <t>Mr.</t>
        </is>
      </c>
      <c r="T22" s="7" t="inlineStr"/>
      <c r="U22" s="8" t="inlineStr"/>
      <c r="V22" s="8" t="inlineStr"/>
      <c r="W22" s="8" t="inlineStr"/>
      <c r="X22" s="8" t="inlineStr"/>
    </row>
    <row r="23">
      <c r="A23" s="7" t="inlineStr">
        <is>
          <t>Sonny</t>
        </is>
      </c>
      <c r="B23" s="7" t="inlineStr">
        <is>
          <t>Morekisi</t>
        </is>
      </c>
      <c r="C23" s="7" t="inlineStr">
        <is>
          <t>sonnym@komatsu.co.za</t>
        </is>
      </c>
      <c r="D23" s="7" t="inlineStr">
        <is>
          <t>Komatsu Africa Holdings (Pty) Ltd</t>
        </is>
      </c>
      <c r="E23" s="7" t="inlineStr">
        <is>
          <t>Branch Manager</t>
        </is>
      </c>
      <c r="F23" s="7" t="inlineStr">
        <is>
          <t>Botswana</t>
        </is>
      </c>
      <c r="G23" s="7" t="inlineStr"/>
      <c r="H23" s="7" t="inlineStr">
        <is>
          <t>Southern Africa</t>
        </is>
      </c>
      <c r="I23" s="7" t="inlineStr">
        <is>
          <t>Distributor</t>
        </is>
      </c>
      <c r="J23" s="7" t="inlineStr">
        <is>
          <t>A</t>
        </is>
      </c>
      <c r="K23" s="7" t="inlineStr">
        <is>
          <t>English</t>
        </is>
      </c>
      <c r="L23" s="7" t="inlineStr">
        <is>
          <t>http://www.linkedin.com/in/sonny-morekisi-9b921043</t>
        </is>
      </c>
      <c r="M23" s="7" t="inlineStr">
        <is>
          <t>komatsu.co.za</t>
        </is>
      </c>
      <c r="N23" s="7" t="inlineStr"/>
      <c r="O23" s="7" t="inlineStr"/>
      <c r="P23" s="7" t="inlineStr">
        <is>
          <t>360</t>
        </is>
      </c>
      <c r="Q23" s="7" t="inlineStr">
        <is>
          <t>machinery</t>
        </is>
      </c>
      <c r="R23" s="7" t="inlineStr">
        <is>
          <t>Stocking terms and margin - lead with the commercial offer to the MD/GM, not the spec sheet</t>
        </is>
      </c>
      <c r="S23" s="7" t="inlineStr">
        <is>
          <t>Mr.</t>
        </is>
      </c>
      <c r="T23" s="7" t="inlineStr"/>
      <c r="U23" s="8" t="inlineStr"/>
      <c r="V23" s="8" t="inlineStr"/>
      <c r="W23" s="8" t="inlineStr"/>
      <c r="X23" s="8" t="inlineStr"/>
    </row>
    <row r="24">
      <c r="A24" s="7" t="inlineStr">
        <is>
          <t>Donovan</t>
        </is>
      </c>
      <c r="B24" s="7" t="inlineStr">
        <is>
          <t>Lendrum</t>
        </is>
      </c>
      <c r="C24" s="7" t="inlineStr">
        <is>
          <t>donovan@rotatingsolutions.co.bw</t>
        </is>
      </c>
      <c r="D24" s="7" t="inlineStr">
        <is>
          <t>Rotating Solutions Botswana</t>
        </is>
      </c>
      <c r="E24" s="7" t="inlineStr">
        <is>
          <t>Sales Director</t>
        </is>
      </c>
      <c r="F24" s="7" t="inlineStr">
        <is>
          <t>Botswana</t>
        </is>
      </c>
      <c r="G24" s="7" t="inlineStr">
        <is>
          <t>Gaborone</t>
        </is>
      </c>
      <c r="H24" s="7" t="inlineStr">
        <is>
          <t>Southern Africa</t>
        </is>
      </c>
      <c r="I24" s="7" t="inlineStr">
        <is>
          <t>Distributor</t>
        </is>
      </c>
      <c r="J24" s="7" t="inlineStr">
        <is>
          <t>A</t>
        </is>
      </c>
      <c r="K24" s="7" t="inlineStr">
        <is>
          <t>English</t>
        </is>
      </c>
      <c r="L24" s="7" t="inlineStr">
        <is>
          <t>http://www.linkedin.com/in/donovan-lendrum-906a6352</t>
        </is>
      </c>
      <c r="M24" s="7" t="inlineStr">
        <is>
          <t>rotatingsolutions.co.bw</t>
        </is>
      </c>
      <c r="N24" s="7" t="inlineStr"/>
      <c r="O24" s="7" t="inlineStr"/>
      <c r="P24" s="7" t="inlineStr">
        <is>
          <t>2</t>
        </is>
      </c>
      <c r="Q24" s="7" t="inlineStr">
        <is>
          <t>industrial supply / bearings and lubricants</t>
        </is>
      </c>
      <c r="R24" s="7" t="inlineStr">
        <is>
          <t>Stocking terms and margin - lead with the commercial offer to the MD/GM, not the spec sheet</t>
        </is>
      </c>
      <c r="S24" s="7" t="inlineStr">
        <is>
          <t>Mr.</t>
        </is>
      </c>
      <c r="T24" s="7" t="inlineStr"/>
      <c r="U24" s="8" t="inlineStr"/>
      <c r="V24" s="8" t="inlineStr"/>
      <c r="W24" s="8" t="inlineStr"/>
      <c r="X24" s="8" t="inlineStr"/>
    </row>
    <row r="25">
      <c r="A25" s="7" t="inlineStr">
        <is>
          <t>Tshegofatso</t>
        </is>
      </c>
      <c r="B25" s="7" t="inlineStr">
        <is>
          <t>Mosweu</t>
        </is>
      </c>
      <c r="C25" s="7" t="inlineStr">
        <is>
          <t>tshegofatso@sptc.com.sa</t>
        </is>
      </c>
      <c r="D25" s="7" t="inlineStr">
        <is>
          <t>SPTC</t>
        </is>
      </c>
      <c r="E25" s="7" t="inlineStr">
        <is>
          <t>Assistant Manager Procurement</t>
        </is>
      </c>
      <c r="F25" s="7" t="inlineStr">
        <is>
          <t>Botswana</t>
        </is>
      </c>
      <c r="G25" s="7" t="inlineStr"/>
      <c r="H25" s="7" t="inlineStr">
        <is>
          <t>Southern Africa</t>
        </is>
      </c>
      <c r="I25" s="7" t="inlineStr">
        <is>
          <t>Distributor</t>
        </is>
      </c>
      <c r="J25" s="7" t="inlineStr">
        <is>
          <t>A</t>
        </is>
      </c>
      <c r="K25" s="7" t="inlineStr">
        <is>
          <t>English</t>
        </is>
      </c>
      <c r="L25" s="7" t="inlineStr">
        <is>
          <t>http://www.linkedin.com/in/tshegofatso-mosweu-783017a1</t>
        </is>
      </c>
      <c r="M25" s="7" t="inlineStr">
        <is>
          <t>sptc.com.sa</t>
        </is>
      </c>
      <c r="N25" s="7" t="inlineStr">
        <is>
          <t>+966 13 814 4624</t>
        </is>
      </c>
      <c r="O25" s="7" t="inlineStr"/>
      <c r="P25" s="7" t="inlineStr">
        <is>
          <t>320</t>
        </is>
      </c>
      <c r="Q25" s="7" t="inlineStr">
        <is>
          <t>electrical/electronic manufacturing</t>
        </is>
      </c>
      <c r="R25" s="7" t="inlineStr">
        <is>
          <t>Stocking terms and margin - lead with the commercial offer to the MD/GM, not the spec sheet</t>
        </is>
      </c>
      <c r="S25" s="7" t="inlineStr">
        <is>
          <t>Mr.</t>
        </is>
      </c>
      <c r="T25" s="9" t="inlineStr">
        <is>
          <t>Unisex name - confirm Mr./Ms.</t>
        </is>
      </c>
      <c r="U25" s="8" t="inlineStr"/>
      <c r="V25" s="8" t="inlineStr"/>
      <c r="W25" s="8" t="inlineStr"/>
      <c r="X25" s="8" t="inlineStr"/>
    </row>
    <row r="26">
      <c r="A26" s="7" t="inlineStr">
        <is>
          <t>Justice</t>
        </is>
      </c>
      <c r="B26" s="7" t="inlineStr">
        <is>
          <t>Moilwa</t>
        </is>
      </c>
      <c r="C26" s="7" t="inlineStr">
        <is>
          <t>jmoilwa@zismoengineering.com</t>
        </is>
      </c>
      <c r="D26" s="7" t="inlineStr">
        <is>
          <t>ZISMO Engineering (Pty) Ltd.</t>
        </is>
      </c>
      <c r="E26" s="7" t="inlineStr">
        <is>
          <t>Managing Director</t>
        </is>
      </c>
      <c r="F26" s="7" t="inlineStr">
        <is>
          <t>Botswana</t>
        </is>
      </c>
      <c r="G26" s="7" t="inlineStr">
        <is>
          <t>Gaborone</t>
        </is>
      </c>
      <c r="H26" s="7" t="inlineStr">
        <is>
          <t>Southern Africa</t>
        </is>
      </c>
      <c r="I26" s="7" t="inlineStr">
        <is>
          <t>Distributor</t>
        </is>
      </c>
      <c r="J26" s="7" t="inlineStr">
        <is>
          <t>A</t>
        </is>
      </c>
      <c r="K26" s="7" t="inlineStr">
        <is>
          <t>English</t>
        </is>
      </c>
      <c r="L26" s="7" t="inlineStr">
        <is>
          <t>http://www.linkedin.com/in/justice-moilwa-859595ba</t>
        </is>
      </c>
      <c r="M26" s="7" t="inlineStr">
        <is>
          <t>zismoengineeing.com</t>
        </is>
      </c>
      <c r="N26" s="7" t="inlineStr">
        <is>
          <t>+267 393 2711</t>
        </is>
      </c>
      <c r="O26" s="7" t="inlineStr"/>
      <c r="P26" s="7" t="inlineStr">
        <is>
          <t>58</t>
        </is>
      </c>
      <c r="Q26" s="7" t="inlineStr">
        <is>
          <t>electrical/electronic manufacturing</t>
        </is>
      </c>
      <c r="R26" s="7" t="inlineStr">
        <is>
          <t>Stocking terms and margin - lead with the commercial offer to the MD/GM, not the spec sheet</t>
        </is>
      </c>
      <c r="S26" s="7" t="inlineStr">
        <is>
          <t>Mr.</t>
        </is>
      </c>
      <c r="T26" s="7" t="inlineStr"/>
      <c r="U26" s="8" t="inlineStr"/>
      <c r="V26" s="8" t="inlineStr"/>
      <c r="W26" s="8" t="inlineStr"/>
      <c r="X26" s="8" t="inlineStr"/>
    </row>
    <row r="27">
      <c r="A27" s="7" t="inlineStr">
        <is>
          <t>Michael</t>
        </is>
      </c>
      <c r="B27" s="7" t="inlineStr">
        <is>
          <t>Bentley</t>
        </is>
      </c>
      <c r="C27" s="7" t="inlineStr">
        <is>
          <t>m.bentley@actionautozambia.com</t>
        </is>
      </c>
      <c r="D27" s="7" t="inlineStr">
        <is>
          <t>ACTION AUTO ZAMBIA</t>
        </is>
      </c>
      <c r="E27" s="7" t="inlineStr">
        <is>
          <t>Managing Director</t>
        </is>
      </c>
      <c r="F27" s="7" t="inlineStr">
        <is>
          <t>Zambia</t>
        </is>
      </c>
      <c r="G27" s="7" t="inlineStr"/>
      <c r="H27" s="7" t="inlineStr">
        <is>
          <t>Southern Africa</t>
        </is>
      </c>
      <c r="I27" s="7" t="inlineStr">
        <is>
          <t>Distributor</t>
        </is>
      </c>
      <c r="J27" s="7" t="inlineStr">
        <is>
          <t>A</t>
        </is>
      </c>
      <c r="K27" s="7" t="inlineStr">
        <is>
          <t>English</t>
        </is>
      </c>
      <c r="L27" s="7" t="inlineStr">
        <is>
          <t>http://www.linkedin.com/in/michael-bentley-69240073</t>
        </is>
      </c>
      <c r="M27" s="7" t="inlineStr">
        <is>
          <t>actionautozambia.com</t>
        </is>
      </c>
      <c r="N27" s="7" t="inlineStr"/>
      <c r="O27" s="7" t="inlineStr"/>
      <c r="P27" s="7" t="inlineStr">
        <is>
          <t>54</t>
        </is>
      </c>
      <c r="Q27" s="7" t="inlineStr">
        <is>
          <t>automotive</t>
        </is>
      </c>
      <c r="R27" s="7" t="inlineStr">
        <is>
          <t>Stocking terms and margin - lead with the commercial offer to the MD/GM, not the spec sheet</t>
        </is>
      </c>
      <c r="S27" s="7" t="inlineStr">
        <is>
          <t>Mr.</t>
        </is>
      </c>
      <c r="T27" s="7" t="inlineStr"/>
      <c r="U27" s="8" t="inlineStr"/>
      <c r="V27" s="8" t="inlineStr"/>
      <c r="W27" s="8" t="inlineStr"/>
      <c r="X27" s="8" t="inlineStr">
        <is>
          <t>Sent 29-Jul-2026 07:53 from Outlook, cc Haffar, Kayacan, Nesren. Delivered, no bounce.</t>
        </is>
      </c>
    </row>
    <row r="28">
      <c r="A28" s="7" t="inlineStr">
        <is>
          <t>Sajad</t>
        </is>
      </c>
      <c r="B28" s="7" t="inlineStr">
        <is>
          <t>Ahmed</t>
        </is>
      </c>
      <c r="C28" s="7" t="inlineStr">
        <is>
          <t>sajad@accessenergys.com</t>
        </is>
      </c>
      <c r="D28" s="7" t="inlineStr">
        <is>
          <t>Access Energy Solutions Pty Ltd</t>
        </is>
      </c>
      <c r="E28" s="7" t="inlineStr">
        <is>
          <t>MD</t>
        </is>
      </c>
      <c r="F28" s="7" t="inlineStr">
        <is>
          <t>Zambia</t>
        </is>
      </c>
      <c r="G28" s="7" t="inlineStr"/>
      <c r="H28" s="7" t="inlineStr">
        <is>
          <t>Southern Africa</t>
        </is>
      </c>
      <c r="I28" s="7" t="inlineStr">
        <is>
          <t>Distributor</t>
        </is>
      </c>
      <c r="J28" s="7" t="inlineStr">
        <is>
          <t>A</t>
        </is>
      </c>
      <c r="K28" s="7" t="inlineStr">
        <is>
          <t>English</t>
        </is>
      </c>
      <c r="L28" s="7" t="inlineStr">
        <is>
          <t>http://www.linkedin.com/in/sajad-ahmed-2ba5b5112</t>
        </is>
      </c>
      <c r="M28" s="7" t="inlineStr">
        <is>
          <t>accessenergys.com</t>
        </is>
      </c>
      <c r="N28" s="7" t="inlineStr"/>
      <c r="O28" s="7" t="inlineStr"/>
      <c r="P28" s="7" t="inlineStr">
        <is>
          <t>4</t>
        </is>
      </c>
      <c r="Q28" s="7" t="inlineStr">
        <is>
          <t>environmental services</t>
        </is>
      </c>
      <c r="R28" s="7" t="inlineStr">
        <is>
          <t>Stocking terms and margin - lead with the commercial offer to the MD/GM, not the spec sheet</t>
        </is>
      </c>
      <c r="S28" s="7" t="inlineStr">
        <is>
          <t>Mr.</t>
        </is>
      </c>
      <c r="T28" s="7" t="inlineStr"/>
      <c r="U28" s="8" t="inlineStr"/>
      <c r="V28" s="8" t="inlineStr"/>
      <c r="W28" s="8" t="inlineStr"/>
      <c r="X28" s="8" t="inlineStr">
        <is>
          <t>Sent 29-Jul-2026 07:56 from Outlook, cc Haffar, Kayacan, Nesren, Tahir. Delivered, no bounce.</t>
        </is>
      </c>
    </row>
    <row r="29">
      <c r="A29" s="7" t="inlineStr">
        <is>
          <t>Dirk</t>
        </is>
      </c>
      <c r="B29" s="7" t="inlineStr">
        <is>
          <t>Wet</t>
        </is>
      </c>
      <c r="C29" s="7" t="inlineStr">
        <is>
          <t>dirk.dewet@biagroup.com</t>
        </is>
      </c>
      <c r="D29" s="7" t="inlineStr">
        <is>
          <t>BIA GROUP</t>
        </is>
      </c>
      <c r="E29" s="7" t="inlineStr">
        <is>
          <t>Project Operation Manager</t>
        </is>
      </c>
      <c r="F29" s="7" t="inlineStr">
        <is>
          <t>Zambia</t>
        </is>
      </c>
      <c r="G29" s="7" t="inlineStr">
        <is>
          <t>Lusaka</t>
        </is>
      </c>
      <c r="H29" s="7" t="inlineStr">
        <is>
          <t>Southern Africa</t>
        </is>
      </c>
      <c r="I29" s="7" t="inlineStr">
        <is>
          <t>Distributor</t>
        </is>
      </c>
      <c r="J29" s="7" t="inlineStr">
        <is>
          <t>A</t>
        </is>
      </c>
      <c r="K29" s="7" t="inlineStr">
        <is>
          <t>English</t>
        </is>
      </c>
      <c r="L29" s="7" t="inlineStr">
        <is>
          <t>http://www.linkedin.com/in/dirk-de-wet-8969b189</t>
        </is>
      </c>
      <c r="M29" s="7" t="inlineStr">
        <is>
          <t>biagroup.com</t>
        </is>
      </c>
      <c r="N29" s="7" t="inlineStr">
        <is>
          <t>+32 2 689 28 11</t>
        </is>
      </c>
      <c r="O29" s="7" t="inlineStr"/>
      <c r="P29" s="7" t="inlineStr">
        <is>
          <t>1300</t>
        </is>
      </c>
      <c r="Q29" s="7" t="inlineStr">
        <is>
          <t>machinery</t>
        </is>
      </c>
      <c r="R29" s="7" t="inlineStr">
        <is>
          <t>Stocking terms and margin - lead with the commercial offer to the MD/GM, not the spec sheet</t>
        </is>
      </c>
      <c r="S29" s="7" t="inlineStr">
        <is>
          <t>Mr.</t>
        </is>
      </c>
      <c r="T29" s="7" t="inlineStr"/>
      <c r="U29" s="8" t="inlineStr"/>
      <c r="V29" s="8" t="inlineStr"/>
      <c r="W29" s="8" t="inlineStr"/>
      <c r="X29" s="8" t="inlineStr"/>
    </row>
    <row r="30">
      <c r="A30" s="7" t="inlineStr">
        <is>
          <t>Cobus</t>
        </is>
      </c>
      <c r="B30" s="7" t="inlineStr">
        <is>
          <t>Potgieter</t>
        </is>
      </c>
      <c r="C30" s="7" t="inlineStr">
        <is>
          <t>cobus@bldequipment.com</t>
        </is>
      </c>
      <c r="D30" s="7" t="inlineStr">
        <is>
          <t>BL&amp;D Plant Hire &amp; Sales</t>
        </is>
      </c>
      <c r="E30" s="7" t="inlineStr">
        <is>
          <t>Branch Manager</t>
        </is>
      </c>
      <c r="F30" s="7" t="inlineStr">
        <is>
          <t>Zambia</t>
        </is>
      </c>
      <c r="G30" s="7" t="inlineStr"/>
      <c r="H30" s="7" t="inlineStr">
        <is>
          <t>Southern Africa</t>
        </is>
      </c>
      <c r="I30" s="7" t="inlineStr">
        <is>
          <t>Distributor</t>
        </is>
      </c>
      <c r="J30" s="7" t="inlineStr">
        <is>
          <t>A</t>
        </is>
      </c>
      <c r="K30" s="7" t="inlineStr">
        <is>
          <t>English</t>
        </is>
      </c>
      <c r="L30" s="7" t="inlineStr">
        <is>
          <t>http://www.linkedin.com/in/cobus-potgieter-68204494</t>
        </is>
      </c>
      <c r="M30" s="7" t="inlineStr">
        <is>
          <t>bldequipment.com</t>
        </is>
      </c>
      <c r="N30" s="7" t="inlineStr"/>
      <c r="O30" s="7" t="inlineStr"/>
      <c r="P30" s="7" t="inlineStr">
        <is>
          <t>76</t>
        </is>
      </c>
      <c r="Q30" s="7" t="inlineStr">
        <is>
          <t>machinery</t>
        </is>
      </c>
      <c r="R30" s="7" t="inlineStr">
        <is>
          <t>Stocking terms and margin - lead with the commercial offer to the MD/GM, not the spec sheet</t>
        </is>
      </c>
      <c r="S30" s="7" t="inlineStr">
        <is>
          <t>Mr.</t>
        </is>
      </c>
      <c r="T30" s="7" t="inlineStr"/>
      <c r="U30" s="8" t="inlineStr"/>
      <c r="V30" s="8" t="inlineStr"/>
      <c r="W30" s="8" t="inlineStr"/>
      <c r="X30" s="8" t="inlineStr"/>
    </row>
    <row r="31">
      <c r="A31" s="7" t="inlineStr">
        <is>
          <t>Samson</t>
        </is>
      </c>
      <c r="B31" s="7" t="inlineStr">
        <is>
          <t>Chingozho</t>
        </is>
      </c>
      <c r="C31" s="7" t="inlineStr">
        <is>
          <t>samson.chingozho@bellequipment.com</t>
        </is>
      </c>
      <c r="D31" s="7" t="inlineStr">
        <is>
          <t>Bell Equipment Mining &amp; Construction</t>
        </is>
      </c>
      <c r="E31" s="7" t="inlineStr">
        <is>
          <t>Managing Director</t>
        </is>
      </c>
      <c r="F31" s="7" t="inlineStr">
        <is>
          <t>Zambia</t>
        </is>
      </c>
      <c r="G31" s="7" t="inlineStr"/>
      <c r="H31" s="7" t="inlineStr">
        <is>
          <t>Southern Africa</t>
        </is>
      </c>
      <c r="I31" s="7" t="inlineStr">
        <is>
          <t>Distributor</t>
        </is>
      </c>
      <c r="J31" s="7" t="inlineStr">
        <is>
          <t>A</t>
        </is>
      </c>
      <c r="K31" s="7" t="inlineStr">
        <is>
          <t>English</t>
        </is>
      </c>
      <c r="L31" s="7" t="inlineStr">
        <is>
          <t>http://www.linkedin.com/in/samson-chingozho-b584a212</t>
        </is>
      </c>
      <c r="M31" s="7" t="inlineStr">
        <is>
          <t>bellequipment.com</t>
        </is>
      </c>
      <c r="N31" s="7" t="inlineStr">
        <is>
          <t>+27 35 907 9111</t>
        </is>
      </c>
      <c r="O31" s="7" t="inlineStr"/>
      <c r="P31" s="7" t="inlineStr">
        <is>
          <t>3500</t>
        </is>
      </c>
      <c r="Q31" s="7" t="inlineStr">
        <is>
          <t>machinery</t>
        </is>
      </c>
      <c r="R31" s="7" t="inlineStr">
        <is>
          <t>Stocking terms and margin - lead with the commercial offer to the MD/GM, not the spec sheet</t>
        </is>
      </c>
      <c r="S31" s="7" t="inlineStr">
        <is>
          <t>Mr.</t>
        </is>
      </c>
      <c r="T31" s="7" t="inlineStr"/>
      <c r="U31" s="8" t="inlineStr"/>
      <c r="V31" s="8" t="inlineStr"/>
      <c r="W31" s="8" t="inlineStr"/>
      <c r="X31" s="8" t="inlineStr"/>
    </row>
    <row r="32">
      <c r="A32" s="7" t="inlineStr">
        <is>
          <t>Bevin</t>
        </is>
      </c>
      <c r="B32" s="7" t="inlineStr">
        <is>
          <t>Samwata</t>
        </is>
      </c>
      <c r="C32" s="7" t="inlineStr">
        <is>
          <t>bevin.samwata@blumaq.com</t>
        </is>
      </c>
      <c r="D32" s="7" t="inlineStr">
        <is>
          <t>Blumaq, S.A.</t>
        </is>
      </c>
      <c r="E32" s="7" t="inlineStr">
        <is>
          <t>Branch Manager</t>
        </is>
      </c>
      <c r="F32" s="7" t="inlineStr">
        <is>
          <t>Zambia</t>
        </is>
      </c>
      <c r="G32" s="7" t="inlineStr">
        <is>
          <t>Kitwe</t>
        </is>
      </c>
      <c r="H32" s="7" t="inlineStr">
        <is>
          <t>Southern Africa</t>
        </is>
      </c>
      <c r="I32" s="7" t="inlineStr">
        <is>
          <t>Distributor</t>
        </is>
      </c>
      <c r="J32" s="7" t="inlineStr">
        <is>
          <t>A</t>
        </is>
      </c>
      <c r="K32" s="7" t="inlineStr">
        <is>
          <t>English</t>
        </is>
      </c>
      <c r="L32" s="7" t="inlineStr">
        <is>
          <t>http://www.linkedin.com/in/bevin-samwata-76765a64</t>
        </is>
      </c>
      <c r="M32" s="7" t="inlineStr">
        <is>
          <t>blumaq.com</t>
        </is>
      </c>
      <c r="N32" s="7" t="inlineStr">
        <is>
          <t>+34 964 69 70 30</t>
        </is>
      </c>
      <c r="O32" s="7" t="inlineStr"/>
      <c r="P32" s="7" t="inlineStr">
        <is>
          <t>250</t>
        </is>
      </c>
      <c r="Q32" s="7" t="inlineStr">
        <is>
          <t>machinery</t>
        </is>
      </c>
      <c r="R32" s="7" t="inlineStr">
        <is>
          <t>Stocking terms and margin - lead with the commercial offer to the MD/GM, not the spec sheet</t>
        </is>
      </c>
      <c r="S32" s="7" t="inlineStr">
        <is>
          <t>Mr.</t>
        </is>
      </c>
      <c r="T32" s="7" t="inlineStr"/>
      <c r="U32" s="8" t="inlineStr"/>
      <c r="V32" s="8" t="inlineStr"/>
      <c r="W32" s="8" t="inlineStr"/>
      <c r="X32" s="8" t="inlineStr"/>
    </row>
    <row r="33">
      <c r="A33" s="7" t="inlineStr">
        <is>
          <t>Henry</t>
        </is>
      </c>
      <c r="B33" s="7" t="inlineStr">
        <is>
          <t>Kapesa</t>
        </is>
      </c>
      <c r="C33" s="7" t="inlineStr">
        <is>
          <t>henry@bordertecltd.com</t>
        </is>
      </c>
      <c r="D33" s="7" t="inlineStr">
        <is>
          <t>Bordertec Limited</t>
        </is>
      </c>
      <c r="E33" s="7" t="inlineStr">
        <is>
          <t>Managing Director</t>
        </is>
      </c>
      <c r="F33" s="7" t="inlineStr">
        <is>
          <t>Zambia</t>
        </is>
      </c>
      <c r="G33" s="7" t="inlineStr"/>
      <c r="H33" s="7" t="inlineStr">
        <is>
          <t>Southern Africa</t>
        </is>
      </c>
      <c r="I33" s="7" t="inlineStr">
        <is>
          <t>Distributor</t>
        </is>
      </c>
      <c r="J33" s="7" t="inlineStr">
        <is>
          <t>A</t>
        </is>
      </c>
      <c r="K33" s="7" t="inlineStr">
        <is>
          <t>English</t>
        </is>
      </c>
      <c r="L33" s="7" t="inlineStr">
        <is>
          <t>http://www.linkedin.com/in/henry-kapesa-044b16aa</t>
        </is>
      </c>
      <c r="M33" s="7" t="inlineStr">
        <is>
          <t>bordertec.co.zm</t>
        </is>
      </c>
      <c r="N33" s="7" t="inlineStr"/>
      <c r="O33" s="7" t="inlineStr"/>
      <c r="P33" s="7" t="inlineStr">
        <is>
          <t>5</t>
        </is>
      </c>
      <c r="Q33" s="7" t="inlineStr">
        <is>
          <t>management consulting</t>
        </is>
      </c>
      <c r="R33" s="7" t="inlineStr">
        <is>
          <t>Stocking terms and margin - lead with the commercial offer to the MD/GM, not the spec sheet</t>
        </is>
      </c>
      <c r="S33" s="7" t="inlineStr">
        <is>
          <t>Mr.</t>
        </is>
      </c>
      <c r="T33" s="7" t="inlineStr"/>
      <c r="U33" s="8" t="inlineStr"/>
      <c r="V33" s="8" t="inlineStr"/>
      <c r="W33" s="8" t="inlineStr"/>
      <c r="X33" s="8" t="inlineStr"/>
    </row>
    <row r="34">
      <c r="A34" s="7" t="inlineStr">
        <is>
          <t>Jinu</t>
        </is>
      </c>
      <c r="B34" s="7" t="inlineStr">
        <is>
          <t>Raj</t>
        </is>
      </c>
      <c r="C34" s="7" t="inlineStr">
        <is>
          <t>jinu@dgc-africa.com</t>
        </is>
      </c>
      <c r="D34" s="7" t="inlineStr">
        <is>
          <t>DGC AFRICA</t>
        </is>
      </c>
      <c r="E34" s="7" t="inlineStr">
        <is>
          <t>General Manager</t>
        </is>
      </c>
      <c r="F34" s="7" t="inlineStr">
        <is>
          <t>Zambia</t>
        </is>
      </c>
      <c r="G34" s="7" t="inlineStr"/>
      <c r="H34" s="7" t="inlineStr">
        <is>
          <t>Southern Africa</t>
        </is>
      </c>
      <c r="I34" s="7" t="inlineStr">
        <is>
          <t>Distributor</t>
        </is>
      </c>
      <c r="J34" s="7" t="inlineStr">
        <is>
          <t>A</t>
        </is>
      </c>
      <c r="K34" s="7" t="inlineStr">
        <is>
          <t>English</t>
        </is>
      </c>
      <c r="L34" s="7" t="inlineStr">
        <is>
          <t>http://www.linkedin.com/in/jinu-raj-b51a2b15a</t>
        </is>
      </c>
      <c r="M34" s="7" t="inlineStr">
        <is>
          <t>dgc-africa.com</t>
        </is>
      </c>
      <c r="N34" s="7" t="inlineStr">
        <is>
          <t>+27 16 421 3720</t>
        </is>
      </c>
      <c r="O34" s="7" t="inlineStr"/>
      <c r="P34" s="7" t="inlineStr">
        <is>
          <t>200</t>
        </is>
      </c>
      <c r="Q34" s="7" t="inlineStr">
        <is>
          <t>mining &amp; metals</t>
        </is>
      </c>
      <c r="R34" s="7" t="inlineStr">
        <is>
          <t>Stocking terms and margin - lead with the commercial offer to the MD/GM, not the spec sheet</t>
        </is>
      </c>
      <c r="S34" s="7" t="inlineStr">
        <is>
          <t>Mr.</t>
        </is>
      </c>
      <c r="T34" s="7" t="inlineStr"/>
      <c r="U34" s="8" t="inlineStr"/>
      <c r="V34" s="8" t="inlineStr"/>
      <c r="W34" s="8" t="inlineStr"/>
      <c r="X34" s="8" t="inlineStr"/>
    </row>
    <row r="35">
      <c r="A35" s="7" t="inlineStr">
        <is>
          <t>Gregory</t>
        </is>
      </c>
      <c r="B35" s="7" t="inlineStr">
        <is>
          <t>Gavazzi</t>
        </is>
      </c>
      <c r="C35" s="7" t="inlineStr">
        <is>
          <t>greg@doppioequipment.com</t>
        </is>
      </c>
      <c r="D35" s="7" t="inlineStr">
        <is>
          <t>Doppio Mining Equipment</t>
        </is>
      </c>
      <c r="E35" s="7" t="inlineStr">
        <is>
          <t>Managing Director</t>
        </is>
      </c>
      <c r="F35" s="7" t="inlineStr">
        <is>
          <t>Zambia</t>
        </is>
      </c>
      <c r="G35" s="7" t="inlineStr"/>
      <c r="H35" s="7" t="inlineStr">
        <is>
          <t>Southern Africa</t>
        </is>
      </c>
      <c r="I35" s="7" t="inlineStr">
        <is>
          <t>Distributor</t>
        </is>
      </c>
      <c r="J35" s="7" t="inlineStr">
        <is>
          <t>A</t>
        </is>
      </c>
      <c r="K35" s="7" t="inlineStr">
        <is>
          <t>English</t>
        </is>
      </c>
      <c r="L35" s="7" t="inlineStr">
        <is>
          <t>http://www.linkedin.com/in/gregory-gavazzi-97ba9713a</t>
        </is>
      </c>
      <c r="M35" s="7" t="inlineStr">
        <is>
          <t>doppioequipment.com</t>
        </is>
      </c>
      <c r="N35" s="7" t="inlineStr"/>
      <c r="O35" s="7" t="inlineStr"/>
      <c r="P35" s="7" t="inlineStr">
        <is>
          <t>4</t>
        </is>
      </c>
      <c r="Q35" s="7" t="inlineStr">
        <is>
          <t>mining &amp; metals</t>
        </is>
      </c>
      <c r="R35" s="7" t="inlineStr">
        <is>
          <t>Stocking terms and margin - lead with the commercial offer to the MD/GM, not the spec sheet</t>
        </is>
      </c>
      <c r="S35" s="7" t="inlineStr">
        <is>
          <t>Mr.</t>
        </is>
      </c>
      <c r="T35" s="7" t="inlineStr"/>
      <c r="U35" s="8" t="inlineStr"/>
      <c r="V35" s="8" t="inlineStr"/>
      <c r="W35" s="8" t="inlineStr"/>
      <c r="X35" s="8" t="inlineStr"/>
    </row>
    <row r="36">
      <c r="A36" s="7" t="inlineStr">
        <is>
          <t>Chongo</t>
        </is>
      </c>
      <c r="B36" s="7" t="inlineStr">
        <is>
          <t>Mumba</t>
        </is>
      </c>
      <c r="C36" s="7" t="inlineStr">
        <is>
          <t>chongom@aoj-pump.com</t>
        </is>
      </c>
      <c r="D36" s="7" t="inlineStr">
        <is>
          <t>Hebei Aojin Machinery Co.,Ltd.</t>
        </is>
      </c>
      <c r="E36" s="7" t="inlineStr">
        <is>
          <t>Technical Sales Manager</t>
        </is>
      </c>
      <c r="F36" s="7" t="inlineStr">
        <is>
          <t>Zambia</t>
        </is>
      </c>
      <c r="G36" s="7" t="inlineStr"/>
      <c r="H36" s="7" t="inlineStr">
        <is>
          <t>Southern Africa</t>
        </is>
      </c>
      <c r="I36" s="7" t="inlineStr">
        <is>
          <t>Distributor</t>
        </is>
      </c>
      <c r="J36" s="7" t="inlineStr">
        <is>
          <t>A</t>
        </is>
      </c>
      <c r="K36" s="7" t="inlineStr">
        <is>
          <t>English</t>
        </is>
      </c>
      <c r="L36" s="7" t="inlineStr">
        <is>
          <t>http://www.linkedin.com/in/chongo-mumba-13295520</t>
        </is>
      </c>
      <c r="M36" s="7" t="inlineStr">
        <is>
          <t>aoj-pump.com</t>
        </is>
      </c>
      <c r="N36" s="7" t="inlineStr">
        <is>
          <t>+86 311 8880 2472</t>
        </is>
      </c>
      <c r="O36" s="7" t="inlineStr"/>
      <c r="P36" s="7" t="inlineStr">
        <is>
          <t>150</t>
        </is>
      </c>
      <c r="Q36" s="7" t="inlineStr">
        <is>
          <t>machinery</t>
        </is>
      </c>
      <c r="R36" s="7" t="inlineStr">
        <is>
          <t>Stocking terms and margin - lead with the commercial offer to the MD/GM, not the spec sheet</t>
        </is>
      </c>
      <c r="S36" s="7" t="inlineStr">
        <is>
          <t>Mr.</t>
        </is>
      </c>
      <c r="T36" s="7" t="inlineStr"/>
      <c r="U36" s="8" t="inlineStr"/>
      <c r="V36" s="8" t="inlineStr"/>
      <c r="W36" s="8" t="inlineStr"/>
      <c r="X36" s="8" t="inlineStr"/>
    </row>
    <row r="37">
      <c r="A37" s="7" t="inlineStr">
        <is>
          <t>Arne</t>
        </is>
      </c>
      <c r="B37" s="7" t="inlineStr">
        <is>
          <t>Thorkildsen</t>
        </is>
      </c>
      <c r="C37" s="7" t="inlineStr">
        <is>
          <t>arne.thorkildsen@hcmaf.com</t>
        </is>
      </c>
      <c r="D37" s="7" t="inlineStr">
        <is>
          <t>Hitachi Construction Machinery</t>
        </is>
      </c>
      <c r="E37" s="7" t="inlineStr">
        <is>
          <t>Branch Operations Manager</t>
        </is>
      </c>
      <c r="F37" s="7" t="inlineStr">
        <is>
          <t>Zambia</t>
        </is>
      </c>
      <c r="G37" s="7" t="inlineStr"/>
      <c r="H37" s="7" t="inlineStr">
        <is>
          <t>Southern Africa</t>
        </is>
      </c>
      <c r="I37" s="7" t="inlineStr">
        <is>
          <t>Distributor</t>
        </is>
      </c>
      <c r="J37" s="7" t="inlineStr">
        <is>
          <t>A</t>
        </is>
      </c>
      <c r="K37" s="7" t="inlineStr">
        <is>
          <t>English</t>
        </is>
      </c>
      <c r="L37" s="7" t="inlineStr">
        <is>
          <t>http://www.linkedin.com/in/arne-thorkildsen-336b2b82</t>
        </is>
      </c>
      <c r="M37" s="7" t="inlineStr">
        <is>
          <t>hitachicm.com</t>
        </is>
      </c>
      <c r="N37" s="7" t="inlineStr">
        <is>
          <t>+81 358-26-8100</t>
        </is>
      </c>
      <c r="O37" s="7" t="inlineStr"/>
      <c r="P37" s="7" t="inlineStr">
        <is>
          <t>26000</t>
        </is>
      </c>
      <c r="Q37" s="7" t="inlineStr">
        <is>
          <t>machinery</t>
        </is>
      </c>
      <c r="R37" s="7" t="inlineStr">
        <is>
          <t>Stocking terms and margin - lead with the commercial offer to the MD/GM, not the spec sheet</t>
        </is>
      </c>
      <c r="S37" s="7" t="inlineStr">
        <is>
          <t>Mr.</t>
        </is>
      </c>
      <c r="T37" s="7" t="inlineStr"/>
      <c r="U37" s="8" t="inlineStr"/>
      <c r="V37" s="8" t="inlineStr"/>
      <c r="W37" s="8" t="inlineStr"/>
      <c r="X37" s="8" t="inlineStr"/>
    </row>
    <row r="38">
      <c r="A38" s="7" t="inlineStr">
        <is>
          <t>Henri</t>
        </is>
      </c>
      <c r="B38" s="7" t="inlineStr">
        <is>
          <t>Wassink</t>
        </is>
      </c>
      <c r="C38" s="7" t="inlineStr">
        <is>
          <t>hendrik.wassink@liebherr.com</t>
        </is>
      </c>
      <c r="D38" s="7" t="inlineStr">
        <is>
          <t>Liebherr Group</t>
        </is>
      </c>
      <c r="E38" s="7" t="inlineStr">
        <is>
          <t>Managing Director - Administration</t>
        </is>
      </c>
      <c r="F38" s="7" t="inlineStr">
        <is>
          <t>Zambia</t>
        </is>
      </c>
      <c r="G38" s="7" t="inlineStr"/>
      <c r="H38" s="7" t="inlineStr">
        <is>
          <t>Southern Africa</t>
        </is>
      </c>
      <c r="I38" s="7" t="inlineStr">
        <is>
          <t>Distributor</t>
        </is>
      </c>
      <c r="J38" s="7" t="inlineStr">
        <is>
          <t>A</t>
        </is>
      </c>
      <c r="K38" s="7" t="inlineStr">
        <is>
          <t>English</t>
        </is>
      </c>
      <c r="L38" s="7" t="inlineStr">
        <is>
          <t>http://www.linkedin.com/in/henri-wassink-60322140</t>
        </is>
      </c>
      <c r="M38" s="7" t="inlineStr">
        <is>
          <t>liebherr.com</t>
        </is>
      </c>
      <c r="N38" s="7" t="inlineStr">
        <is>
          <t>+49 735 1410</t>
        </is>
      </c>
      <c r="O38" s="7" t="inlineStr"/>
      <c r="P38" s="7" t="inlineStr">
        <is>
          <t>54000</t>
        </is>
      </c>
      <c r="Q38" s="7" t="inlineStr">
        <is>
          <t>machinery</t>
        </is>
      </c>
      <c r="R38" s="7" t="inlineStr">
        <is>
          <t>Stocking terms and margin - lead with the commercial offer to the MD/GM, not the spec sheet</t>
        </is>
      </c>
      <c r="S38" s="7" t="inlineStr">
        <is>
          <t>Mr.</t>
        </is>
      </c>
      <c r="T38" s="7" t="inlineStr"/>
      <c r="U38" s="8" t="inlineStr"/>
      <c r="V38" s="8" t="inlineStr"/>
      <c r="W38" s="8" t="inlineStr"/>
      <c r="X38" s="8" t="inlineStr"/>
    </row>
    <row r="39">
      <c r="A39" s="7" t="inlineStr">
        <is>
          <t>Yoginder</t>
        </is>
      </c>
      <c r="B39" s="7" t="inlineStr">
        <is>
          <t>Singh</t>
        </is>
      </c>
      <c r="C39" s="7" t="inlineStr">
        <is>
          <t>yoginder@racsafrica.com</t>
        </is>
      </c>
      <c r="D39" s="7" t="inlineStr">
        <is>
          <t>R A Consulting Services (RACS)</t>
        </is>
      </c>
      <c r="E39" s="7" t="inlineStr">
        <is>
          <t>Workshop Manager</t>
        </is>
      </c>
      <c r="F39" s="7" t="inlineStr">
        <is>
          <t>Zambia</t>
        </is>
      </c>
      <c r="G39" s="7" t="inlineStr"/>
      <c r="H39" s="7" t="inlineStr">
        <is>
          <t>Southern Africa</t>
        </is>
      </c>
      <c r="I39" s="7" t="inlineStr">
        <is>
          <t>Distributor</t>
        </is>
      </c>
      <c r="J39" s="7" t="inlineStr">
        <is>
          <t>A</t>
        </is>
      </c>
      <c r="K39" s="7" t="inlineStr">
        <is>
          <t>English</t>
        </is>
      </c>
      <c r="L39" s="7" t="inlineStr">
        <is>
          <t>http://www.linkedin.com/in/yoginder-singh-944003180</t>
        </is>
      </c>
      <c r="M39" s="7" t="inlineStr">
        <is>
          <t>racsafrica.com</t>
        </is>
      </c>
      <c r="N39" s="7" t="inlineStr">
        <is>
          <t>+267 393 9773</t>
        </is>
      </c>
      <c r="O39" s="7" t="inlineStr"/>
      <c r="P39" s="7" t="inlineStr">
        <is>
          <t>87</t>
        </is>
      </c>
      <c r="Q39" s="7" t="inlineStr">
        <is>
          <t>information technology &amp; services</t>
        </is>
      </c>
      <c r="R39" s="7" t="inlineStr">
        <is>
          <t>Stocking terms and margin - lead with the commercial offer to the MD/GM, not the spec sheet</t>
        </is>
      </c>
      <c r="S39" s="7" t="inlineStr">
        <is>
          <t>Mr.</t>
        </is>
      </c>
      <c r="T39" s="7" t="inlineStr"/>
      <c r="U39" s="8" t="inlineStr"/>
      <c r="V39" s="8" t="inlineStr"/>
      <c r="W39" s="8" t="inlineStr"/>
      <c r="X39" s="8" t="inlineStr"/>
    </row>
    <row r="40">
      <c r="A40" s="7" t="inlineStr">
        <is>
          <t>Simon</t>
        </is>
      </c>
      <c r="B40" s="7" t="inlineStr">
        <is>
          <t>Kazunda</t>
        </is>
      </c>
      <c r="C40" s="7" t="inlineStr">
        <is>
          <t>simon.kazunda@safekahya.com</t>
        </is>
      </c>
      <c r="D40" s="7" t="inlineStr">
        <is>
          <t>SAFE KAHYA Limited</t>
        </is>
      </c>
      <c r="E40" s="7" t="inlineStr">
        <is>
          <t>Managing Director</t>
        </is>
      </c>
      <c r="F40" s="7" t="inlineStr">
        <is>
          <t>Zambia</t>
        </is>
      </c>
      <c r="G40" s="7" t="inlineStr"/>
      <c r="H40" s="7" t="inlineStr">
        <is>
          <t>Southern Africa</t>
        </is>
      </c>
      <c r="I40" s="7" t="inlineStr">
        <is>
          <t>Distributor</t>
        </is>
      </c>
      <c r="J40" s="7" t="inlineStr">
        <is>
          <t>A</t>
        </is>
      </c>
      <c r="K40" s="7" t="inlineStr">
        <is>
          <t>English</t>
        </is>
      </c>
      <c r="L40" s="7" t="inlineStr">
        <is>
          <t>http://www.linkedin.com/in/simon-kazunda-46655b21</t>
        </is>
      </c>
      <c r="M40" s="7" t="inlineStr">
        <is>
          <t>safekahya.com</t>
        </is>
      </c>
      <c r="N40" s="7" t="inlineStr"/>
      <c r="O40" s="7" t="inlineStr"/>
      <c r="P40" s="7" t="inlineStr">
        <is>
          <t>1</t>
        </is>
      </c>
      <c r="Q40" s="7" t="inlineStr">
        <is>
          <t>electrical/electronic manufacturing</t>
        </is>
      </c>
      <c r="R40" s="7" t="inlineStr">
        <is>
          <t>Stocking terms and margin - lead with the commercial offer to the MD/GM, not the spec sheet</t>
        </is>
      </c>
      <c r="S40" s="7" t="inlineStr">
        <is>
          <t>Mr.</t>
        </is>
      </c>
      <c r="T40" s="7" t="inlineStr"/>
      <c r="U40" s="8" t="inlineStr"/>
      <c r="V40" s="8" t="inlineStr"/>
      <c r="W40" s="8" t="inlineStr"/>
      <c r="X40" s="8" t="inlineStr"/>
    </row>
    <row r="41">
      <c r="A41" s="7" t="inlineStr">
        <is>
          <t>Ashok</t>
        </is>
      </c>
      <c r="B41" s="7" t="inlineStr">
        <is>
          <t>Oza</t>
        </is>
      </c>
      <c r="C41" s="7" t="inlineStr">
        <is>
          <t>ashok@saroagri.co.zm</t>
        </is>
      </c>
      <c r="D41" s="7" t="inlineStr">
        <is>
          <t>Saro Agro Industrial Ltd</t>
        </is>
      </c>
      <c r="E41" s="7" t="inlineStr">
        <is>
          <t>Managing Director</t>
        </is>
      </c>
      <c r="F41" s="7" t="inlineStr">
        <is>
          <t>Zambia</t>
        </is>
      </c>
      <c r="G41" s="7" t="inlineStr"/>
      <c r="H41" s="7" t="inlineStr">
        <is>
          <t>Southern Africa</t>
        </is>
      </c>
      <c r="I41" s="7" t="inlineStr">
        <is>
          <t>Distributor</t>
        </is>
      </c>
      <c r="J41" s="7" t="inlineStr">
        <is>
          <t>A</t>
        </is>
      </c>
      <c r="K41" s="7" t="inlineStr">
        <is>
          <t>English</t>
        </is>
      </c>
      <c r="L41" s="7" t="inlineStr">
        <is>
          <t>http://www.linkedin.com/in/ashok-oza-286ab513</t>
        </is>
      </c>
      <c r="M41" s="7" t="inlineStr">
        <is>
          <t>sarozambia.com</t>
        </is>
      </c>
      <c r="N41" s="7" t="inlineStr">
        <is>
          <t>+1 260-241-4779</t>
        </is>
      </c>
      <c r="O41" s="7" t="inlineStr"/>
      <c r="P41" s="7" t="inlineStr">
        <is>
          <t>300</t>
        </is>
      </c>
      <c r="Q41" s="7" t="inlineStr">
        <is>
          <t>consumer goods</t>
        </is>
      </c>
      <c r="R41" s="7" t="inlineStr">
        <is>
          <t>Stocking terms and margin - lead with the commercial offer to the MD/GM, not the spec sheet</t>
        </is>
      </c>
      <c r="S41" s="7" t="inlineStr">
        <is>
          <t>Mr.</t>
        </is>
      </c>
      <c r="T41" s="7" t="inlineStr"/>
      <c r="U41" s="8" t="inlineStr"/>
      <c r="V41" s="8" t="inlineStr"/>
      <c r="W41" s="8" t="inlineStr"/>
      <c r="X41" s="8" t="inlineStr"/>
    </row>
    <row r="42">
      <c r="A42" s="7" t="inlineStr">
        <is>
          <t>Tim</t>
        </is>
      </c>
      <c r="B42" s="7" t="inlineStr">
        <is>
          <t>Mumba</t>
        </is>
      </c>
      <c r="C42" s="7" t="inlineStr">
        <is>
          <t>timmy.mumba@skmsltd.com</t>
        </is>
      </c>
      <c r="D42" s="7" t="inlineStr">
        <is>
          <t>Scamont and Karlsons Mining Solutions (SKMS)</t>
        </is>
      </c>
      <c r="E42" s="7" t="inlineStr">
        <is>
          <t>General Manager Sales &amp; Technical</t>
        </is>
      </c>
      <c r="F42" s="7" t="inlineStr">
        <is>
          <t>Zambia</t>
        </is>
      </c>
      <c r="G42" s="7" t="inlineStr"/>
      <c r="H42" s="7" t="inlineStr">
        <is>
          <t>Southern Africa</t>
        </is>
      </c>
      <c r="I42" s="7" t="inlineStr">
        <is>
          <t>Distributor</t>
        </is>
      </c>
      <c r="J42" s="7" t="inlineStr">
        <is>
          <t>A</t>
        </is>
      </c>
      <c r="K42" s="7" t="inlineStr">
        <is>
          <t>English</t>
        </is>
      </c>
      <c r="L42" s="7" t="inlineStr">
        <is>
          <t>http://www.linkedin.com/in/tim-mumba-49963488</t>
        </is>
      </c>
      <c r="M42" s="7" t="inlineStr">
        <is>
          <t>skmsltd.com</t>
        </is>
      </c>
      <c r="N42" s="7" t="inlineStr"/>
      <c r="O42" s="7" t="inlineStr"/>
      <c r="P42" s="7" t="inlineStr">
        <is>
          <t>16</t>
        </is>
      </c>
      <c r="Q42" s="7" t="inlineStr">
        <is>
          <t>mining &amp; metals</t>
        </is>
      </c>
      <c r="R42" s="7" t="inlineStr">
        <is>
          <t>Stocking terms and margin - lead with the commercial offer to the MD/GM, not the spec sheet</t>
        </is>
      </c>
      <c r="S42" s="7" t="inlineStr">
        <is>
          <t>Mr.</t>
        </is>
      </c>
      <c r="T42" s="7" t="inlineStr"/>
      <c r="U42" s="8" t="inlineStr"/>
      <c r="V42" s="8" t="inlineStr"/>
      <c r="W42" s="8" t="inlineStr"/>
      <c r="X42" s="8" t="inlineStr"/>
    </row>
    <row r="43">
      <c r="A43" s="7" t="inlineStr">
        <is>
          <t>Justin</t>
        </is>
      </c>
      <c r="B43" s="7" t="inlineStr">
        <is>
          <t>Ricquebourg</t>
        </is>
      </c>
      <c r="C43" s="7" t="inlineStr">
        <is>
          <t>justin.r@sszam.com</t>
        </is>
      </c>
      <c r="D43" s="7" t="inlineStr">
        <is>
          <t>Selected Supplies</t>
        </is>
      </c>
      <c r="E43" s="7" t="inlineStr">
        <is>
          <t>Group Managing Director</t>
        </is>
      </c>
      <c r="F43" s="7" t="inlineStr">
        <is>
          <t>Zambia</t>
        </is>
      </c>
      <c r="G43" s="7" t="inlineStr"/>
      <c r="H43" s="7" t="inlineStr">
        <is>
          <t>Southern Africa</t>
        </is>
      </c>
      <c r="I43" s="7" t="inlineStr">
        <is>
          <t>Distributor</t>
        </is>
      </c>
      <c r="J43" s="7" t="inlineStr">
        <is>
          <t>A</t>
        </is>
      </c>
      <c r="K43" s="7" t="inlineStr">
        <is>
          <t>English</t>
        </is>
      </c>
      <c r="L43" s="7" t="inlineStr">
        <is>
          <t>http://www.linkedin.com/in/justin-de-ricquebourg-172539106</t>
        </is>
      </c>
      <c r="M43" s="7" t="inlineStr">
        <is>
          <t>selectedsupplies.com</t>
        </is>
      </c>
      <c r="N43" s="7" t="inlineStr">
        <is>
          <t>+258 87 011 0660</t>
        </is>
      </c>
      <c r="O43" s="7" t="inlineStr"/>
      <c r="P43" s="7" t="inlineStr">
        <is>
          <t>92</t>
        </is>
      </c>
      <c r="Q43" s="7" t="inlineStr">
        <is>
          <t>retail</t>
        </is>
      </c>
      <c r="R43" s="7" t="inlineStr">
        <is>
          <t>Stocking terms and margin - lead with the commercial offer to the MD/GM, not the spec sheet</t>
        </is>
      </c>
      <c r="S43" s="7" t="inlineStr">
        <is>
          <t>Mr.</t>
        </is>
      </c>
      <c r="T43" s="7" t="inlineStr"/>
      <c r="U43" s="8" t="inlineStr"/>
      <c r="V43" s="8" t="inlineStr"/>
      <c r="W43" s="8" t="inlineStr"/>
      <c r="X43" s="8" t="inlineStr"/>
    </row>
    <row r="44">
      <c r="A44" s="7" t="inlineStr">
        <is>
          <t>Sean</t>
        </is>
      </c>
      <c r="B44" s="7" t="inlineStr">
        <is>
          <t>Bester</t>
        </is>
      </c>
      <c r="C44" s="7" t="inlineStr">
        <is>
          <t>sean.bester@selectedsupplies.com</t>
        </is>
      </c>
      <c r="D44" s="7" t="inlineStr">
        <is>
          <t>Selected Supplies</t>
        </is>
      </c>
      <c r="E44" s="7" t="inlineStr">
        <is>
          <t>Regional Commercial and Operations Manager</t>
        </is>
      </c>
      <c r="F44" s="7" t="inlineStr">
        <is>
          <t>Zambia</t>
        </is>
      </c>
      <c r="G44" s="7" t="inlineStr"/>
      <c r="H44" s="7" t="inlineStr">
        <is>
          <t>Southern Africa</t>
        </is>
      </c>
      <c r="I44" s="7" t="inlineStr">
        <is>
          <t>Distributor</t>
        </is>
      </c>
      <c r="J44" s="7" t="inlineStr">
        <is>
          <t>A</t>
        </is>
      </c>
      <c r="K44" s="7" t="inlineStr">
        <is>
          <t>English</t>
        </is>
      </c>
      <c r="L44" s="7" t="inlineStr">
        <is>
          <t>http://www.linkedin.com/in/sean-bester-14570911a</t>
        </is>
      </c>
      <c r="M44" s="7" t="inlineStr">
        <is>
          <t>selectedsupplies.com</t>
        </is>
      </c>
      <c r="N44" s="7" t="inlineStr">
        <is>
          <t>+258 87 011 0660</t>
        </is>
      </c>
      <c r="O44" s="7" t="inlineStr"/>
      <c r="P44" s="7" t="inlineStr">
        <is>
          <t>92</t>
        </is>
      </c>
      <c r="Q44" s="7" t="inlineStr">
        <is>
          <t>retail</t>
        </is>
      </c>
      <c r="R44" s="7" t="inlineStr">
        <is>
          <t>Stocking terms and margin - lead with the commercial offer to the MD/GM, not the spec sheet</t>
        </is>
      </c>
      <c r="S44" s="7" t="inlineStr">
        <is>
          <t>Mr.</t>
        </is>
      </c>
      <c r="T44" s="7" t="inlineStr"/>
      <c r="U44" s="8" t="inlineStr"/>
      <c r="V44" s="8" t="inlineStr"/>
      <c r="W44" s="8" t="inlineStr"/>
      <c r="X44" s="8" t="inlineStr"/>
    </row>
    <row r="45">
      <c r="A45" s="7" t="inlineStr">
        <is>
          <t>Robert</t>
        </is>
      </c>
      <c r="B45" s="7" t="inlineStr">
        <is>
          <t>Chisenga</t>
        </is>
      </c>
      <c r="C45" s="7" t="inlineStr">
        <is>
          <t>robert.chisenga@sulzer.com</t>
        </is>
      </c>
      <c r="D45" s="7" t="inlineStr">
        <is>
          <t>Sulzer</t>
        </is>
      </c>
      <c r="E45" s="7" t="inlineStr">
        <is>
          <t>Managing Director</t>
        </is>
      </c>
      <c r="F45" s="7" t="inlineStr">
        <is>
          <t>Zambia</t>
        </is>
      </c>
      <c r="G45" s="7" t="inlineStr">
        <is>
          <t>Chingola</t>
        </is>
      </c>
      <c r="H45" s="7" t="inlineStr">
        <is>
          <t>Southern Africa</t>
        </is>
      </c>
      <c r="I45" s="7" t="inlineStr">
        <is>
          <t>Distributor</t>
        </is>
      </c>
      <c r="J45" s="7" t="inlineStr">
        <is>
          <t>A</t>
        </is>
      </c>
      <c r="K45" s="7" t="inlineStr">
        <is>
          <t>English</t>
        </is>
      </c>
      <c r="L45" s="7" t="inlineStr">
        <is>
          <t>http://www.linkedin.com/in/robert-chisenga-960b0887</t>
        </is>
      </c>
      <c r="M45" s="7" t="inlineStr">
        <is>
          <t>sulzer.com</t>
        </is>
      </c>
      <c r="N45" s="7" t="inlineStr">
        <is>
          <t>+41 52 262 30 00</t>
        </is>
      </c>
      <c r="O45" s="7" t="inlineStr"/>
      <c r="P45" s="7" t="inlineStr">
        <is>
          <t>14000</t>
        </is>
      </c>
      <c r="Q45" s="7" t="inlineStr">
        <is>
          <t>machinery</t>
        </is>
      </c>
      <c r="R45" s="7" t="inlineStr">
        <is>
          <t>Stocking terms and margin - lead with the commercial offer to the MD/GM, not the spec sheet</t>
        </is>
      </c>
      <c r="S45" s="7" t="inlineStr">
        <is>
          <t>Mr.</t>
        </is>
      </c>
      <c r="T45" s="7" t="inlineStr"/>
      <c r="U45" s="8" t="inlineStr"/>
      <c r="V45" s="8" t="inlineStr"/>
      <c r="W45" s="8" t="inlineStr"/>
      <c r="X45" s="8" t="inlineStr"/>
    </row>
    <row r="46">
      <c r="A46" s="7" t="inlineStr">
        <is>
          <t>Madalitso</t>
        </is>
      </c>
      <c r="B46" s="7" t="inlineStr">
        <is>
          <t>Banda</t>
        </is>
      </c>
      <c r="C46" s="7" t="inlineStr">
        <is>
          <t>madalitso@unirate.co.zm</t>
        </is>
      </c>
      <c r="D46" s="7" t="inlineStr">
        <is>
          <t>Unirate Investments Limited</t>
        </is>
      </c>
      <c r="E46" s="7" t="inlineStr">
        <is>
          <t>Managing Director</t>
        </is>
      </c>
      <c r="F46" s="7" t="inlineStr">
        <is>
          <t>Zambia</t>
        </is>
      </c>
      <c r="G46" s="7" t="inlineStr"/>
      <c r="H46" s="7" t="inlineStr">
        <is>
          <t>Southern Africa</t>
        </is>
      </c>
      <c r="I46" s="7" t="inlineStr">
        <is>
          <t>Distributor</t>
        </is>
      </c>
      <c r="J46" s="7" t="inlineStr">
        <is>
          <t>A</t>
        </is>
      </c>
      <c r="K46" s="7" t="inlineStr">
        <is>
          <t>English</t>
        </is>
      </c>
      <c r="L46" s="7" t="inlineStr">
        <is>
          <t>http://www.linkedin.com/in/madalitso-banda-bab64215</t>
        </is>
      </c>
      <c r="M46" s="7" t="inlineStr">
        <is>
          <t>unirate.co.zm</t>
        </is>
      </c>
      <c r="N46" s="7" t="inlineStr"/>
      <c r="O46" s="7" t="inlineStr"/>
      <c r="P46" s="7" t="inlineStr">
        <is>
          <t>21</t>
        </is>
      </c>
      <c r="Q46" s="7" t="inlineStr">
        <is>
          <t>logistics &amp; supply chain</t>
        </is>
      </c>
      <c r="R46" s="7" t="inlineStr">
        <is>
          <t>Stocking terms and margin - lead with the commercial offer to the MD/GM, not the spec sheet</t>
        </is>
      </c>
      <c r="S46" s="7" t="inlineStr">
        <is>
          <t>Mr.</t>
        </is>
      </c>
      <c r="T46" s="9" t="inlineStr">
        <is>
          <t>Unisex name - confirm Mr./Ms.</t>
        </is>
      </c>
      <c r="U46" s="8" t="inlineStr"/>
      <c r="V46" s="8" t="inlineStr"/>
      <c r="W46" s="8" t="inlineStr"/>
      <c r="X46" s="8" t="inlineStr"/>
    </row>
    <row r="47">
      <c r="A47" s="7" t="inlineStr">
        <is>
          <t>Mlayana</t>
        </is>
      </c>
      <c r="B47" s="7" t="inlineStr">
        <is>
          <t>Jasmin</t>
        </is>
      </c>
      <c r="C47" s="7" t="inlineStr">
        <is>
          <t>mlayana@younique-engineering.com</t>
        </is>
      </c>
      <c r="D47" s="7" t="inlineStr">
        <is>
          <t>Younique Engineering Limited</t>
        </is>
      </c>
      <c r="E47" s="7" t="inlineStr">
        <is>
          <t>Co-Founder &amp; Managing Director</t>
        </is>
      </c>
      <c r="F47" s="7" t="inlineStr">
        <is>
          <t>Zambia</t>
        </is>
      </c>
      <c r="G47" s="7" t="inlineStr">
        <is>
          <t>Lusaka</t>
        </is>
      </c>
      <c r="H47" s="7" t="inlineStr">
        <is>
          <t>Southern Africa</t>
        </is>
      </c>
      <c r="I47" s="7" t="inlineStr">
        <is>
          <t>Distributor</t>
        </is>
      </c>
      <c r="J47" s="7" t="inlineStr">
        <is>
          <t>A</t>
        </is>
      </c>
      <c r="K47" s="7" t="inlineStr">
        <is>
          <t>English</t>
        </is>
      </c>
      <c r="L47" s="7" t="inlineStr">
        <is>
          <t>http://www.linkedin.com/in/mlayanachisi</t>
        </is>
      </c>
      <c r="M47" s="7" t="inlineStr">
        <is>
          <t>younique-engineering.com</t>
        </is>
      </c>
      <c r="N47" s="7" t="inlineStr"/>
      <c r="O47" s="7" t="inlineStr"/>
      <c r="P47" s="7" t="inlineStr">
        <is>
          <t>3</t>
        </is>
      </c>
      <c r="Q47" s="7" t="inlineStr">
        <is>
          <t>machinery</t>
        </is>
      </c>
      <c r="R47" s="7" t="inlineStr">
        <is>
          <t>Stocking terms and margin - lead with the commercial offer to the MD/GM, not the spec sheet</t>
        </is>
      </c>
      <c r="S47" s="7" t="inlineStr">
        <is>
          <t>Mr.</t>
        </is>
      </c>
      <c r="T47" s="9" t="inlineStr">
        <is>
          <t>Unisex name - confirm Mr./Ms.</t>
        </is>
      </c>
      <c r="U47" s="8" t="inlineStr"/>
      <c r="V47" s="8" t="inlineStr"/>
      <c r="W47" s="8" t="inlineStr"/>
      <c r="X47" s="8" t="inlineStr"/>
    </row>
    <row r="48">
      <c r="A48" s="7" t="inlineStr">
        <is>
          <t>Badr</t>
        </is>
      </c>
      <c r="B48" s="7" t="inlineStr">
        <is>
          <t>Zein</t>
        </is>
      </c>
      <c r="C48" s="7" t="inlineStr">
        <is>
          <t>badr.zein@dar.com</t>
        </is>
      </c>
      <c r="D48" s="7" t="inlineStr">
        <is>
          <t>Dar</t>
        </is>
      </c>
      <c r="E48" s="7" t="inlineStr">
        <is>
          <t>Mechanical Engineer</t>
        </is>
      </c>
      <c r="F48" s="7" t="inlineStr">
        <is>
          <t>Angola</t>
        </is>
      </c>
      <c r="G48" s="7" t="inlineStr">
        <is>
          <t>Luanda</t>
        </is>
      </c>
      <c r="H48" s="7" t="inlineStr">
        <is>
          <t>Southern Africa</t>
        </is>
      </c>
      <c r="I48" s="7" t="inlineStr">
        <is>
          <t>Mining/Construction</t>
        </is>
      </c>
      <c r="J48" s="7" t="inlineStr">
        <is>
          <t>B</t>
        </is>
      </c>
      <c r="K48" s="7" t="inlineStr">
        <is>
          <t>Portuguese</t>
        </is>
      </c>
      <c r="L48" s="7" t="inlineStr">
        <is>
          <t>http://www.linkedin.com/in/badr-zein-78a891109</t>
        </is>
      </c>
      <c r="M48" s="7" t="inlineStr">
        <is>
          <t>dar.com</t>
        </is>
      </c>
      <c r="N48" s="7" t="inlineStr">
        <is>
          <t>+961 1 790 002</t>
        </is>
      </c>
      <c r="O48" s="7" t="inlineStr"/>
      <c r="P48" s="7" t="inlineStr">
        <is>
          <t>14000</t>
        </is>
      </c>
      <c r="Q48" s="7" t="inlineStr">
        <is>
          <t>design / civil engineering</t>
        </is>
      </c>
      <c r="R48" s="7" t="inlineStr">
        <is>
          <t>Downtime on plant and fleet drives - lead with lead time and availability</t>
        </is>
      </c>
      <c r="S48" s="7" t="inlineStr">
        <is>
          <t>Sr.</t>
        </is>
      </c>
      <c r="T48" s="7" t="inlineStr"/>
      <c r="U48" s="8" t="inlineStr"/>
      <c r="V48" s="8" t="inlineStr"/>
      <c r="W48" s="8" t="inlineStr"/>
      <c r="X48" s="8" t="inlineStr"/>
    </row>
    <row r="49">
      <c r="A49" s="7" t="inlineStr">
        <is>
          <t>Georges</t>
        </is>
      </c>
      <c r="B49" s="7" t="inlineStr">
        <is>
          <t>Stelly</t>
        </is>
      </c>
      <c r="C49" s="7" t="inlineStr">
        <is>
          <t>georges.stelly@dar.com</t>
        </is>
      </c>
      <c r="D49" s="7" t="inlineStr">
        <is>
          <t>Dar</t>
        </is>
      </c>
      <c r="E49" s="7" t="inlineStr">
        <is>
          <t>Mechanical Engineer</t>
        </is>
      </c>
      <c r="F49" s="7" t="inlineStr">
        <is>
          <t>Angola</t>
        </is>
      </c>
      <c r="G49" s="7" t="inlineStr">
        <is>
          <t>Luanda</t>
        </is>
      </c>
      <c r="H49" s="7" t="inlineStr">
        <is>
          <t>Southern Africa</t>
        </is>
      </c>
      <c r="I49" s="7" t="inlineStr">
        <is>
          <t>Mining/Construction</t>
        </is>
      </c>
      <c r="J49" s="7" t="inlineStr">
        <is>
          <t>B</t>
        </is>
      </c>
      <c r="K49" s="7" t="inlineStr">
        <is>
          <t>Portuguese</t>
        </is>
      </c>
      <c r="L49" s="7" t="inlineStr">
        <is>
          <t>http://www.linkedin.com/in/georges-stelly-980898196</t>
        </is>
      </c>
      <c r="M49" s="7" t="inlineStr">
        <is>
          <t>dar.com</t>
        </is>
      </c>
      <c r="N49" s="7" t="inlineStr">
        <is>
          <t>+961 1 790 002</t>
        </is>
      </c>
      <c r="O49" s="7" t="inlineStr"/>
      <c r="P49" s="7" t="inlineStr">
        <is>
          <t>14000</t>
        </is>
      </c>
      <c r="Q49" s="7" t="inlineStr">
        <is>
          <t>design / civil engineering</t>
        </is>
      </c>
      <c r="R49" s="7" t="inlineStr">
        <is>
          <t>Downtime on plant and fleet drives - lead with lead time and availability</t>
        </is>
      </c>
      <c r="S49" s="7" t="inlineStr">
        <is>
          <t>Sr.</t>
        </is>
      </c>
      <c r="T49" s="7" t="inlineStr"/>
      <c r="U49" s="8" t="inlineStr"/>
      <c r="V49" s="8" t="inlineStr"/>
      <c r="W49" s="8" t="inlineStr"/>
      <c r="X49" s="8" t="inlineStr"/>
    </row>
    <row r="50">
      <c r="A50" s="7" t="inlineStr">
        <is>
          <t>Vitor</t>
        </is>
      </c>
      <c r="B50" s="7" t="inlineStr">
        <is>
          <t>Mendes</t>
        </is>
      </c>
      <c r="C50" s="7" t="inlineStr">
        <is>
          <t>vitor.mendes@esa-angola.com</t>
        </is>
      </c>
      <c r="D50" s="7" t="inlineStr">
        <is>
          <t>ESA - Engineering Services Angola</t>
        </is>
      </c>
      <c r="E50" s="7" t="inlineStr">
        <is>
          <t>Mechanical Engineer</t>
        </is>
      </c>
      <c r="F50" s="7" t="inlineStr">
        <is>
          <t>Angola</t>
        </is>
      </c>
      <c r="G50" s="7" t="inlineStr"/>
      <c r="H50" s="7" t="inlineStr">
        <is>
          <t>Southern Africa</t>
        </is>
      </c>
      <c r="I50" s="7" t="inlineStr">
        <is>
          <t>Mining/Construction</t>
        </is>
      </c>
      <c r="J50" s="7" t="inlineStr">
        <is>
          <t>B</t>
        </is>
      </c>
      <c r="K50" s="7" t="inlineStr">
        <is>
          <t>Portuguese</t>
        </is>
      </c>
      <c r="L50" s="7" t="inlineStr">
        <is>
          <t>http://www.linkedin.com/in/vitor-mendes-586921b9</t>
        </is>
      </c>
      <c r="M50" s="7" t="inlineStr"/>
      <c r="N50" s="7" t="inlineStr"/>
      <c r="O50" s="7" t="inlineStr"/>
      <c r="P50" s="7" t="inlineStr">
        <is>
          <t>61</t>
        </is>
      </c>
      <c r="Q50" s="7" t="inlineStr">
        <is>
          <t>construction</t>
        </is>
      </c>
      <c r="R50" s="7" t="inlineStr">
        <is>
          <t>Downtime on plant and fleet drives - lead with lead time and availability</t>
        </is>
      </c>
      <c r="S50" s="7" t="inlineStr">
        <is>
          <t>Sr.</t>
        </is>
      </c>
      <c r="T50" s="7" t="inlineStr"/>
      <c r="U50" s="8" t="inlineStr"/>
      <c r="V50" s="8" t="inlineStr"/>
      <c r="W50" s="8" t="inlineStr"/>
      <c r="X50" s="8" t="inlineStr"/>
    </row>
    <row r="51">
      <c r="A51" s="7" t="inlineStr">
        <is>
          <t>Rosmely</t>
        </is>
      </c>
      <c r="B51" s="7" t="inlineStr">
        <is>
          <t>Diaz</t>
        </is>
      </c>
      <c r="C51" s="7" t="inlineStr">
        <is>
          <t>rosmely.diaz@elecnor.com</t>
        </is>
      </c>
      <c r="D51" s="7" t="inlineStr">
        <is>
          <t>Elecnor Group</t>
        </is>
      </c>
      <c r="E51" s="7" t="inlineStr">
        <is>
          <t>Mechanical Engineer</t>
        </is>
      </c>
      <c r="F51" s="7" t="inlineStr">
        <is>
          <t>Angola</t>
        </is>
      </c>
      <c r="G51" s="7" t="inlineStr"/>
      <c r="H51" s="7" t="inlineStr">
        <is>
          <t>Southern Africa</t>
        </is>
      </c>
      <c r="I51" s="7" t="inlineStr">
        <is>
          <t>Mining/Construction</t>
        </is>
      </c>
      <c r="J51" s="7" t="inlineStr">
        <is>
          <t>B</t>
        </is>
      </c>
      <c r="K51" s="7" t="inlineStr">
        <is>
          <t>Portuguese</t>
        </is>
      </c>
      <c r="L51" s="7" t="inlineStr">
        <is>
          <t>http://www.linkedin.com/in/rosmely-diaz-b26a15171</t>
        </is>
      </c>
      <c r="M51" s="7" t="inlineStr">
        <is>
          <t>grupoelecnor.com</t>
        </is>
      </c>
      <c r="N51" s="7" t="inlineStr"/>
      <c r="O51" s="7" t="inlineStr"/>
      <c r="P51" s="7" t="inlineStr">
        <is>
          <t>29000</t>
        </is>
      </c>
      <c r="Q51" s="7" t="inlineStr">
        <is>
          <t>construction</t>
        </is>
      </c>
      <c r="R51" s="7" t="inlineStr">
        <is>
          <t>Downtime on plant and fleet drives - lead with lead time and availability</t>
        </is>
      </c>
      <c r="S51" s="7" t="inlineStr">
        <is>
          <t>Sr.ª</t>
        </is>
      </c>
      <c r="T51" s="9" t="inlineStr">
        <is>
          <t>Set to Ms. - confirm</t>
        </is>
      </c>
      <c r="U51" s="8" t="inlineStr"/>
      <c r="V51" s="8" t="inlineStr"/>
      <c r="W51" s="8" t="inlineStr"/>
      <c r="X51" s="8" t="inlineStr"/>
    </row>
    <row r="52">
      <c r="A52" s="7" t="inlineStr">
        <is>
          <t>Ernesto</t>
        </is>
      </c>
      <c r="B52" s="7" t="inlineStr">
        <is>
          <t>Manuel</t>
        </is>
      </c>
      <c r="C52" s="7" t="inlineStr">
        <is>
          <t>ernesto.manuel@endiama.co.ao</t>
        </is>
      </c>
      <c r="D52" s="7" t="inlineStr">
        <is>
          <t>Endiama</t>
        </is>
      </c>
      <c r="E52" s="7" t="inlineStr">
        <is>
          <t>Senior Procurement Manager</t>
        </is>
      </c>
      <c r="F52" s="7" t="inlineStr">
        <is>
          <t>Angola</t>
        </is>
      </c>
      <c r="G52" s="7" t="inlineStr">
        <is>
          <t>Luanda</t>
        </is>
      </c>
      <c r="H52" s="7" t="inlineStr">
        <is>
          <t>Southern Africa</t>
        </is>
      </c>
      <c r="I52" s="7" t="inlineStr">
        <is>
          <t>Mining/Construction</t>
        </is>
      </c>
      <c r="J52" s="7" t="inlineStr">
        <is>
          <t>B</t>
        </is>
      </c>
      <c r="K52" s="7" t="inlineStr">
        <is>
          <t>Portuguese</t>
        </is>
      </c>
      <c r="L52" s="7" t="inlineStr">
        <is>
          <t>http://www.linkedin.com/in/ernesto-manuel-9287b186</t>
        </is>
      </c>
      <c r="M52" s="7" t="inlineStr">
        <is>
          <t>endiama.co.ao</t>
        </is>
      </c>
      <c r="N52" s="7" t="inlineStr">
        <is>
          <t>+244 222 334 585</t>
        </is>
      </c>
      <c r="O52" s="7" t="inlineStr"/>
      <c r="P52" s="7" t="inlineStr">
        <is>
          <t>310</t>
        </is>
      </c>
      <c r="Q52" s="7" t="inlineStr">
        <is>
          <t>mining &amp; metals</t>
        </is>
      </c>
      <c r="R52" s="7" t="inlineStr">
        <is>
          <t>Downtime on plant and fleet drives - lead with lead time and availability</t>
        </is>
      </c>
      <c r="S52" s="7" t="inlineStr">
        <is>
          <t>Sr.</t>
        </is>
      </c>
      <c r="T52" s="7" t="inlineStr"/>
      <c r="U52" s="8" t="inlineStr"/>
      <c r="V52" s="8" t="inlineStr"/>
      <c r="W52" s="8" t="inlineStr"/>
      <c r="X52" s="8" t="inlineStr"/>
    </row>
    <row r="53">
      <c r="A53" s="7" t="inlineStr">
        <is>
          <t>Theuns</t>
        </is>
      </c>
      <c r="B53" s="7" t="inlineStr">
        <is>
          <t>Oosthuizen</t>
        </is>
      </c>
      <c r="C53" s="7" t="inlineStr">
        <is>
          <t>theuns.oosthuizen@ec-africa.com</t>
        </is>
      </c>
      <c r="D53" s="7" t="inlineStr">
        <is>
          <t>Equipment &amp; Controls Africa</t>
        </is>
      </c>
      <c r="E53" s="7" t="inlineStr">
        <is>
          <t>Workshop Manager</t>
        </is>
      </c>
      <c r="F53" s="7" t="inlineStr">
        <is>
          <t>Angola</t>
        </is>
      </c>
      <c r="G53" s="7" t="inlineStr">
        <is>
          <t>Soyo</t>
        </is>
      </c>
      <c r="H53" s="7" t="inlineStr">
        <is>
          <t>Southern Africa</t>
        </is>
      </c>
      <c r="I53" s="7" t="inlineStr">
        <is>
          <t>Mining/Construction</t>
        </is>
      </c>
      <c r="J53" s="7" t="inlineStr">
        <is>
          <t>B</t>
        </is>
      </c>
      <c r="K53" s="7" t="inlineStr">
        <is>
          <t>Portuguese</t>
        </is>
      </c>
      <c r="L53" s="7" t="inlineStr">
        <is>
          <t>http://www.linkedin.com/in/theuns-oosthuizen-1292091a7</t>
        </is>
      </c>
      <c r="M53" s="7" t="inlineStr">
        <is>
          <t>ec-africa.com</t>
        </is>
      </c>
      <c r="N53" s="7" t="inlineStr">
        <is>
          <t>+1 412-489-3000</t>
        </is>
      </c>
      <c r="O53" s="7" t="inlineStr"/>
      <c r="P53" s="7" t="inlineStr">
        <is>
          <t>71</t>
        </is>
      </c>
      <c r="Q53" s="7" t="inlineStr">
        <is>
          <t>oil &amp; energy</t>
        </is>
      </c>
      <c r="R53" s="7" t="inlineStr">
        <is>
          <t>Downtime on plant and fleet drives - lead with lead time and availability</t>
        </is>
      </c>
      <c r="S53" s="7" t="inlineStr">
        <is>
          <t>Sr.</t>
        </is>
      </c>
      <c r="T53" s="7" t="inlineStr"/>
      <c r="U53" s="8" t="inlineStr"/>
      <c r="V53" s="8" t="inlineStr"/>
      <c r="W53" s="8" t="inlineStr"/>
      <c r="X53" s="8" t="inlineStr"/>
    </row>
    <row r="54">
      <c r="A54" s="7" t="inlineStr">
        <is>
          <t>Aguinaldo</t>
        </is>
      </c>
      <c r="B54" s="7" t="inlineStr">
        <is>
          <t>Antunes</t>
        </is>
      </c>
      <c r="C54" s="7" t="inlineStr">
        <is>
          <t>aguinaldoantunes@omatapalo.com</t>
        </is>
      </c>
      <c r="D54" s="7" t="inlineStr">
        <is>
          <t>Grupo Omatapalo</t>
        </is>
      </c>
      <c r="E54" s="7" t="inlineStr">
        <is>
          <t>Mechanical Engineer</t>
        </is>
      </c>
      <c r="F54" s="7" t="inlineStr">
        <is>
          <t>Angola</t>
        </is>
      </c>
      <c r="G54" s="7" t="inlineStr">
        <is>
          <t>Luanda</t>
        </is>
      </c>
      <c r="H54" s="7" t="inlineStr">
        <is>
          <t>Southern Africa</t>
        </is>
      </c>
      <c r="I54" s="7" t="inlineStr">
        <is>
          <t>Mining/Construction</t>
        </is>
      </c>
      <c r="J54" s="7" t="inlineStr">
        <is>
          <t>B</t>
        </is>
      </c>
      <c r="K54" s="7" t="inlineStr">
        <is>
          <t>Portuguese</t>
        </is>
      </c>
      <c r="L54" s="7" t="inlineStr">
        <is>
          <t>http://www.linkedin.com/in/agui-antunes</t>
        </is>
      </c>
      <c r="M54" s="7" t="inlineStr">
        <is>
          <t>omatapalo.com</t>
        </is>
      </c>
      <c r="N54" s="7" t="inlineStr"/>
      <c r="O54" s="7" t="inlineStr"/>
      <c r="P54" s="7" t="inlineStr">
        <is>
          <t>12000</t>
        </is>
      </c>
      <c r="Q54" s="7" t="inlineStr">
        <is>
          <t>construction</t>
        </is>
      </c>
      <c r="R54" s="7" t="inlineStr">
        <is>
          <t>Downtime on plant and fleet drives - lead with lead time and availability</t>
        </is>
      </c>
      <c r="S54" s="7" t="inlineStr">
        <is>
          <t>Sr.</t>
        </is>
      </c>
      <c r="T54" s="7" t="inlineStr"/>
      <c r="U54" s="8" t="inlineStr"/>
      <c r="V54" s="8" t="inlineStr"/>
      <c r="W54" s="8" t="inlineStr"/>
      <c r="X54" s="8" t="inlineStr"/>
    </row>
    <row r="55">
      <c r="A55" s="7" t="inlineStr">
        <is>
          <t>Pradeep</t>
        </is>
      </c>
      <c r="B55" s="7" t="inlineStr">
        <is>
          <t>Kukna</t>
        </is>
      </c>
      <c r="C55" s="7" t="inlineStr">
        <is>
          <t>pradeep.kukna@marlin.co.ao</t>
        </is>
      </c>
      <c r="D55" s="7" t="inlineStr">
        <is>
          <t>Marlin Natural Stones</t>
        </is>
      </c>
      <c r="E55" s="7" t="inlineStr">
        <is>
          <t>Workshop Manager</t>
        </is>
      </c>
      <c r="F55" s="7" t="inlineStr">
        <is>
          <t>Angola</t>
        </is>
      </c>
      <c r="G55" s="7" t="inlineStr">
        <is>
          <t>Lubango</t>
        </is>
      </c>
      <c r="H55" s="7" t="inlineStr">
        <is>
          <t>Southern Africa</t>
        </is>
      </c>
      <c r="I55" s="7" t="inlineStr">
        <is>
          <t>Mining/Construction</t>
        </is>
      </c>
      <c r="J55" s="7" t="inlineStr">
        <is>
          <t>B</t>
        </is>
      </c>
      <c r="K55" s="7" t="inlineStr">
        <is>
          <t>Portuguese</t>
        </is>
      </c>
      <c r="L55" s="7" t="inlineStr">
        <is>
          <t>http://www.linkedin.com/in/pradeep-kukna-210997173</t>
        </is>
      </c>
      <c r="M55" s="7" t="inlineStr">
        <is>
          <t>marlin.co.ao</t>
        </is>
      </c>
      <c r="N55" s="7" t="inlineStr"/>
      <c r="O55" s="7" t="inlineStr"/>
      <c r="P55" s="7" t="inlineStr">
        <is>
          <t>22</t>
        </is>
      </c>
      <c r="Q55" s="7" t="inlineStr">
        <is>
          <t>mechanical or industrial engineering</t>
        </is>
      </c>
      <c r="R55" s="7" t="inlineStr">
        <is>
          <t>Downtime on plant and fleet drives - lead with lead time and availability</t>
        </is>
      </c>
      <c r="S55" s="7" t="inlineStr">
        <is>
          <t>Sr.</t>
        </is>
      </c>
      <c r="T55" s="7" t="inlineStr"/>
      <c r="U55" s="8" t="inlineStr"/>
      <c r="V55" s="8" t="inlineStr"/>
      <c r="W55" s="8" t="inlineStr"/>
      <c r="X55" s="8" t="inlineStr"/>
    </row>
    <row r="56">
      <c r="A56" s="7" t="inlineStr">
        <is>
          <t>Aurelio</t>
        </is>
      </c>
      <c r="B56" s="7" t="inlineStr">
        <is>
          <t>Numa</t>
        </is>
      </c>
      <c r="C56" s="7" t="inlineStr">
        <is>
          <t>aurelio.numa@metalosul.com</t>
        </is>
      </c>
      <c r="D56" s="7" t="inlineStr">
        <is>
          <t>Metalosul</t>
        </is>
      </c>
      <c r="E56" s="7" t="inlineStr">
        <is>
          <t>Mechanical Engineer</t>
        </is>
      </c>
      <c r="F56" s="7" t="inlineStr">
        <is>
          <t>Angola</t>
        </is>
      </c>
      <c r="G56" s="7" t="inlineStr">
        <is>
          <t>Luanda</t>
        </is>
      </c>
      <c r="H56" s="7" t="inlineStr">
        <is>
          <t>Southern Africa</t>
        </is>
      </c>
      <c r="I56" s="7" t="inlineStr">
        <is>
          <t>Mining/Construction</t>
        </is>
      </c>
      <c r="J56" s="7" t="inlineStr">
        <is>
          <t>B</t>
        </is>
      </c>
      <c r="K56" s="7" t="inlineStr">
        <is>
          <t>Portuguese</t>
        </is>
      </c>
      <c r="L56" s="7" t="inlineStr">
        <is>
          <t>http://www.linkedin.com/in/aur%c3%a9lio-livongue-numa-b620922bb</t>
        </is>
      </c>
      <c r="M56" s="7" t="inlineStr">
        <is>
          <t>metalosul.com</t>
        </is>
      </c>
      <c r="N56" s="7" t="inlineStr">
        <is>
          <t>+244 931 599 625</t>
        </is>
      </c>
      <c r="O56" s="7" t="inlineStr"/>
      <c r="P56" s="7" t="inlineStr">
        <is>
          <t>170</t>
        </is>
      </c>
      <c r="Q56" s="7" t="inlineStr">
        <is>
          <t>mining &amp; metals</t>
        </is>
      </c>
      <c r="R56" s="7" t="inlineStr">
        <is>
          <t>Downtime on plant and fleet drives - lead with lead time and availability</t>
        </is>
      </c>
      <c r="S56" s="7" t="inlineStr">
        <is>
          <t>Sr.</t>
        </is>
      </c>
      <c r="T56" s="7" t="inlineStr"/>
      <c r="U56" s="8" t="inlineStr"/>
      <c r="V56" s="8" t="inlineStr"/>
      <c r="W56" s="8" t="inlineStr"/>
      <c r="X56" s="8" t="inlineStr"/>
    </row>
    <row r="57">
      <c r="A57" s="7" t="inlineStr">
        <is>
          <t>William</t>
        </is>
      </c>
      <c r="B57" s="7" t="inlineStr">
        <is>
          <t>Sebastian</t>
        </is>
      </c>
      <c r="C57" s="7" t="inlineStr">
        <is>
          <t>williams@odebrecht.com</t>
        </is>
      </c>
      <c r="D57" s="7" t="inlineStr">
        <is>
          <t>Odebrecht Engenharia &amp; Construção</t>
        </is>
      </c>
      <c r="E57" s="7" t="inlineStr">
        <is>
          <t>Mechanical Engineer</t>
        </is>
      </c>
      <c r="F57" s="7" t="inlineStr">
        <is>
          <t>Angola</t>
        </is>
      </c>
      <c r="G57" s="7" t="inlineStr">
        <is>
          <t>Cabinda</t>
        </is>
      </c>
      <c r="H57" s="7" t="inlineStr">
        <is>
          <t>Southern Africa</t>
        </is>
      </c>
      <c r="I57" s="7" t="inlineStr">
        <is>
          <t>Mining/Construction</t>
        </is>
      </c>
      <c r="J57" s="7" t="inlineStr">
        <is>
          <t>B</t>
        </is>
      </c>
      <c r="K57" s="7" t="inlineStr">
        <is>
          <t>Portuguese</t>
        </is>
      </c>
      <c r="L57" s="7" t="inlineStr">
        <is>
          <t>http://www.linkedin.com/in/william-sebastian-3002852a8</t>
        </is>
      </c>
      <c r="M57" s="7" t="inlineStr"/>
      <c r="N57" s="7" t="inlineStr"/>
      <c r="O57" s="7" t="inlineStr"/>
      <c r="P57" s="7" t="inlineStr">
        <is>
          <t>6800</t>
        </is>
      </c>
      <c r="Q57" s="7" t="inlineStr">
        <is>
          <t>civil engineering</t>
        </is>
      </c>
      <c r="R57" s="7" t="inlineStr">
        <is>
          <t>Downtime on plant and fleet drives - lead with lead time and availability</t>
        </is>
      </c>
      <c r="S57" s="7" t="inlineStr">
        <is>
          <t>Sr.</t>
        </is>
      </c>
      <c r="T57" s="7" t="inlineStr"/>
      <c r="U57" s="8" t="inlineStr"/>
      <c r="V57" s="8" t="inlineStr"/>
      <c r="W57" s="8" t="inlineStr"/>
      <c r="X57" s="8" t="inlineStr"/>
    </row>
    <row r="58">
      <c r="A58" s="7" t="inlineStr">
        <is>
          <t>Antonio</t>
        </is>
      </c>
      <c r="B58" s="7" t="inlineStr">
        <is>
          <t>Zacarias</t>
        </is>
      </c>
      <c r="C58" s="7" t="inlineStr">
        <is>
          <t>antonio.zacarias@prometim.net</t>
        </is>
      </c>
      <c r="D58" s="7" t="inlineStr">
        <is>
          <t>PROMETIM</t>
        </is>
      </c>
      <c r="E58" s="7" t="inlineStr">
        <is>
          <t>Workshop Manager</t>
        </is>
      </c>
      <c r="F58" s="7" t="inlineStr">
        <is>
          <t>Angola</t>
        </is>
      </c>
      <c r="G58" s="7" t="inlineStr">
        <is>
          <t>Cacuaco</t>
        </is>
      </c>
      <c r="H58" s="7" t="inlineStr">
        <is>
          <t>Southern Africa</t>
        </is>
      </c>
      <c r="I58" s="7" t="inlineStr">
        <is>
          <t>Mining/Construction</t>
        </is>
      </c>
      <c r="J58" s="7" t="inlineStr">
        <is>
          <t>B</t>
        </is>
      </c>
      <c r="K58" s="7" t="inlineStr">
        <is>
          <t>Portuguese</t>
        </is>
      </c>
      <c r="L58" s="7" t="inlineStr">
        <is>
          <t>http://www.linkedin.com/in/ant%c3%b3nio-zacarias-b2131656</t>
        </is>
      </c>
      <c r="M58" s="7" t="inlineStr">
        <is>
          <t>prometim.net</t>
        </is>
      </c>
      <c r="N58" s="7" t="inlineStr">
        <is>
          <t>+244 923 637 414</t>
        </is>
      </c>
      <c r="O58" s="7" t="inlineStr"/>
      <c r="P58" s="7" t="inlineStr">
        <is>
          <t>350</t>
        </is>
      </c>
      <c r="Q58" s="7" t="inlineStr">
        <is>
          <t>oil &amp; energy</t>
        </is>
      </c>
      <c r="R58" s="7" t="inlineStr">
        <is>
          <t>Downtime on plant and fleet drives - lead with lead time and availability</t>
        </is>
      </c>
      <c r="S58" s="7" t="inlineStr">
        <is>
          <t>Sr.</t>
        </is>
      </c>
      <c r="T58" s="7" t="inlineStr"/>
      <c r="U58" s="8" t="inlineStr"/>
      <c r="V58" s="8" t="inlineStr"/>
      <c r="W58" s="8" t="inlineStr"/>
      <c r="X58" s="8" t="inlineStr"/>
    </row>
    <row r="59">
      <c r="A59" s="7" t="inlineStr">
        <is>
          <t>Dario</t>
        </is>
      </c>
      <c r="B59" s="7" t="inlineStr">
        <is>
          <t>Dantas</t>
        </is>
      </c>
      <c r="C59" s="7" t="inlineStr">
        <is>
          <t>dario.dantas@catoca.com</t>
        </is>
      </c>
      <c r="D59" s="7" t="inlineStr">
        <is>
          <t>Sociedade Mineira de Catoca</t>
        </is>
      </c>
      <c r="E59" s="7" t="inlineStr">
        <is>
          <t>Mechanical Engineer</t>
        </is>
      </c>
      <c r="F59" s="7" t="inlineStr">
        <is>
          <t>Angola</t>
        </is>
      </c>
      <c r="G59" s="7" t="inlineStr">
        <is>
          <t>Luanda</t>
        </is>
      </c>
      <c r="H59" s="7" t="inlineStr">
        <is>
          <t>Southern Africa</t>
        </is>
      </c>
      <c r="I59" s="7" t="inlineStr">
        <is>
          <t>Mining/Construction</t>
        </is>
      </c>
      <c r="J59" s="7" t="inlineStr">
        <is>
          <t>B</t>
        </is>
      </c>
      <c r="K59" s="7" t="inlineStr">
        <is>
          <t>Portuguese</t>
        </is>
      </c>
      <c r="L59" s="7" t="inlineStr">
        <is>
          <t>http://www.linkedin.com/in/dario-dantas-4755b1237</t>
        </is>
      </c>
      <c r="M59" s="7" t="inlineStr">
        <is>
          <t>catoca.com</t>
        </is>
      </c>
      <c r="N59" s="7" t="inlineStr">
        <is>
          <t>+1 226-624-7001</t>
        </is>
      </c>
      <c r="O59" s="7" t="inlineStr"/>
      <c r="P59" s="7" t="inlineStr">
        <is>
          <t>3000</t>
        </is>
      </c>
      <c r="Q59" s="7" t="inlineStr">
        <is>
          <t>mining &amp; metals</t>
        </is>
      </c>
      <c r="R59" s="7" t="inlineStr">
        <is>
          <t>Downtime on plant and fleet drives - lead with lead time and availability</t>
        </is>
      </c>
      <c r="S59" s="7" t="inlineStr">
        <is>
          <t>Sr.</t>
        </is>
      </c>
      <c r="T59" s="7" t="inlineStr"/>
      <c r="U59" s="8" t="inlineStr"/>
      <c r="V59" s="8" t="inlineStr"/>
      <c r="W59" s="8" t="inlineStr"/>
      <c r="X59" s="8" t="inlineStr"/>
    </row>
    <row r="60">
      <c r="A60" s="7" t="inlineStr">
        <is>
          <t>James</t>
        </is>
      </c>
      <c r="B60" s="7" t="inlineStr">
        <is>
          <t>Biggar</t>
        </is>
      </c>
      <c r="C60" s="7" t="inlineStr">
        <is>
          <t>james.biggar@technipfmc.com</t>
        </is>
      </c>
      <c r="D60" s="7" t="inlineStr">
        <is>
          <t>TechnipFMC</t>
        </is>
      </c>
      <c r="E60" s="7" t="inlineStr">
        <is>
          <t>Workshop Manager</t>
        </is>
      </c>
      <c r="F60" s="7" t="inlineStr">
        <is>
          <t>Angola</t>
        </is>
      </c>
      <c r="G60" s="7" t="inlineStr"/>
      <c r="H60" s="7" t="inlineStr">
        <is>
          <t>Southern Africa</t>
        </is>
      </c>
      <c r="I60" s="7" t="inlineStr">
        <is>
          <t>Mining/Construction</t>
        </is>
      </c>
      <c r="J60" s="7" t="inlineStr">
        <is>
          <t>B</t>
        </is>
      </c>
      <c r="K60" s="7" t="inlineStr">
        <is>
          <t>Portuguese</t>
        </is>
      </c>
      <c r="L60" s="7" t="inlineStr">
        <is>
          <t>http://www.linkedin.com/in/james-biggar-0491a251</t>
        </is>
      </c>
      <c r="M60" s="7" t="inlineStr">
        <is>
          <t>technipfmc.com</t>
        </is>
      </c>
      <c r="N60" s="7" t="inlineStr">
        <is>
          <t>+44 28 1591 4000</t>
        </is>
      </c>
      <c r="O60" s="7" t="inlineStr"/>
      <c r="P60" s="7" t="inlineStr">
        <is>
          <t>21000</t>
        </is>
      </c>
      <c r="Q60" s="7" t="inlineStr">
        <is>
          <t>oil &amp; energy</t>
        </is>
      </c>
      <c r="R60" s="7" t="inlineStr">
        <is>
          <t>Downtime on plant and fleet drives - lead with lead time and availability</t>
        </is>
      </c>
      <c r="S60" s="7" t="inlineStr">
        <is>
          <t>Sr.</t>
        </is>
      </c>
      <c r="T60" s="7" t="inlineStr"/>
      <c r="U60" s="8" t="inlineStr"/>
      <c r="V60" s="8" t="inlineStr"/>
      <c r="W60" s="8" t="inlineStr"/>
      <c r="X60" s="8" t="inlineStr"/>
    </row>
    <row r="61">
      <c r="A61" s="7" t="inlineStr">
        <is>
          <t>Eugenia</t>
        </is>
      </c>
      <c r="B61" s="7" t="inlineStr">
        <is>
          <t>Domingos</t>
        </is>
      </c>
      <c r="C61" s="7" t="inlineStr">
        <is>
          <t>eugenia.domingos@technipfmc.com</t>
        </is>
      </c>
      <c r="D61" s="7" t="inlineStr">
        <is>
          <t>TechnipFMC</t>
        </is>
      </c>
      <c r="E61" s="7" t="inlineStr">
        <is>
          <t>Mechanical Engineer</t>
        </is>
      </c>
      <c r="F61" s="7" t="inlineStr">
        <is>
          <t>Angola</t>
        </is>
      </c>
      <c r="G61" s="7" t="inlineStr">
        <is>
          <t>Luanda</t>
        </is>
      </c>
      <c r="H61" s="7" t="inlineStr">
        <is>
          <t>Southern Africa</t>
        </is>
      </c>
      <c r="I61" s="7" t="inlineStr">
        <is>
          <t>Mining/Construction</t>
        </is>
      </c>
      <c r="J61" s="7" t="inlineStr">
        <is>
          <t>B</t>
        </is>
      </c>
      <c r="K61" s="7" t="inlineStr">
        <is>
          <t>Portuguese</t>
        </is>
      </c>
      <c r="L61" s="7" t="inlineStr">
        <is>
          <t>http://www.linkedin.com/in/eddomingos</t>
        </is>
      </c>
      <c r="M61" s="7" t="inlineStr">
        <is>
          <t>technipfmc.com</t>
        </is>
      </c>
      <c r="N61" s="7" t="inlineStr">
        <is>
          <t>+44 28 1591 4000</t>
        </is>
      </c>
      <c r="O61" s="7" t="inlineStr"/>
      <c r="P61" s="7" t="inlineStr">
        <is>
          <t>21000</t>
        </is>
      </c>
      <c r="Q61" s="7" t="inlineStr">
        <is>
          <t>oil &amp; energy</t>
        </is>
      </c>
      <c r="R61" s="7" t="inlineStr">
        <is>
          <t>Downtime on plant and fleet drives - lead with lead time and availability</t>
        </is>
      </c>
      <c r="S61" s="7" t="inlineStr">
        <is>
          <t>Sr.ª</t>
        </is>
      </c>
      <c r="T61" s="9" t="inlineStr">
        <is>
          <t>Set to Ms. - confirm</t>
        </is>
      </c>
      <c r="U61" s="8" t="inlineStr"/>
      <c r="V61" s="8" t="inlineStr"/>
      <c r="W61" s="8" t="inlineStr"/>
      <c r="X61" s="8" t="inlineStr"/>
    </row>
    <row r="62">
      <c r="A62" s="7" t="inlineStr">
        <is>
          <t>Seabi</t>
        </is>
      </c>
      <c r="B62" s="7" t="inlineStr">
        <is>
          <t>Sekhobe</t>
        </is>
      </c>
      <c r="C62" s="7" t="inlineStr">
        <is>
          <t>seabi.sekhobe@aeciworld.com</t>
        </is>
      </c>
      <c r="D62" s="7" t="inlineStr">
        <is>
          <t>AECI Mining</t>
        </is>
      </c>
      <c r="E62" s="7" t="inlineStr">
        <is>
          <t>Maintenance Manager</t>
        </is>
      </c>
      <c r="F62" s="7" t="inlineStr">
        <is>
          <t>Botswana</t>
        </is>
      </c>
      <c r="G62" s="7" t="inlineStr"/>
      <c r="H62" s="7" t="inlineStr">
        <is>
          <t>Southern Africa</t>
        </is>
      </c>
      <c r="I62" s="7" t="inlineStr">
        <is>
          <t>Mining</t>
        </is>
      </c>
      <c r="J62" s="7" t="inlineStr">
        <is>
          <t>B</t>
        </is>
      </c>
      <c r="K62" s="7" t="inlineStr">
        <is>
          <t>English</t>
        </is>
      </c>
      <c r="L62" s="7" t="inlineStr">
        <is>
          <t>http://www.linkedin.com/in/seabi-sekhobe-68671840</t>
        </is>
      </c>
      <c r="M62" s="7" t="inlineStr">
        <is>
          <t>aecimining.com</t>
        </is>
      </c>
      <c r="N62" s="7" t="inlineStr">
        <is>
          <t>+27 11 806 8700</t>
        </is>
      </c>
      <c r="O62" s="7" t="inlineStr"/>
      <c r="P62" s="7" t="inlineStr">
        <is>
          <t>2500</t>
        </is>
      </c>
      <c r="Q62" s="7" t="inlineStr">
        <is>
          <t>mining &amp; metals</t>
        </is>
      </c>
      <c r="R62" s="7" t="inlineStr">
        <is>
          <t>Downtime cost per hour on mill and conveyor drives - lead with lead time and availability</t>
        </is>
      </c>
      <c r="S62" s="7" t="inlineStr">
        <is>
          <t>Mr.</t>
        </is>
      </c>
      <c r="T62" s="9" t="inlineStr">
        <is>
          <t>Unisex name - confirm Mr./Ms.</t>
        </is>
      </c>
      <c r="U62" s="8" t="inlineStr"/>
      <c r="V62" s="8" t="inlineStr"/>
      <c r="W62" s="8" t="inlineStr"/>
      <c r="X62" s="8" t="inlineStr">
        <is>
          <t>Sent 29-Jul-2026 07:54 from Outlook, cc Haffar, Tahir, Kayacan, Nesren. Delivered, no bounce.</t>
        </is>
      </c>
    </row>
    <row r="63">
      <c r="A63" s="7" t="inlineStr">
        <is>
          <t>Tlamelo</t>
        </is>
      </c>
      <c r="B63" s="7" t="inlineStr">
        <is>
          <t>Rapata</t>
        </is>
      </c>
      <c r="C63" s="7" t="inlineStr">
        <is>
          <t>trapata@amsgh.com</t>
        </is>
      </c>
      <c r="D63" s="7" t="inlineStr">
        <is>
          <t>African Mining Services</t>
        </is>
      </c>
      <c r="E63" s="7" t="inlineStr">
        <is>
          <t>Maintenance Manager</t>
        </is>
      </c>
      <c r="F63" s="7" t="inlineStr">
        <is>
          <t>Botswana</t>
        </is>
      </c>
      <c r="G63" s="7" t="inlineStr">
        <is>
          <t>Gaborone</t>
        </is>
      </c>
      <c r="H63" s="7" t="inlineStr">
        <is>
          <t>Southern Africa</t>
        </is>
      </c>
      <c r="I63" s="7" t="inlineStr">
        <is>
          <t>Mining</t>
        </is>
      </c>
      <c r="J63" s="7" t="inlineStr">
        <is>
          <t>B</t>
        </is>
      </c>
      <c r="K63" s="7" t="inlineStr">
        <is>
          <t>English</t>
        </is>
      </c>
      <c r="L63" s="7" t="inlineStr">
        <is>
          <t>http://www.linkedin.com/in/tlamelo-rapata-7a33a596</t>
        </is>
      </c>
      <c r="M63" s="7" t="inlineStr">
        <is>
          <t>amsgh.com</t>
        </is>
      </c>
      <c r="N63" s="7" t="inlineStr">
        <is>
          <t>+233 30 261 1333</t>
        </is>
      </c>
      <c r="O63" s="7" t="inlineStr"/>
      <c r="P63" s="7" t="inlineStr">
        <is>
          <t>670</t>
        </is>
      </c>
      <c r="Q63" s="7" t="inlineStr">
        <is>
          <t>mining &amp; metals</t>
        </is>
      </c>
      <c r="R63" s="7" t="inlineStr">
        <is>
          <t>Downtime cost per hour on mill and conveyor drives - lead with lead time and availability</t>
        </is>
      </c>
      <c r="S63" s="7" t="inlineStr">
        <is>
          <t>Mr.</t>
        </is>
      </c>
      <c r="T63" s="9" t="inlineStr">
        <is>
          <t>Unisex name - confirm Mr./Ms.</t>
        </is>
      </c>
      <c r="U63" s="8" t="inlineStr"/>
      <c r="V63" s="8" t="inlineStr"/>
      <c r="W63" s="8" t="inlineStr"/>
      <c r="X63" s="8" t="inlineStr"/>
    </row>
    <row r="64">
      <c r="A64" s="7" t="inlineStr">
        <is>
          <t>Andries</t>
        </is>
      </c>
      <c r="B64" s="7" t="inlineStr">
        <is>
          <t>Garnett</t>
        </is>
      </c>
      <c r="C64" s="7" t="inlineStr">
        <is>
          <t>andries.garnett@bme.co.za</t>
        </is>
      </c>
      <c r="D64" s="7" t="inlineStr">
        <is>
          <t>BME, a Member of the Omnia Group</t>
        </is>
      </c>
      <c r="E64" s="7" t="inlineStr">
        <is>
          <t>Workshop Manager</t>
        </is>
      </c>
      <c r="F64" s="7" t="inlineStr">
        <is>
          <t>Botswana</t>
        </is>
      </c>
      <c r="G64" s="7" t="inlineStr"/>
      <c r="H64" s="7" t="inlineStr">
        <is>
          <t>Southern Africa</t>
        </is>
      </c>
      <c r="I64" s="7" t="inlineStr">
        <is>
          <t>Mining</t>
        </is>
      </c>
      <c r="J64" s="7" t="inlineStr">
        <is>
          <t>B</t>
        </is>
      </c>
      <c r="K64" s="7" t="inlineStr">
        <is>
          <t>English</t>
        </is>
      </c>
      <c r="L64" s="7" t="inlineStr">
        <is>
          <t>http://www.linkedin.com/in/andries-garnett-056a401a0</t>
        </is>
      </c>
      <c r="M64" s="7" t="inlineStr">
        <is>
          <t>bme.co.za</t>
        </is>
      </c>
      <c r="N64" s="7" t="inlineStr"/>
      <c r="O64" s="7" t="inlineStr"/>
      <c r="P64" s="7" t="inlineStr">
        <is>
          <t>2000</t>
        </is>
      </c>
      <c r="Q64" s="7" t="inlineStr">
        <is>
          <t>mining &amp; metals</t>
        </is>
      </c>
      <c r="R64" s="7" t="inlineStr">
        <is>
          <t>Downtime cost per hour on mill and conveyor drives - lead with lead time and availability</t>
        </is>
      </c>
      <c r="S64" s="7" t="inlineStr">
        <is>
          <t>Mr.</t>
        </is>
      </c>
      <c r="T64" s="7" t="inlineStr"/>
      <c r="U64" s="8" t="inlineStr"/>
      <c r="V64" s="8" t="inlineStr"/>
      <c r="W64" s="8" t="inlineStr"/>
      <c r="X64" s="8" t="inlineStr"/>
    </row>
    <row r="65">
      <c r="A65" s="7" t="inlineStr">
        <is>
          <t>Sidney</t>
        </is>
      </c>
      <c r="B65" s="7" t="inlineStr">
        <is>
          <t>Kubuitsile</t>
        </is>
      </c>
      <c r="C65" s="7" t="inlineStr">
        <is>
          <t>sidney.kubuitsile@barminco.com.au</t>
        </is>
      </c>
      <c r="D65" s="7" t="inlineStr">
        <is>
          <t>Barminco</t>
        </is>
      </c>
      <c r="E65" s="7" t="inlineStr">
        <is>
          <t>Site Reliability Engineer</t>
        </is>
      </c>
      <c r="F65" s="7" t="inlineStr">
        <is>
          <t>Botswana</t>
        </is>
      </c>
      <c r="G65" s="7" t="inlineStr"/>
      <c r="H65" s="7" t="inlineStr">
        <is>
          <t>Southern Africa</t>
        </is>
      </c>
      <c r="I65" s="7" t="inlineStr">
        <is>
          <t>Mining</t>
        </is>
      </c>
      <c r="J65" s="7" t="inlineStr">
        <is>
          <t>B</t>
        </is>
      </c>
      <c r="K65" s="7" t="inlineStr">
        <is>
          <t>English</t>
        </is>
      </c>
      <c r="L65" s="7" t="inlineStr">
        <is>
          <t>http://www.linkedin.com/in/sidney777</t>
        </is>
      </c>
      <c r="M65" s="7" t="inlineStr">
        <is>
          <t>barminco.com.au</t>
        </is>
      </c>
      <c r="N65" s="7" t="inlineStr">
        <is>
          <t>+61 8 9416 1000</t>
        </is>
      </c>
      <c r="O65" s="7" t="inlineStr"/>
      <c r="P65" s="7" t="inlineStr">
        <is>
          <t>4300</t>
        </is>
      </c>
      <c r="Q65" s="7" t="inlineStr">
        <is>
          <t>mining &amp; metals</t>
        </is>
      </c>
      <c r="R65" s="7" t="inlineStr">
        <is>
          <t>Downtime cost per hour on mill and conveyor drives - lead with lead time and availability</t>
        </is>
      </c>
      <c r="S65" s="7" t="inlineStr">
        <is>
          <t>Mr.</t>
        </is>
      </c>
      <c r="T65" s="7" t="inlineStr"/>
      <c r="U65" s="8" t="inlineStr"/>
      <c r="V65" s="8" t="inlineStr"/>
      <c r="W65" s="8" t="inlineStr"/>
      <c r="X65" s="8" t="inlineStr"/>
    </row>
    <row r="66">
      <c r="A66" s="7" t="inlineStr">
        <is>
          <t>Modise</t>
        </is>
      </c>
      <c r="B66" s="7" t="inlineStr">
        <is>
          <t>Moora</t>
        </is>
      </c>
      <c r="C66" s="7" t="inlineStr">
        <is>
          <t>mm1@botash.bw</t>
        </is>
      </c>
      <c r="D66" s="7" t="inlineStr">
        <is>
          <t>Botswana Ash</t>
        </is>
      </c>
      <c r="E66" s="7" t="inlineStr">
        <is>
          <t>Maintenance Manager</t>
        </is>
      </c>
      <c r="F66" s="7" t="inlineStr">
        <is>
          <t>Botswana</t>
        </is>
      </c>
      <c r="G66" s="7" t="inlineStr">
        <is>
          <t>Francistown</t>
        </is>
      </c>
      <c r="H66" s="7" t="inlineStr">
        <is>
          <t>Southern Africa</t>
        </is>
      </c>
      <c r="I66" s="7" t="inlineStr">
        <is>
          <t>Mining</t>
        </is>
      </c>
      <c r="J66" s="7" t="inlineStr">
        <is>
          <t>B</t>
        </is>
      </c>
      <c r="K66" s="7" t="inlineStr">
        <is>
          <t>English</t>
        </is>
      </c>
      <c r="L66" s="7" t="inlineStr">
        <is>
          <t>http://www.linkedin.com/in/modise-moora-7700b421</t>
        </is>
      </c>
      <c r="M66" s="7" t="inlineStr">
        <is>
          <t>botash.bw</t>
        </is>
      </c>
      <c r="N66" s="7" t="inlineStr">
        <is>
          <t>+267 621 3210</t>
        </is>
      </c>
      <c r="O66" s="7" t="inlineStr"/>
      <c r="P66" s="7" t="inlineStr">
        <is>
          <t>190</t>
        </is>
      </c>
      <c r="Q66" s="7" t="inlineStr">
        <is>
          <t>chemicals</t>
        </is>
      </c>
      <c r="R66" s="7" t="inlineStr">
        <is>
          <t>Downtime cost per hour on mill and conveyor drives - lead with lead time and availability</t>
        </is>
      </c>
      <c r="S66" s="7" t="inlineStr">
        <is>
          <t>Mr.</t>
        </is>
      </c>
      <c r="T66" s="9" t="inlineStr">
        <is>
          <t>Unisex name - confirm Mr./Ms.</t>
        </is>
      </c>
      <c r="U66" s="8" t="inlineStr"/>
      <c r="V66" s="8" t="inlineStr"/>
      <c r="W66" s="8" t="inlineStr"/>
      <c r="X66" s="8" t="inlineStr"/>
    </row>
    <row r="67">
      <c r="A67" s="7" t="inlineStr">
        <is>
          <t>Obakeng</t>
        </is>
      </c>
      <c r="B67" s="7" t="inlineStr">
        <is>
          <t>Matonyane</t>
        </is>
      </c>
      <c r="C67" s="7" t="inlineStr">
        <is>
          <t>omatonyane@debswana.bw</t>
        </is>
      </c>
      <c r="D67" s="7" t="inlineStr">
        <is>
          <t>Debswana Diamond Company</t>
        </is>
      </c>
      <c r="E67" s="7" t="inlineStr">
        <is>
          <t>Mechanical Engineer</t>
        </is>
      </c>
      <c r="F67" s="7" t="inlineStr">
        <is>
          <t>Botswana</t>
        </is>
      </c>
      <c r="G67" s="7" t="inlineStr"/>
      <c r="H67" s="7" t="inlineStr">
        <is>
          <t>Southern Africa</t>
        </is>
      </c>
      <c r="I67" s="7" t="inlineStr">
        <is>
          <t>Mining</t>
        </is>
      </c>
      <c r="J67" s="7" t="inlineStr">
        <is>
          <t>B</t>
        </is>
      </c>
      <c r="K67" s="7" t="inlineStr">
        <is>
          <t>English</t>
        </is>
      </c>
      <c r="L67" s="7" t="inlineStr">
        <is>
          <t>http://www.linkedin.com/in/obakeng-matonyane-64081883</t>
        </is>
      </c>
      <c r="M67" s="7" t="inlineStr">
        <is>
          <t>debswana.com</t>
        </is>
      </c>
      <c r="N67" s="7" t="inlineStr">
        <is>
          <t>+267 361 4200</t>
        </is>
      </c>
      <c r="O67" s="7" t="inlineStr"/>
      <c r="P67" s="7" t="inlineStr">
        <is>
          <t>6200</t>
        </is>
      </c>
      <c r="Q67" s="7" t="inlineStr">
        <is>
          <t>mining &amp; metals</t>
        </is>
      </c>
      <c r="R67" s="7" t="inlineStr">
        <is>
          <t>Downtime cost per hour on mill and conveyor drives - lead with lead time and availability</t>
        </is>
      </c>
      <c r="S67" s="7" t="inlineStr">
        <is>
          <t>Mr.</t>
        </is>
      </c>
      <c r="T67" s="9" t="inlineStr">
        <is>
          <t>Unisex name - confirm Mr./Ms.</t>
        </is>
      </c>
      <c r="U67" s="8" t="inlineStr"/>
      <c r="V67" s="8" t="inlineStr"/>
      <c r="W67" s="8" t="inlineStr"/>
      <c r="X67" s="8" t="inlineStr"/>
    </row>
    <row r="68">
      <c r="A68" s="7" t="inlineStr">
        <is>
          <t>Tebogo</t>
        </is>
      </c>
      <c r="B68" s="7" t="inlineStr">
        <is>
          <t>Tshane</t>
        </is>
      </c>
      <c r="C68" s="7" t="inlineStr">
        <is>
          <t>ttshane@debswana.bw</t>
        </is>
      </c>
      <c r="D68" s="7" t="inlineStr">
        <is>
          <t>Debswana Diamond Company</t>
        </is>
      </c>
      <c r="E68" s="7" t="inlineStr">
        <is>
          <t>Plant Manager</t>
        </is>
      </c>
      <c r="F68" s="7" t="inlineStr">
        <is>
          <t>Botswana</t>
        </is>
      </c>
      <c r="G68" s="7" t="inlineStr"/>
      <c r="H68" s="7" t="inlineStr">
        <is>
          <t>Southern Africa</t>
        </is>
      </c>
      <c r="I68" s="7" t="inlineStr">
        <is>
          <t>Mining</t>
        </is>
      </c>
      <c r="J68" s="7" t="inlineStr">
        <is>
          <t>B</t>
        </is>
      </c>
      <c r="K68" s="7" t="inlineStr">
        <is>
          <t>English</t>
        </is>
      </c>
      <c r="L68" s="7" t="inlineStr">
        <is>
          <t>http://www.linkedin.com/in/tebogo-tshane-p-eng-b7284020</t>
        </is>
      </c>
      <c r="M68" s="7" t="inlineStr">
        <is>
          <t>debswana.com</t>
        </is>
      </c>
      <c r="N68" s="7" t="inlineStr">
        <is>
          <t>+267 361 4200</t>
        </is>
      </c>
      <c r="O68" s="7" t="inlineStr"/>
      <c r="P68" s="7" t="inlineStr">
        <is>
          <t>6200</t>
        </is>
      </c>
      <c r="Q68" s="7" t="inlineStr">
        <is>
          <t>mining &amp; metals</t>
        </is>
      </c>
      <c r="R68" s="7" t="inlineStr">
        <is>
          <t>Downtime cost per hour on mill and conveyor drives - lead with lead time and availability</t>
        </is>
      </c>
      <c r="S68" s="7" t="inlineStr">
        <is>
          <t>Mr.</t>
        </is>
      </c>
      <c r="T68" s="9" t="inlineStr">
        <is>
          <t>Unisex name - confirm Mr./Ms.</t>
        </is>
      </c>
      <c r="U68" s="8" t="inlineStr"/>
      <c r="V68" s="8" t="inlineStr"/>
      <c r="W68" s="8" t="inlineStr"/>
      <c r="X68" s="8" t="inlineStr"/>
    </row>
    <row r="69">
      <c r="A69" s="7" t="inlineStr">
        <is>
          <t>Adam</t>
        </is>
      </c>
      <c r="B69" s="7" t="inlineStr">
        <is>
          <t>Masebola</t>
        </is>
      </c>
      <c r="C69" s="7" t="inlineStr">
        <is>
          <t>amasebola@debswana.bw</t>
        </is>
      </c>
      <c r="D69" s="7" t="inlineStr">
        <is>
          <t>Debswana Diamond Company</t>
        </is>
      </c>
      <c r="E69" s="7" t="inlineStr">
        <is>
          <t>Plant Manager</t>
        </is>
      </c>
      <c r="F69" s="7" t="inlineStr">
        <is>
          <t>Botswana</t>
        </is>
      </c>
      <c r="G69" s="7" t="inlineStr">
        <is>
          <t>Gaborone</t>
        </is>
      </c>
      <c r="H69" s="7" t="inlineStr">
        <is>
          <t>Southern Africa</t>
        </is>
      </c>
      <c r="I69" s="7" t="inlineStr">
        <is>
          <t>Mining</t>
        </is>
      </c>
      <c r="J69" s="7" t="inlineStr">
        <is>
          <t>B</t>
        </is>
      </c>
      <c r="K69" s="7" t="inlineStr">
        <is>
          <t>English</t>
        </is>
      </c>
      <c r="L69" s="7" t="inlineStr">
        <is>
          <t>http://www.linkedin.com/in/adam-masebola-b546b8121</t>
        </is>
      </c>
      <c r="M69" s="7" t="inlineStr">
        <is>
          <t>debswana.com</t>
        </is>
      </c>
      <c r="N69" s="7" t="inlineStr">
        <is>
          <t>+267 361 4200</t>
        </is>
      </c>
      <c r="O69" s="7" t="inlineStr"/>
      <c r="P69" s="7" t="inlineStr">
        <is>
          <t>6200</t>
        </is>
      </c>
      <c r="Q69" s="7" t="inlineStr">
        <is>
          <t>mining &amp; metals</t>
        </is>
      </c>
      <c r="R69" s="7" t="inlineStr">
        <is>
          <t>Downtime cost per hour on mill and conveyor drives - lead with lead time and availability</t>
        </is>
      </c>
      <c r="S69" s="7" t="inlineStr">
        <is>
          <t>Mr.</t>
        </is>
      </c>
      <c r="T69" s="7" t="inlineStr"/>
      <c r="U69" s="8" t="inlineStr"/>
      <c r="V69" s="8" t="inlineStr"/>
      <c r="W69" s="8" t="inlineStr"/>
      <c r="X69" s="8" t="inlineStr"/>
    </row>
    <row r="70">
      <c r="A70" s="7" t="inlineStr">
        <is>
          <t>Phemelo</t>
        </is>
      </c>
      <c r="B70" s="7" t="inlineStr">
        <is>
          <t>Tshenolo</t>
        </is>
      </c>
      <c r="C70" s="7" t="inlineStr">
        <is>
          <t>ptshenolo@debswana.bw</t>
        </is>
      </c>
      <c r="D70" s="7" t="inlineStr">
        <is>
          <t>Debswana Diamond Company</t>
        </is>
      </c>
      <c r="E70" s="7" t="inlineStr">
        <is>
          <t>Project Mechanical Engineer</t>
        </is>
      </c>
      <c r="F70" s="7" t="inlineStr">
        <is>
          <t>Botswana</t>
        </is>
      </c>
      <c r="G70" s="7" t="inlineStr"/>
      <c r="H70" s="7" t="inlineStr">
        <is>
          <t>Southern Africa</t>
        </is>
      </c>
      <c r="I70" s="7" t="inlineStr">
        <is>
          <t>Mining</t>
        </is>
      </c>
      <c r="J70" s="7" t="inlineStr">
        <is>
          <t>B</t>
        </is>
      </c>
      <c r="K70" s="7" t="inlineStr">
        <is>
          <t>English</t>
        </is>
      </c>
      <c r="L70" s="7" t="inlineStr">
        <is>
          <t>http://www.linkedin.com/in/phemelo-tshenolo-84881666</t>
        </is>
      </c>
      <c r="M70" s="7" t="inlineStr">
        <is>
          <t>debswana.com</t>
        </is>
      </c>
      <c r="N70" s="7" t="inlineStr">
        <is>
          <t>+267 361 4200</t>
        </is>
      </c>
      <c r="O70" s="7" t="inlineStr"/>
      <c r="P70" s="7" t="inlineStr">
        <is>
          <t>6200</t>
        </is>
      </c>
      <c r="Q70" s="7" t="inlineStr">
        <is>
          <t>mining &amp; metals</t>
        </is>
      </c>
      <c r="R70" s="7" t="inlineStr">
        <is>
          <t>Downtime cost per hour on mill and conveyor drives - lead with lead time and availability</t>
        </is>
      </c>
      <c r="S70" s="7" t="inlineStr">
        <is>
          <t>Mr.</t>
        </is>
      </c>
      <c r="T70" s="9" t="inlineStr">
        <is>
          <t>Unisex name - confirm Mr./Ms.</t>
        </is>
      </c>
      <c r="U70" s="8" t="inlineStr"/>
      <c r="V70" s="8" t="inlineStr"/>
      <c r="W70" s="8" t="inlineStr"/>
      <c r="X70" s="8" t="inlineStr"/>
    </row>
    <row r="71">
      <c r="A71" s="7" t="inlineStr">
        <is>
          <t>Badiri</t>
        </is>
      </c>
      <c r="B71" s="7" t="inlineStr">
        <is>
          <t>Keitumetse</t>
        </is>
      </c>
      <c r="C71" s="7" t="inlineStr">
        <is>
          <t>bkeitumetse@debswana.bw</t>
        </is>
      </c>
      <c r="D71" s="7" t="inlineStr">
        <is>
          <t>Debswana Diamond Company</t>
        </is>
      </c>
      <c r="E71" s="7" t="inlineStr">
        <is>
          <t>Project Procurement Manager</t>
        </is>
      </c>
      <c r="F71" s="7" t="inlineStr">
        <is>
          <t>Botswana</t>
        </is>
      </c>
      <c r="G71" s="7" t="inlineStr"/>
      <c r="H71" s="7" t="inlineStr">
        <is>
          <t>Southern Africa</t>
        </is>
      </c>
      <c r="I71" s="7" t="inlineStr">
        <is>
          <t>Mining</t>
        </is>
      </c>
      <c r="J71" s="7" t="inlineStr">
        <is>
          <t>B</t>
        </is>
      </c>
      <c r="K71" s="7" t="inlineStr">
        <is>
          <t>English</t>
        </is>
      </c>
      <c r="L71" s="7" t="inlineStr">
        <is>
          <t>http://www.linkedin.com/in/badirikeitumetse</t>
        </is>
      </c>
      <c r="M71" s="7" t="inlineStr">
        <is>
          <t>debswana.com</t>
        </is>
      </c>
      <c r="N71" s="7" t="inlineStr">
        <is>
          <t>+267 361 4200</t>
        </is>
      </c>
      <c r="O71" s="7" t="inlineStr"/>
      <c r="P71" s="7" t="inlineStr">
        <is>
          <t>6200</t>
        </is>
      </c>
      <c r="Q71" s="7" t="inlineStr">
        <is>
          <t>mining &amp; metals</t>
        </is>
      </c>
      <c r="R71" s="7" t="inlineStr">
        <is>
          <t>Downtime cost per hour on mill and conveyor drives - lead with lead time and availability</t>
        </is>
      </c>
      <c r="S71" s="7" t="inlineStr">
        <is>
          <t>Mr.</t>
        </is>
      </c>
      <c r="T71" s="9" t="inlineStr">
        <is>
          <t>Unisex name - confirm Mr./Ms.</t>
        </is>
      </c>
      <c r="U71" s="8" t="inlineStr"/>
      <c r="V71" s="8" t="inlineStr"/>
      <c r="W71" s="8" t="inlineStr"/>
      <c r="X71" s="8" t="inlineStr"/>
    </row>
    <row r="72">
      <c r="A72" s="7" t="inlineStr">
        <is>
          <t>Kago</t>
        </is>
      </c>
      <c r="B72" s="7" t="inlineStr">
        <is>
          <t>Morale</t>
        </is>
      </c>
      <c r="C72" s="7" t="inlineStr">
        <is>
          <t>kmorale@debswana.bw</t>
        </is>
      </c>
      <c r="D72" s="7" t="inlineStr">
        <is>
          <t>Debswana Diamond Company</t>
        </is>
      </c>
      <c r="E72" s="7" t="inlineStr">
        <is>
          <t>Engineering Manager Electrical</t>
        </is>
      </c>
      <c r="F72" s="7" t="inlineStr">
        <is>
          <t>Botswana</t>
        </is>
      </c>
      <c r="G72" s="7" t="inlineStr"/>
      <c r="H72" s="7" t="inlineStr">
        <is>
          <t>Southern Africa</t>
        </is>
      </c>
      <c r="I72" s="7" t="inlineStr">
        <is>
          <t>Mining</t>
        </is>
      </c>
      <c r="J72" s="7" t="inlineStr">
        <is>
          <t>B</t>
        </is>
      </c>
      <c r="K72" s="7" t="inlineStr">
        <is>
          <t>English</t>
        </is>
      </c>
      <c r="L72" s="7" t="inlineStr">
        <is>
          <t>http://www.linkedin.com/in/kago-morale-pr-eng-pmp-70383a110</t>
        </is>
      </c>
      <c r="M72" s="7" t="inlineStr">
        <is>
          <t>debswana.com</t>
        </is>
      </c>
      <c r="N72" s="7" t="inlineStr">
        <is>
          <t>+267 361 4200</t>
        </is>
      </c>
      <c r="O72" s="7" t="inlineStr"/>
      <c r="P72" s="7" t="inlineStr">
        <is>
          <t>6200</t>
        </is>
      </c>
      <c r="Q72" s="7" t="inlineStr">
        <is>
          <t>mining &amp; metals</t>
        </is>
      </c>
      <c r="R72" s="7" t="inlineStr">
        <is>
          <t>Downtime cost per hour on mill and conveyor drives - lead with lead time and availability</t>
        </is>
      </c>
      <c r="S72" s="7" t="inlineStr">
        <is>
          <t>Mr.</t>
        </is>
      </c>
      <c r="T72" s="9" t="inlineStr">
        <is>
          <t>Unisex name - confirm Mr./Ms.</t>
        </is>
      </c>
      <c r="U72" s="8" t="inlineStr"/>
      <c r="V72" s="8" t="inlineStr"/>
      <c r="W72" s="8" t="inlineStr"/>
      <c r="X72" s="8" t="inlineStr"/>
    </row>
    <row r="73">
      <c r="A73" s="7" t="inlineStr">
        <is>
          <t>Gwere</t>
        </is>
      </c>
      <c r="B73" s="7" t="inlineStr">
        <is>
          <t>Albert</t>
        </is>
      </c>
      <c r="C73" s="7" t="inlineStr">
        <is>
          <t>agwere@debswana.bw</t>
        </is>
      </c>
      <c r="D73" s="7" t="inlineStr">
        <is>
          <t>Debswana Diamond Company</t>
        </is>
      </c>
      <c r="E73" s="7" t="inlineStr">
        <is>
          <t>Senior Engineering Manager</t>
        </is>
      </c>
      <c r="F73" s="7" t="inlineStr">
        <is>
          <t>Botswana</t>
        </is>
      </c>
      <c r="G73" s="7" t="inlineStr"/>
      <c r="H73" s="7" t="inlineStr">
        <is>
          <t>Southern Africa</t>
        </is>
      </c>
      <c r="I73" s="7" t="inlineStr">
        <is>
          <t>Mining</t>
        </is>
      </c>
      <c r="J73" s="7" t="inlineStr">
        <is>
          <t>B</t>
        </is>
      </c>
      <c r="K73" s="7" t="inlineStr">
        <is>
          <t>English</t>
        </is>
      </c>
      <c r="L73" s="7" t="inlineStr">
        <is>
          <t>http://www.linkedin.com/in/gwere-albert-7473968a</t>
        </is>
      </c>
      <c r="M73" s="7" t="inlineStr">
        <is>
          <t>debswana.com</t>
        </is>
      </c>
      <c r="N73" s="7" t="inlineStr">
        <is>
          <t>+267 361 4200</t>
        </is>
      </c>
      <c r="O73" s="7" t="inlineStr"/>
      <c r="P73" s="7" t="inlineStr">
        <is>
          <t>6200</t>
        </is>
      </c>
      <c r="Q73" s="7" t="inlineStr">
        <is>
          <t>mining &amp; metals</t>
        </is>
      </c>
      <c r="R73" s="7" t="inlineStr">
        <is>
          <t>Downtime cost per hour on mill and conveyor drives - lead with lead time and availability</t>
        </is>
      </c>
      <c r="S73" s="7" t="inlineStr">
        <is>
          <t>Mr.</t>
        </is>
      </c>
      <c r="T73" s="9" t="inlineStr">
        <is>
          <t>Unisex name - confirm Mr./Ms.</t>
        </is>
      </c>
      <c r="U73" s="8" t="inlineStr"/>
      <c r="V73" s="8" t="inlineStr"/>
      <c r="W73" s="8" t="inlineStr"/>
      <c r="X73" s="8" t="inlineStr"/>
    </row>
    <row r="74">
      <c r="A74" s="7" t="inlineStr">
        <is>
          <t>Keene</t>
        </is>
      </c>
      <c r="B74" s="7" t="inlineStr">
        <is>
          <t>Nkoane</t>
        </is>
      </c>
      <c r="C74" s="7" t="inlineStr">
        <is>
          <t>knkoane@debswana.bw</t>
        </is>
      </c>
      <c r="D74" s="7" t="inlineStr">
        <is>
          <t>Debswana Diamond Company</t>
        </is>
      </c>
      <c r="E74" s="7" t="inlineStr">
        <is>
          <t>Senior Engineering Manager at Debswana Diamond Company</t>
        </is>
      </c>
      <c r="F74" s="7" t="inlineStr">
        <is>
          <t>Botswana</t>
        </is>
      </c>
      <c r="G74" s="7" t="inlineStr"/>
      <c r="H74" s="7" t="inlineStr">
        <is>
          <t>Southern Africa</t>
        </is>
      </c>
      <c r="I74" s="7" t="inlineStr">
        <is>
          <t>Mining</t>
        </is>
      </c>
      <c r="J74" s="7" t="inlineStr">
        <is>
          <t>B</t>
        </is>
      </c>
      <c r="K74" s="7" t="inlineStr">
        <is>
          <t>English</t>
        </is>
      </c>
      <c r="L74" s="7" t="inlineStr">
        <is>
          <t>http://www.linkedin.com/in/keene-nkoane-a4ba2893</t>
        </is>
      </c>
      <c r="M74" s="7" t="inlineStr">
        <is>
          <t>debswana.com</t>
        </is>
      </c>
      <c r="N74" s="7" t="inlineStr">
        <is>
          <t>+267 361 4200</t>
        </is>
      </c>
      <c r="O74" s="7" t="inlineStr"/>
      <c r="P74" s="7" t="inlineStr">
        <is>
          <t>6200</t>
        </is>
      </c>
      <c r="Q74" s="7" t="inlineStr">
        <is>
          <t>mining &amp; metals</t>
        </is>
      </c>
      <c r="R74" s="7" t="inlineStr">
        <is>
          <t>Downtime cost per hour on mill and conveyor drives - lead with lead time and availability</t>
        </is>
      </c>
      <c r="S74" s="7" t="inlineStr">
        <is>
          <t>Mr.</t>
        </is>
      </c>
      <c r="T74" s="9" t="inlineStr">
        <is>
          <t>Unisex name - confirm Mr./Ms.</t>
        </is>
      </c>
      <c r="U74" s="8" t="inlineStr"/>
      <c r="V74" s="8" t="inlineStr"/>
      <c r="W74" s="8" t="inlineStr"/>
      <c r="X74" s="8" t="inlineStr"/>
    </row>
    <row r="75">
      <c r="A75" s="7" t="inlineStr">
        <is>
          <t>Omphile</t>
        </is>
      </c>
      <c r="B75" s="7" t="inlineStr">
        <is>
          <t>Mafunye</t>
        </is>
      </c>
      <c r="C75" s="7" t="inlineStr">
        <is>
          <t>omafunye@debswana.bw</t>
        </is>
      </c>
      <c r="D75" s="7" t="inlineStr">
        <is>
          <t>Debswana Diamond Company</t>
        </is>
      </c>
      <c r="E75" s="7" t="inlineStr">
        <is>
          <t>Principal Engineer-Mechanical</t>
        </is>
      </c>
      <c r="F75" s="7" t="inlineStr">
        <is>
          <t>Botswana</t>
        </is>
      </c>
      <c r="G75" s="7" t="inlineStr">
        <is>
          <t>Gaborone</t>
        </is>
      </c>
      <c r="H75" s="7" t="inlineStr">
        <is>
          <t>Southern Africa</t>
        </is>
      </c>
      <c r="I75" s="7" t="inlineStr">
        <is>
          <t>Mining</t>
        </is>
      </c>
      <c r="J75" s="7" t="inlineStr">
        <is>
          <t>B</t>
        </is>
      </c>
      <c r="K75" s="7" t="inlineStr">
        <is>
          <t>English</t>
        </is>
      </c>
      <c r="L75" s="7" t="inlineStr">
        <is>
          <t>http://www.linkedin.com/in/omphile-mafunye-58364238</t>
        </is>
      </c>
      <c r="M75" s="7" t="inlineStr">
        <is>
          <t>debswana.com</t>
        </is>
      </c>
      <c r="N75" s="7" t="inlineStr">
        <is>
          <t>+267 361 4200</t>
        </is>
      </c>
      <c r="O75" s="7" t="inlineStr"/>
      <c r="P75" s="7" t="inlineStr">
        <is>
          <t>6200</t>
        </is>
      </c>
      <c r="Q75" s="7" t="inlineStr">
        <is>
          <t>mining &amp; metals</t>
        </is>
      </c>
      <c r="R75" s="7" t="inlineStr">
        <is>
          <t>Downtime cost per hour on mill and conveyor drives - lead with lead time and availability</t>
        </is>
      </c>
      <c r="S75" s="7" t="inlineStr">
        <is>
          <t>Mr.</t>
        </is>
      </c>
      <c r="T75" s="9" t="inlineStr">
        <is>
          <t>Unisex name - confirm Mr./Ms.</t>
        </is>
      </c>
      <c r="U75" s="8" t="inlineStr"/>
      <c r="V75" s="8" t="inlineStr"/>
      <c r="W75" s="8" t="inlineStr"/>
      <c r="X75" s="8" t="inlineStr"/>
    </row>
    <row r="76">
      <c r="A76" s="7" t="inlineStr">
        <is>
          <t>Kevin</t>
        </is>
      </c>
      <c r="B76" s="7" t="inlineStr">
        <is>
          <t>Tladiyamoroba</t>
        </is>
      </c>
      <c r="C76" s="7" t="inlineStr">
        <is>
          <t>ktladiyamoroba@debswana.bw</t>
        </is>
      </c>
      <c r="D76" s="7" t="inlineStr">
        <is>
          <t>Debswana Diamond Company</t>
        </is>
      </c>
      <c r="E76" s="7" t="inlineStr">
        <is>
          <t>Mining Manager - Technical Services</t>
        </is>
      </c>
      <c r="F76" s="7" t="inlineStr">
        <is>
          <t>Botswana</t>
        </is>
      </c>
      <c r="G76" s="7" t="inlineStr"/>
      <c r="H76" s="7" t="inlineStr">
        <is>
          <t>Southern Africa</t>
        </is>
      </c>
      <c r="I76" s="7" t="inlineStr">
        <is>
          <t>Mining</t>
        </is>
      </c>
      <c r="J76" s="7" t="inlineStr">
        <is>
          <t>B</t>
        </is>
      </c>
      <c r="K76" s="7" t="inlineStr">
        <is>
          <t>English</t>
        </is>
      </c>
      <c r="L76" s="7" t="inlineStr">
        <is>
          <t>http://www.linkedin.com/in/kevin-tladiyamoroba</t>
        </is>
      </c>
      <c r="M76" s="7" t="inlineStr">
        <is>
          <t>debswana.com</t>
        </is>
      </c>
      <c r="N76" s="7" t="inlineStr">
        <is>
          <t>+267 361 4200</t>
        </is>
      </c>
      <c r="O76" s="7" t="inlineStr"/>
      <c r="P76" s="7" t="inlineStr">
        <is>
          <t>6200</t>
        </is>
      </c>
      <c r="Q76" s="7" t="inlineStr">
        <is>
          <t>mining &amp; metals</t>
        </is>
      </c>
      <c r="R76" s="7" t="inlineStr">
        <is>
          <t>Downtime cost per hour on mill and conveyor drives - lead with lead time and availability</t>
        </is>
      </c>
      <c r="S76" s="7" t="inlineStr">
        <is>
          <t>Mr.</t>
        </is>
      </c>
      <c r="T76" s="7" t="inlineStr"/>
      <c r="U76" s="8" t="inlineStr"/>
      <c r="V76" s="8" t="inlineStr"/>
      <c r="W76" s="8" t="inlineStr"/>
      <c r="X76" s="8" t="inlineStr"/>
    </row>
    <row r="77">
      <c r="A77" s="7" t="inlineStr">
        <is>
          <t>Edwin</t>
        </is>
      </c>
      <c r="B77" s="7" t="inlineStr">
        <is>
          <t>Sesinyi</t>
        </is>
      </c>
      <c r="C77" s="7" t="inlineStr">
        <is>
          <t>edwin@minergycoal.com</t>
        </is>
      </c>
      <c r="D77" s="7" t="inlineStr">
        <is>
          <t>Minergy Ltd</t>
        </is>
      </c>
      <c r="E77" s="7" t="inlineStr">
        <is>
          <t>Mechanical Engineer</t>
        </is>
      </c>
      <c r="F77" s="7" t="inlineStr">
        <is>
          <t>Botswana</t>
        </is>
      </c>
      <c r="G77" s="7" t="inlineStr"/>
      <c r="H77" s="7" t="inlineStr">
        <is>
          <t>Southern Africa</t>
        </is>
      </c>
      <c r="I77" s="7" t="inlineStr">
        <is>
          <t>Mining</t>
        </is>
      </c>
      <c r="J77" s="7" t="inlineStr">
        <is>
          <t>B</t>
        </is>
      </c>
      <c r="K77" s="7" t="inlineStr">
        <is>
          <t>English</t>
        </is>
      </c>
      <c r="L77" s="7" t="inlineStr">
        <is>
          <t>http://www.linkedin.com/in/edwin-sesinyi-92187736</t>
        </is>
      </c>
      <c r="M77" s="7" t="inlineStr">
        <is>
          <t>minergycoal.com</t>
        </is>
      </c>
      <c r="N77" s="7" t="inlineStr">
        <is>
          <t>+267 397 2891</t>
        </is>
      </c>
      <c r="O77" s="7" t="inlineStr"/>
      <c r="P77" s="7" t="inlineStr">
        <is>
          <t>19</t>
        </is>
      </c>
      <c r="Q77" s="7" t="inlineStr">
        <is>
          <t>mining &amp; metals</t>
        </is>
      </c>
      <c r="R77" s="7" t="inlineStr">
        <is>
          <t>Downtime cost per hour on mill and conveyor drives - lead with lead time and availability</t>
        </is>
      </c>
      <c r="S77" s="7" t="inlineStr">
        <is>
          <t>Mr.</t>
        </is>
      </c>
      <c r="T77" s="7" t="inlineStr"/>
      <c r="U77" s="8" t="inlineStr"/>
      <c r="V77" s="8" t="inlineStr"/>
      <c r="W77" s="8" t="inlineStr"/>
      <c r="X77" s="8" t="inlineStr"/>
    </row>
    <row r="78">
      <c r="A78" s="7" t="inlineStr">
        <is>
          <t>Mothusi</t>
        </is>
      </c>
      <c r="B78" s="7" t="inlineStr">
        <is>
          <t>Makwape</t>
        </is>
      </c>
      <c r="C78" s="7" t="inlineStr">
        <is>
          <t>mmakwape@mcm.co.bw</t>
        </is>
      </c>
      <c r="D78" s="7" t="inlineStr">
        <is>
          <t>Morupule Coal Mine</t>
        </is>
      </c>
      <c r="E78" s="7" t="inlineStr">
        <is>
          <t>Mine Reliability Engineer</t>
        </is>
      </c>
      <c r="F78" s="7" t="inlineStr">
        <is>
          <t>Botswana</t>
        </is>
      </c>
      <c r="G78" s="7" t="inlineStr"/>
      <c r="H78" s="7" t="inlineStr">
        <is>
          <t>Southern Africa</t>
        </is>
      </c>
      <c r="I78" s="7" t="inlineStr">
        <is>
          <t>Mining</t>
        </is>
      </c>
      <c r="J78" s="7" t="inlineStr">
        <is>
          <t>B</t>
        </is>
      </c>
      <c r="K78" s="7" t="inlineStr">
        <is>
          <t>English</t>
        </is>
      </c>
      <c r="L78" s="7" t="inlineStr">
        <is>
          <t>http://www.linkedin.com/in/mothusi-makwape-bb323447</t>
        </is>
      </c>
      <c r="M78" s="7" t="inlineStr">
        <is>
          <t>mcm.co.bw</t>
        </is>
      </c>
      <c r="N78" s="7" t="inlineStr">
        <is>
          <t>+267 492 0251</t>
        </is>
      </c>
      <c r="O78" s="7" t="inlineStr"/>
      <c r="P78" s="7" t="inlineStr">
        <is>
          <t>900</t>
        </is>
      </c>
      <c r="Q78" s="7" t="inlineStr">
        <is>
          <t>mining &amp; metals</t>
        </is>
      </c>
      <c r="R78" s="7" t="inlineStr">
        <is>
          <t>Downtime cost per hour on mill and conveyor drives - lead with lead time and availability</t>
        </is>
      </c>
      <c r="S78" s="7" t="inlineStr">
        <is>
          <t>Mr.</t>
        </is>
      </c>
      <c r="T78" s="9" t="inlineStr">
        <is>
          <t>Unisex name - confirm Mr./Ms.</t>
        </is>
      </c>
      <c r="U78" s="8" t="inlineStr"/>
      <c r="V78" s="8" t="inlineStr"/>
      <c r="W78" s="8" t="inlineStr"/>
      <c r="X78" s="8" t="inlineStr"/>
    </row>
    <row r="79">
      <c r="A79" s="7" t="inlineStr">
        <is>
          <t>Oaitse</t>
        </is>
      </c>
      <c r="B79" s="7" t="inlineStr">
        <is>
          <t>Medupe</t>
        </is>
      </c>
      <c r="C79" s="7" t="inlineStr">
        <is>
          <t>omedupe@mcm.co.bw</t>
        </is>
      </c>
      <c r="D79" s="7" t="inlineStr">
        <is>
          <t>Morupule Coal Mine</t>
        </is>
      </c>
      <c r="E79" s="7" t="inlineStr">
        <is>
          <t>Plant Manager</t>
        </is>
      </c>
      <c r="F79" s="7" t="inlineStr">
        <is>
          <t>Botswana</t>
        </is>
      </c>
      <c r="G79" s="7" t="inlineStr"/>
      <c r="H79" s="7" t="inlineStr">
        <is>
          <t>Southern Africa</t>
        </is>
      </c>
      <c r="I79" s="7" t="inlineStr">
        <is>
          <t>Mining</t>
        </is>
      </c>
      <c r="J79" s="7" t="inlineStr">
        <is>
          <t>B</t>
        </is>
      </c>
      <c r="K79" s="7" t="inlineStr">
        <is>
          <t>English</t>
        </is>
      </c>
      <c r="L79" s="7" t="inlineStr">
        <is>
          <t>http://www.linkedin.com/in/oaitse-medupe-b140098a</t>
        </is>
      </c>
      <c r="M79" s="7" t="inlineStr">
        <is>
          <t>mcm.co.bw</t>
        </is>
      </c>
      <c r="N79" s="7" t="inlineStr">
        <is>
          <t>+267 492 0251</t>
        </is>
      </c>
      <c r="O79" s="7" t="inlineStr"/>
      <c r="P79" s="7" t="inlineStr">
        <is>
          <t>900</t>
        </is>
      </c>
      <c r="Q79" s="7" t="inlineStr">
        <is>
          <t>mining &amp; metals</t>
        </is>
      </c>
      <c r="R79" s="7" t="inlineStr">
        <is>
          <t>Downtime cost per hour on mill and conveyor drives - lead with lead time and availability</t>
        </is>
      </c>
      <c r="S79" s="7" t="inlineStr">
        <is>
          <t>Mr.</t>
        </is>
      </c>
      <c r="T79" s="9" t="inlineStr">
        <is>
          <t>Unisex name - confirm Mr./Ms.</t>
        </is>
      </c>
      <c r="U79" s="8" t="inlineStr"/>
      <c r="V79" s="8" t="inlineStr"/>
      <c r="W79" s="8" t="inlineStr"/>
      <c r="X79" s="8" t="inlineStr"/>
    </row>
    <row r="80">
      <c r="A80" s="7" t="inlineStr">
        <is>
          <t>Kabo</t>
        </is>
      </c>
      <c r="B80" s="7" t="inlineStr">
        <is>
          <t>Malebang</t>
        </is>
      </c>
      <c r="C80" s="7" t="inlineStr">
        <is>
          <t>kmalebang@mcm.co.bw</t>
        </is>
      </c>
      <c r="D80" s="7" t="inlineStr">
        <is>
          <t>Morupule Coal Mine</t>
        </is>
      </c>
      <c r="E80" s="7" t="inlineStr">
        <is>
          <t>Technical Services Manager</t>
        </is>
      </c>
      <c r="F80" s="7" t="inlineStr">
        <is>
          <t>Botswana</t>
        </is>
      </c>
      <c r="G80" s="7" t="inlineStr"/>
      <c r="H80" s="7" t="inlineStr">
        <is>
          <t>Southern Africa</t>
        </is>
      </c>
      <c r="I80" s="7" t="inlineStr">
        <is>
          <t>Mining</t>
        </is>
      </c>
      <c r="J80" s="7" t="inlineStr">
        <is>
          <t>B</t>
        </is>
      </c>
      <c r="K80" s="7" t="inlineStr">
        <is>
          <t>English</t>
        </is>
      </c>
      <c r="L80" s="7" t="inlineStr">
        <is>
          <t>http://www.linkedin.com/in/kabo-malebang-79513645</t>
        </is>
      </c>
      <c r="M80" s="7" t="inlineStr">
        <is>
          <t>mcm.co.bw</t>
        </is>
      </c>
      <c r="N80" s="7" t="inlineStr">
        <is>
          <t>+267 492 0251</t>
        </is>
      </c>
      <c r="O80" s="7" t="inlineStr"/>
      <c r="P80" s="7" t="inlineStr">
        <is>
          <t>900</t>
        </is>
      </c>
      <c r="Q80" s="7" t="inlineStr">
        <is>
          <t>mining &amp; metals</t>
        </is>
      </c>
      <c r="R80" s="7" t="inlineStr">
        <is>
          <t>Downtime cost per hour on mill and conveyor drives - lead with lead time and availability</t>
        </is>
      </c>
      <c r="S80" s="7" t="inlineStr">
        <is>
          <t>Mr.</t>
        </is>
      </c>
      <c r="T80" s="9" t="inlineStr">
        <is>
          <t>Unisex name - confirm Mr./Ms.</t>
        </is>
      </c>
      <c r="U80" s="8" t="inlineStr"/>
      <c r="V80" s="8" t="inlineStr"/>
      <c r="W80" s="8" t="inlineStr"/>
      <c r="X80" s="8" t="inlineStr"/>
    </row>
    <row r="81">
      <c r="A81" s="7" t="inlineStr">
        <is>
          <t>Onnete</t>
        </is>
      </c>
      <c r="B81" s="7" t="inlineStr">
        <is>
          <t>Raditsi</t>
        </is>
      </c>
      <c r="C81" s="7" t="inlineStr">
        <is>
          <t>onnete.raditsi@sandfire.com.au</t>
        </is>
      </c>
      <c r="D81" s="7" t="inlineStr">
        <is>
          <t>Sandfire</t>
        </is>
      </c>
      <c r="E81" s="7" t="inlineStr">
        <is>
          <t>Reliability Engineer</t>
        </is>
      </c>
      <c r="F81" s="7" t="inlineStr">
        <is>
          <t>Botswana</t>
        </is>
      </c>
      <c r="G81" s="7" t="inlineStr">
        <is>
          <t>Maun</t>
        </is>
      </c>
      <c r="H81" s="7" t="inlineStr">
        <is>
          <t>Southern Africa</t>
        </is>
      </c>
      <c r="I81" s="7" t="inlineStr">
        <is>
          <t>Mining</t>
        </is>
      </c>
      <c r="J81" s="7" t="inlineStr">
        <is>
          <t>B</t>
        </is>
      </c>
      <c r="K81" s="7" t="inlineStr">
        <is>
          <t>English</t>
        </is>
      </c>
      <c r="L81" s="7" t="inlineStr">
        <is>
          <t>http://www.linkedin.com/in/onnete-raditsi-270a7ba3</t>
        </is>
      </c>
      <c r="M81" s="7" t="inlineStr">
        <is>
          <t>sandfire.com.au</t>
        </is>
      </c>
      <c r="N81" s="7" t="inlineStr">
        <is>
          <t>+61 8 6430 3800</t>
        </is>
      </c>
      <c r="O81" s="7" t="inlineStr"/>
      <c r="P81" s="7" t="inlineStr">
        <is>
          <t>1300</t>
        </is>
      </c>
      <c r="Q81" s="7" t="inlineStr">
        <is>
          <t>mining &amp; metals</t>
        </is>
      </c>
      <c r="R81" s="7" t="inlineStr">
        <is>
          <t>Downtime cost per hour on mill and conveyor drives - lead with lead time and availability</t>
        </is>
      </c>
      <c r="S81" s="7" t="inlineStr">
        <is>
          <t>Mr.</t>
        </is>
      </c>
      <c r="T81" s="9" t="inlineStr">
        <is>
          <t>Unisex name - confirm Mr./Ms.</t>
        </is>
      </c>
      <c r="U81" s="8" t="inlineStr"/>
      <c r="V81" s="8" t="inlineStr"/>
      <c r="W81" s="8" t="inlineStr"/>
      <c r="X81" s="8" t="inlineStr"/>
    </row>
    <row r="82">
      <c r="A82" s="7" t="inlineStr">
        <is>
          <t>Teto</t>
        </is>
      </c>
      <c r="B82" s="7" t="inlineStr">
        <is>
          <t>Ntswaneng</t>
        </is>
      </c>
      <c r="C82" s="7" t="inlineStr">
        <is>
          <t>teto.ntswaneng@sandfire.com.au</t>
        </is>
      </c>
      <c r="D82" s="7" t="inlineStr">
        <is>
          <t>Sandfire</t>
        </is>
      </c>
      <c r="E82" s="7" t="inlineStr">
        <is>
          <t>Reliability Engineer</t>
        </is>
      </c>
      <c r="F82" s="7" t="inlineStr">
        <is>
          <t>Botswana</t>
        </is>
      </c>
      <c r="G82" s="7" t="inlineStr">
        <is>
          <t>Ghanzi</t>
        </is>
      </c>
      <c r="H82" s="7" t="inlineStr">
        <is>
          <t>Southern Africa</t>
        </is>
      </c>
      <c r="I82" s="7" t="inlineStr">
        <is>
          <t>Mining</t>
        </is>
      </c>
      <c r="J82" s="7" t="inlineStr">
        <is>
          <t>B</t>
        </is>
      </c>
      <c r="K82" s="7" t="inlineStr">
        <is>
          <t>English</t>
        </is>
      </c>
      <c r="L82" s="7" t="inlineStr">
        <is>
          <t>http://www.linkedin.com/in/teto-ntswaneng-403391b1</t>
        </is>
      </c>
      <c r="M82" s="7" t="inlineStr">
        <is>
          <t>sandfire.com.au</t>
        </is>
      </c>
      <c r="N82" s="7" t="inlineStr">
        <is>
          <t>+61 8 6430 3800</t>
        </is>
      </c>
      <c r="O82" s="7" t="inlineStr"/>
      <c r="P82" s="7" t="inlineStr">
        <is>
          <t>1300</t>
        </is>
      </c>
      <c r="Q82" s="7" t="inlineStr">
        <is>
          <t>mining &amp; metals</t>
        </is>
      </c>
      <c r="R82" s="7" t="inlineStr">
        <is>
          <t>Downtime cost per hour on mill and conveyor drives - lead with lead time and availability</t>
        </is>
      </c>
      <c r="S82" s="7" t="inlineStr">
        <is>
          <t>Mr.</t>
        </is>
      </c>
      <c r="T82" s="9" t="inlineStr">
        <is>
          <t>Unisex name - confirm Mr./Ms.</t>
        </is>
      </c>
      <c r="U82" s="8" t="inlineStr"/>
      <c r="V82" s="8" t="inlineStr"/>
      <c r="W82" s="8" t="inlineStr"/>
      <c r="X82" s="8" t="inlineStr"/>
    </row>
    <row r="83">
      <c r="A83" s="7" t="inlineStr">
        <is>
          <t>Airborne</t>
        </is>
      </c>
      <c r="B83" s="7" t="inlineStr">
        <is>
          <t>Clark</t>
        </is>
      </c>
      <c r="C83" s="7" t="inlineStr">
        <is>
          <t>airbornec@umsint.com</t>
        </is>
      </c>
      <c r="D83" s="7" t="inlineStr">
        <is>
          <t>UMS Group (United Mining Services)</t>
        </is>
      </c>
      <c r="E83" s="7" t="inlineStr">
        <is>
          <t>Mechanical Engineer</t>
        </is>
      </c>
      <c r="F83" s="7" t="inlineStr">
        <is>
          <t>Botswana</t>
        </is>
      </c>
      <c r="G83" s="7" t="inlineStr">
        <is>
          <t>Gaborone</t>
        </is>
      </c>
      <c r="H83" s="7" t="inlineStr">
        <is>
          <t>Southern Africa</t>
        </is>
      </c>
      <c r="I83" s="7" t="inlineStr">
        <is>
          <t>Mining</t>
        </is>
      </c>
      <c r="J83" s="7" t="inlineStr">
        <is>
          <t>B</t>
        </is>
      </c>
      <c r="K83" s="7" t="inlineStr">
        <is>
          <t>English</t>
        </is>
      </c>
      <c r="L83" s="7" t="inlineStr">
        <is>
          <t>http://www.linkedin.com/in/airborne-clark-505158223</t>
        </is>
      </c>
      <c r="M83" s="7" t="inlineStr">
        <is>
          <t>umsint.com</t>
        </is>
      </c>
      <c r="N83" s="7" t="inlineStr">
        <is>
          <t>+27 11 445 4300</t>
        </is>
      </c>
      <c r="O83" s="7" t="inlineStr"/>
      <c r="P83" s="7" t="inlineStr">
        <is>
          <t>450</t>
        </is>
      </c>
      <c r="Q83" s="7" t="inlineStr">
        <is>
          <t>mining &amp; metals</t>
        </is>
      </c>
      <c r="R83" s="7" t="inlineStr">
        <is>
          <t>Downtime cost per hour on mill and conveyor drives - lead with lead time and availability</t>
        </is>
      </c>
      <c r="S83" s="7" t="inlineStr">
        <is>
          <t>Mr.</t>
        </is>
      </c>
      <c r="T83" s="7" t="inlineStr"/>
      <c r="U83" s="8" t="inlineStr"/>
      <c r="V83" s="8" t="inlineStr"/>
      <c r="W83" s="8" t="inlineStr"/>
      <c r="X83" s="8" t="inlineStr"/>
    </row>
    <row r="84">
      <c r="A84" s="7" t="inlineStr">
        <is>
          <t>Chimuka</t>
        </is>
      </c>
      <c r="B84" s="7" t="inlineStr">
        <is>
          <t>Christopher</t>
        </is>
      </c>
      <c r="C84" s="7" t="inlineStr">
        <is>
          <t>cchimuka@barrick.com</t>
        </is>
      </c>
      <c r="D84" s="7" t="inlineStr">
        <is>
          <t>Barrick Mining Corporation</t>
        </is>
      </c>
      <c r="E84" s="7" t="inlineStr">
        <is>
          <t>Assistant Maintenance Manager</t>
        </is>
      </c>
      <c r="F84" s="7" t="inlineStr">
        <is>
          <t>Zambia</t>
        </is>
      </c>
      <c r="G84" s="7" t="inlineStr">
        <is>
          <t>Solwezi</t>
        </is>
      </c>
      <c r="H84" s="7" t="inlineStr">
        <is>
          <t>Southern Africa</t>
        </is>
      </c>
      <c r="I84" s="7" t="inlineStr">
        <is>
          <t>Mining</t>
        </is>
      </c>
      <c r="J84" s="7" t="inlineStr">
        <is>
          <t>B</t>
        </is>
      </c>
      <c r="K84" s="7" t="inlineStr">
        <is>
          <t>English</t>
        </is>
      </c>
      <c r="L84" s="7" t="inlineStr">
        <is>
          <t>http://www.linkedin.com/in/christopher-chimuka-8661ba63</t>
        </is>
      </c>
      <c r="M84" s="7" t="inlineStr">
        <is>
          <t>barrick.com</t>
        </is>
      </c>
      <c r="N84" s="7" t="inlineStr">
        <is>
          <t>+1 416-861-9911</t>
        </is>
      </c>
      <c r="O84" s="7" t="inlineStr"/>
      <c r="P84" s="7" t="inlineStr">
        <is>
          <t>6500</t>
        </is>
      </c>
      <c r="Q84" s="7" t="inlineStr">
        <is>
          <t>mining &amp; metals</t>
        </is>
      </c>
      <c r="R84" s="7" t="inlineStr">
        <is>
          <t>Downtime cost per hour on mill and conveyor drives - lead with lead time and availability</t>
        </is>
      </c>
      <c r="S84" s="7" t="inlineStr">
        <is>
          <t>Mr.</t>
        </is>
      </c>
      <c r="T84" s="9" t="inlineStr">
        <is>
          <t>Unisex name - confirm Mr./Ms.</t>
        </is>
      </c>
      <c r="U84" s="8" t="inlineStr"/>
      <c r="V84" s="8" t="inlineStr"/>
      <c r="W84" s="8" t="inlineStr"/>
      <c r="X84" s="8" t="inlineStr"/>
    </row>
    <row r="85">
      <c r="A85" s="7" t="inlineStr">
        <is>
          <t>Anton</t>
        </is>
      </c>
      <c r="B85" s="7" t="inlineStr">
        <is>
          <t>Khoroshev</t>
        </is>
      </c>
      <c r="C85" s="7" t="inlineStr">
        <is>
          <t>anton.khoroshev@fqml.com</t>
        </is>
      </c>
      <c r="D85" s="7" t="inlineStr">
        <is>
          <t>First Quantum Minerals</t>
        </is>
      </c>
      <c r="E85" s="7" t="inlineStr">
        <is>
          <t>Plant Maintenance Manager</t>
        </is>
      </c>
      <c r="F85" s="7" t="inlineStr">
        <is>
          <t>Zambia</t>
        </is>
      </c>
      <c r="G85" s="7" t="inlineStr">
        <is>
          <t>Solwezi</t>
        </is>
      </c>
      <c r="H85" s="7" t="inlineStr">
        <is>
          <t>Southern Africa</t>
        </is>
      </c>
      <c r="I85" s="7" t="inlineStr">
        <is>
          <t>Mining</t>
        </is>
      </c>
      <c r="J85" s="7" t="inlineStr">
        <is>
          <t>B</t>
        </is>
      </c>
      <c r="K85" s="7" t="inlineStr">
        <is>
          <t>English</t>
        </is>
      </c>
      <c r="L85" s="7" t="inlineStr">
        <is>
          <t>http://www.linkedin.com/in/anton-khoroshev-460264b6</t>
        </is>
      </c>
      <c r="M85" s="7" t="inlineStr">
        <is>
          <t>first-quantum.com</t>
        </is>
      </c>
      <c r="N85" s="7" t="inlineStr">
        <is>
          <t>+1 416-361-6400</t>
        </is>
      </c>
      <c r="O85" s="7" t="inlineStr"/>
      <c r="P85" s="7" t="inlineStr">
        <is>
          <t>20000</t>
        </is>
      </c>
      <c r="Q85" s="7" t="inlineStr">
        <is>
          <t>mining &amp; metals</t>
        </is>
      </c>
      <c r="R85" s="7" t="inlineStr">
        <is>
          <t>Downtime cost per hour on mill and conveyor drives - lead with lead time and availability</t>
        </is>
      </c>
      <c r="S85" s="7" t="inlineStr">
        <is>
          <t>Mr.</t>
        </is>
      </c>
      <c r="T85" s="7" t="inlineStr"/>
      <c r="U85" s="8" t="inlineStr"/>
      <c r="V85" s="8" t="inlineStr"/>
      <c r="W85" s="8" t="inlineStr"/>
      <c r="X85" s="8" t="inlineStr"/>
    </row>
    <row r="86">
      <c r="A86" s="7" t="inlineStr">
        <is>
          <t>Theuns</t>
        </is>
      </c>
      <c r="B86" s="7" t="inlineStr">
        <is>
          <t>Hamman</t>
        </is>
      </c>
      <c r="C86" s="7" t="inlineStr">
        <is>
          <t>theuns.hamman@fqml.com</t>
        </is>
      </c>
      <c r="D86" s="7" t="inlineStr">
        <is>
          <t>First Quantum Minerals</t>
        </is>
      </c>
      <c r="E86" s="7" t="inlineStr">
        <is>
          <t>Engineering Manager Process Plant</t>
        </is>
      </c>
      <c r="F86" s="7" t="inlineStr">
        <is>
          <t>Zambia</t>
        </is>
      </c>
      <c r="G86" s="7" t="inlineStr">
        <is>
          <t>Solwezi</t>
        </is>
      </c>
      <c r="H86" s="7" t="inlineStr">
        <is>
          <t>Southern Africa</t>
        </is>
      </c>
      <c r="I86" s="7" t="inlineStr">
        <is>
          <t>Mining</t>
        </is>
      </c>
      <c r="J86" s="7" t="inlineStr">
        <is>
          <t>B</t>
        </is>
      </c>
      <c r="K86" s="7" t="inlineStr">
        <is>
          <t>English</t>
        </is>
      </c>
      <c r="L86" s="7" t="inlineStr">
        <is>
          <t>http://www.linkedin.com/in/theuns-hamman-45781484</t>
        </is>
      </c>
      <c r="M86" s="7" t="inlineStr">
        <is>
          <t>first-quantum.com</t>
        </is>
      </c>
      <c r="N86" s="7" t="inlineStr">
        <is>
          <t>+1 416-361-6400</t>
        </is>
      </c>
      <c r="O86" s="7" t="inlineStr"/>
      <c r="P86" s="7" t="inlineStr">
        <is>
          <t>20000</t>
        </is>
      </c>
      <c r="Q86" s="7" t="inlineStr">
        <is>
          <t>mining &amp; metals</t>
        </is>
      </c>
      <c r="R86" s="7" t="inlineStr">
        <is>
          <t>Downtime cost per hour on mill and conveyor drives - lead with lead time and availability</t>
        </is>
      </c>
      <c r="S86" s="7" t="inlineStr">
        <is>
          <t>Mr.</t>
        </is>
      </c>
      <c r="T86" s="7" t="inlineStr"/>
      <c r="U86" s="8" t="inlineStr"/>
      <c r="V86" s="8" t="inlineStr"/>
      <c r="W86" s="8" t="inlineStr"/>
      <c r="X86" s="8" t="inlineStr"/>
    </row>
    <row r="87">
      <c r="A87" s="7" t="inlineStr">
        <is>
          <t>Sylvester</t>
        </is>
      </c>
      <c r="B87" s="7" t="inlineStr">
        <is>
          <t>Mulanshoka</t>
        </is>
      </c>
      <c r="C87" s="7" t="inlineStr">
        <is>
          <t>sylvester.mulanshoka@fqml.com</t>
        </is>
      </c>
      <c r="D87" s="7" t="inlineStr">
        <is>
          <t>First Quantum Minerals</t>
        </is>
      </c>
      <c r="E87" s="7" t="inlineStr">
        <is>
          <t>Senior Reliability Engineer</t>
        </is>
      </c>
      <c r="F87" s="7" t="inlineStr">
        <is>
          <t>Zambia</t>
        </is>
      </c>
      <c r="G87" s="7" t="inlineStr"/>
      <c r="H87" s="7" t="inlineStr">
        <is>
          <t>Southern Africa</t>
        </is>
      </c>
      <c r="I87" s="7" t="inlineStr">
        <is>
          <t>Mining</t>
        </is>
      </c>
      <c r="J87" s="7" t="inlineStr">
        <is>
          <t>B</t>
        </is>
      </c>
      <c r="K87" s="7" t="inlineStr">
        <is>
          <t>English</t>
        </is>
      </c>
      <c r="L87" s="7" t="inlineStr">
        <is>
          <t>http://www.linkedin.com/in/sylvester-mulanshoka-822229a6</t>
        </is>
      </c>
      <c r="M87" s="7" t="inlineStr">
        <is>
          <t>first-quantum.com</t>
        </is>
      </c>
      <c r="N87" s="7" t="inlineStr">
        <is>
          <t>+1 416-361-6400</t>
        </is>
      </c>
      <c r="O87" s="7" t="inlineStr"/>
      <c r="P87" s="7" t="inlineStr">
        <is>
          <t>20000</t>
        </is>
      </c>
      <c r="Q87" s="7" t="inlineStr">
        <is>
          <t>mining &amp; metals</t>
        </is>
      </c>
      <c r="R87" s="7" t="inlineStr">
        <is>
          <t>Downtime cost per hour on mill and conveyor drives - lead with lead time and availability</t>
        </is>
      </c>
      <c r="S87" s="7" t="inlineStr">
        <is>
          <t>Mr.</t>
        </is>
      </c>
      <c r="T87" s="7" t="inlineStr"/>
      <c r="U87" s="8" t="inlineStr"/>
      <c r="V87" s="8" t="inlineStr"/>
      <c r="W87" s="8" t="inlineStr"/>
      <c r="X87" s="8" t="inlineStr"/>
    </row>
    <row r="88">
      <c r="A88" s="7" t="inlineStr">
        <is>
          <t>Lutoba</t>
        </is>
      </c>
      <c r="B88" s="7" t="inlineStr">
        <is>
          <t>Kayamba</t>
        </is>
      </c>
      <c r="C88" s="7" t="inlineStr">
        <is>
          <t>lutoba.kayamba@fqml.com</t>
        </is>
      </c>
      <c r="D88" s="7" t="inlineStr">
        <is>
          <t>First Quantum Minerals</t>
        </is>
      </c>
      <c r="E88" s="7" t="inlineStr">
        <is>
          <t>Senior Reliability Engineer</t>
        </is>
      </c>
      <c r="F88" s="7" t="inlineStr">
        <is>
          <t>Zambia</t>
        </is>
      </c>
      <c r="G88" s="7" t="inlineStr">
        <is>
          <t>Solwezi</t>
        </is>
      </c>
      <c r="H88" s="7" t="inlineStr">
        <is>
          <t>Southern Africa</t>
        </is>
      </c>
      <c r="I88" s="7" t="inlineStr">
        <is>
          <t>Mining</t>
        </is>
      </c>
      <c r="J88" s="7" t="inlineStr">
        <is>
          <t>B</t>
        </is>
      </c>
      <c r="K88" s="7" t="inlineStr">
        <is>
          <t>English</t>
        </is>
      </c>
      <c r="L88" s="7" t="inlineStr">
        <is>
          <t>http://www.linkedin.com/in/lutoba-kayamba-b04539128</t>
        </is>
      </c>
      <c r="M88" s="7" t="inlineStr">
        <is>
          <t>first-quantum.com</t>
        </is>
      </c>
      <c r="N88" s="7" t="inlineStr">
        <is>
          <t>+1 416-361-6400</t>
        </is>
      </c>
      <c r="O88" s="7" t="inlineStr"/>
      <c r="P88" s="7" t="inlineStr">
        <is>
          <t>20000</t>
        </is>
      </c>
      <c r="Q88" s="7" t="inlineStr">
        <is>
          <t>mining &amp; metals</t>
        </is>
      </c>
      <c r="R88" s="7" t="inlineStr">
        <is>
          <t>Downtime cost per hour on mill and conveyor drives - lead with lead time and availability</t>
        </is>
      </c>
      <c r="S88" s="7" t="inlineStr">
        <is>
          <t>Mr.</t>
        </is>
      </c>
      <c r="T88" s="9" t="inlineStr">
        <is>
          <t>Unisex name - confirm Mr./Ms.</t>
        </is>
      </c>
      <c r="U88" s="8" t="inlineStr"/>
      <c r="V88" s="8" t="inlineStr"/>
      <c r="W88" s="8" t="inlineStr"/>
      <c r="X88" s="8" t="inlineStr"/>
    </row>
    <row r="89">
      <c r="A89" s="7" t="inlineStr">
        <is>
          <t>Ernest</t>
        </is>
      </c>
      <c r="B89" s="7" t="inlineStr">
        <is>
          <t>Tembo</t>
        </is>
      </c>
      <c r="C89" s="7" t="inlineStr">
        <is>
          <t>ernest.tembo@fqml.com</t>
        </is>
      </c>
      <c r="D89" s="7" t="inlineStr">
        <is>
          <t>First Quantum Minerals</t>
        </is>
      </c>
      <c r="E89" s="7" t="inlineStr">
        <is>
          <t>Senior Reliability Engineer</t>
        </is>
      </c>
      <c r="F89" s="7" t="inlineStr">
        <is>
          <t>Zambia</t>
        </is>
      </c>
      <c r="G89" s="7" t="inlineStr">
        <is>
          <t>Lusaka</t>
        </is>
      </c>
      <c r="H89" s="7" t="inlineStr">
        <is>
          <t>Southern Africa</t>
        </is>
      </c>
      <c r="I89" s="7" t="inlineStr">
        <is>
          <t>Mining</t>
        </is>
      </c>
      <c r="J89" s="7" t="inlineStr">
        <is>
          <t>B</t>
        </is>
      </c>
      <c r="K89" s="7" t="inlineStr">
        <is>
          <t>English</t>
        </is>
      </c>
      <c r="L89" s="7" t="inlineStr">
        <is>
          <t>http://www.linkedin.com/in/ernest-tembo-9321ba1b3</t>
        </is>
      </c>
      <c r="M89" s="7" t="inlineStr">
        <is>
          <t>first-quantum.com</t>
        </is>
      </c>
      <c r="N89" s="7" t="inlineStr">
        <is>
          <t>+1 416-361-6400</t>
        </is>
      </c>
      <c r="O89" s="7" t="inlineStr"/>
      <c r="P89" s="7" t="inlineStr">
        <is>
          <t>20000</t>
        </is>
      </c>
      <c r="Q89" s="7" t="inlineStr">
        <is>
          <t>mining &amp; metals</t>
        </is>
      </c>
      <c r="R89" s="7" t="inlineStr">
        <is>
          <t>Downtime cost per hour on mill and conveyor drives - lead with lead time and availability</t>
        </is>
      </c>
      <c r="S89" s="7" t="inlineStr">
        <is>
          <t>Mr.</t>
        </is>
      </c>
      <c r="T89" s="7" t="inlineStr"/>
      <c r="U89" s="8" t="inlineStr"/>
      <c r="V89" s="8" t="inlineStr"/>
      <c r="W89" s="8" t="inlineStr"/>
      <c r="X89" s="8" t="inlineStr"/>
    </row>
    <row r="90">
      <c r="A90" s="7" t="inlineStr">
        <is>
          <t>Wesley</t>
        </is>
      </c>
      <c r="B90" s="7" t="inlineStr">
        <is>
          <t>Yowela</t>
        </is>
      </c>
      <c r="C90" s="7" t="inlineStr">
        <is>
          <t>wesley.yowela@fqml.com</t>
        </is>
      </c>
      <c r="D90" s="7" t="inlineStr">
        <is>
          <t>First Quantum Minerals</t>
        </is>
      </c>
      <c r="E90" s="7" t="inlineStr">
        <is>
          <t>Reliability Engineer</t>
        </is>
      </c>
      <c r="F90" s="7" t="inlineStr">
        <is>
          <t>Zambia</t>
        </is>
      </c>
      <c r="G90" s="7" t="inlineStr">
        <is>
          <t>Lusaka</t>
        </is>
      </c>
      <c r="H90" s="7" t="inlineStr">
        <is>
          <t>Southern Africa</t>
        </is>
      </c>
      <c r="I90" s="7" t="inlineStr">
        <is>
          <t>Mining</t>
        </is>
      </c>
      <c r="J90" s="7" t="inlineStr">
        <is>
          <t>B</t>
        </is>
      </c>
      <c r="K90" s="7" t="inlineStr">
        <is>
          <t>English</t>
        </is>
      </c>
      <c r="L90" s="7" t="inlineStr">
        <is>
          <t>http://www.linkedin.com/in/wesley-yowela-8b4072242</t>
        </is>
      </c>
      <c r="M90" s="7" t="inlineStr">
        <is>
          <t>first-quantum.com</t>
        </is>
      </c>
      <c r="N90" s="7" t="inlineStr">
        <is>
          <t>+1 416-361-6400</t>
        </is>
      </c>
      <c r="O90" s="7" t="inlineStr"/>
      <c r="P90" s="7" t="inlineStr">
        <is>
          <t>20000</t>
        </is>
      </c>
      <c r="Q90" s="7" t="inlineStr">
        <is>
          <t>mining &amp; metals</t>
        </is>
      </c>
      <c r="R90" s="7" t="inlineStr">
        <is>
          <t>Downtime cost per hour on mill and conveyor drives - lead with lead time and availability</t>
        </is>
      </c>
      <c r="S90" s="7" t="inlineStr">
        <is>
          <t>Mr.</t>
        </is>
      </c>
      <c r="T90" s="7" t="inlineStr"/>
      <c r="U90" s="8" t="inlineStr"/>
      <c r="V90" s="8" t="inlineStr"/>
      <c r="W90" s="8" t="inlineStr"/>
      <c r="X90" s="8" t="inlineStr"/>
    </row>
    <row r="91">
      <c r="A91" s="7" t="inlineStr">
        <is>
          <t>Mildred</t>
        </is>
      </c>
      <c r="B91" s="7" t="inlineStr">
        <is>
          <t>Kapika</t>
        </is>
      </c>
      <c r="C91" s="7" t="inlineStr">
        <is>
          <t>mildred.kapika@fqml.com</t>
        </is>
      </c>
      <c r="D91" s="7" t="inlineStr">
        <is>
          <t>First Quantum Minerals</t>
        </is>
      </c>
      <c r="E91" s="7" t="inlineStr">
        <is>
          <t>Reliability Engineer</t>
        </is>
      </c>
      <c r="F91" s="7" t="inlineStr">
        <is>
          <t>Zambia</t>
        </is>
      </c>
      <c r="G91" s="7" t="inlineStr">
        <is>
          <t>Mufulira</t>
        </is>
      </c>
      <c r="H91" s="7" t="inlineStr">
        <is>
          <t>Southern Africa</t>
        </is>
      </c>
      <c r="I91" s="7" t="inlineStr">
        <is>
          <t>Mining</t>
        </is>
      </c>
      <c r="J91" s="7" t="inlineStr">
        <is>
          <t>B</t>
        </is>
      </c>
      <c r="K91" s="7" t="inlineStr">
        <is>
          <t>English</t>
        </is>
      </c>
      <c r="L91" s="7" t="inlineStr">
        <is>
          <t>http://www.linkedin.com/in/mildred-kapika-8073a4216</t>
        </is>
      </c>
      <c r="M91" s="7" t="inlineStr">
        <is>
          <t>first-quantum.com</t>
        </is>
      </c>
      <c r="N91" s="7" t="inlineStr">
        <is>
          <t>+1 416-361-6400</t>
        </is>
      </c>
      <c r="O91" s="7" t="inlineStr"/>
      <c r="P91" s="7" t="inlineStr">
        <is>
          <t>20000</t>
        </is>
      </c>
      <c r="Q91" s="7" t="inlineStr">
        <is>
          <t>mining &amp; metals</t>
        </is>
      </c>
      <c r="R91" s="7" t="inlineStr">
        <is>
          <t>Downtime cost per hour on mill and conveyor drives - lead with lead time and availability</t>
        </is>
      </c>
      <c r="S91" s="7" t="inlineStr">
        <is>
          <t>Ms.</t>
        </is>
      </c>
      <c r="T91" s="9" t="inlineStr">
        <is>
          <t>Set to Ms. - confirm</t>
        </is>
      </c>
      <c r="U91" s="8" t="inlineStr"/>
      <c r="V91" s="8" t="inlineStr"/>
      <c r="W91" s="8" t="inlineStr"/>
      <c r="X91" s="8" t="inlineStr"/>
    </row>
    <row r="92">
      <c r="A92" s="7" t="inlineStr">
        <is>
          <t>Jane</t>
        </is>
      </c>
      <c r="B92" s="7" t="inlineStr">
        <is>
          <t>George</t>
        </is>
      </c>
      <c r="C92" s="7" t="inlineStr">
        <is>
          <t>jane.george@fqml.com</t>
        </is>
      </c>
      <c r="D92" s="7" t="inlineStr">
        <is>
          <t>First Quantum Minerals</t>
        </is>
      </c>
      <c r="E92" s="7" t="inlineStr">
        <is>
          <t>Reliability Engineer</t>
        </is>
      </c>
      <c r="F92" s="7" t="inlineStr">
        <is>
          <t>Zambia</t>
        </is>
      </c>
      <c r="G92" s="7" t="inlineStr"/>
      <c r="H92" s="7" t="inlineStr">
        <is>
          <t>Southern Africa</t>
        </is>
      </c>
      <c r="I92" s="7" t="inlineStr">
        <is>
          <t>Mining</t>
        </is>
      </c>
      <c r="J92" s="7" t="inlineStr">
        <is>
          <t>B</t>
        </is>
      </c>
      <c r="K92" s="7" t="inlineStr">
        <is>
          <t>English</t>
        </is>
      </c>
      <c r="L92" s="7" t="inlineStr">
        <is>
          <t>http://www.linkedin.com/in/jane-george-40b42315b</t>
        </is>
      </c>
      <c r="M92" s="7" t="inlineStr">
        <is>
          <t>first-quantum.com</t>
        </is>
      </c>
      <c r="N92" s="7" t="inlineStr">
        <is>
          <t>+1 416-361-6400</t>
        </is>
      </c>
      <c r="O92" s="7" t="inlineStr"/>
      <c r="P92" s="7" t="inlineStr">
        <is>
          <t>20000</t>
        </is>
      </c>
      <c r="Q92" s="7" t="inlineStr">
        <is>
          <t>mining &amp; metals</t>
        </is>
      </c>
      <c r="R92" s="7" t="inlineStr">
        <is>
          <t>Downtime cost per hour on mill and conveyor drives - lead with lead time and availability</t>
        </is>
      </c>
      <c r="S92" s="7" t="inlineStr">
        <is>
          <t>Ms.</t>
        </is>
      </c>
      <c r="T92" s="9" t="inlineStr">
        <is>
          <t>Set to Ms. - confirm</t>
        </is>
      </c>
      <c r="U92" s="8" t="inlineStr"/>
      <c r="V92" s="8" t="inlineStr"/>
      <c r="W92" s="8" t="inlineStr"/>
      <c r="X92" s="8" t="inlineStr"/>
    </row>
    <row r="93">
      <c r="A93" s="7" t="inlineStr">
        <is>
          <t>Michael</t>
        </is>
      </c>
      <c r="B93" s="7" t="inlineStr">
        <is>
          <t>Mumamba</t>
        </is>
      </c>
      <c r="C93" s="7" t="inlineStr">
        <is>
          <t>michael.mumamba@fqml.com</t>
        </is>
      </c>
      <c r="D93" s="7" t="inlineStr">
        <is>
          <t>First Quantum Minerals</t>
        </is>
      </c>
      <c r="E93" s="7" t="inlineStr">
        <is>
          <t>Reliability Engineer</t>
        </is>
      </c>
      <c r="F93" s="7" t="inlineStr">
        <is>
          <t>Zambia</t>
        </is>
      </c>
      <c r="G93" s="7" t="inlineStr"/>
      <c r="H93" s="7" t="inlineStr">
        <is>
          <t>Southern Africa</t>
        </is>
      </c>
      <c r="I93" s="7" t="inlineStr">
        <is>
          <t>Mining</t>
        </is>
      </c>
      <c r="J93" s="7" t="inlineStr">
        <is>
          <t>B</t>
        </is>
      </c>
      <c r="K93" s="7" t="inlineStr">
        <is>
          <t>English</t>
        </is>
      </c>
      <c r="L93" s="7" t="inlineStr">
        <is>
          <t>http://www.linkedin.com/in/michael-mumamba-3562a6212</t>
        </is>
      </c>
      <c r="M93" s="7" t="inlineStr">
        <is>
          <t>first-quantum.com</t>
        </is>
      </c>
      <c r="N93" s="7" t="inlineStr">
        <is>
          <t>+1 416-361-6400</t>
        </is>
      </c>
      <c r="O93" s="7" t="inlineStr"/>
      <c r="P93" s="7" t="inlineStr">
        <is>
          <t>20000</t>
        </is>
      </c>
      <c r="Q93" s="7" t="inlineStr">
        <is>
          <t>mining &amp; metals</t>
        </is>
      </c>
      <c r="R93" s="7" t="inlineStr">
        <is>
          <t>Downtime cost per hour on mill and conveyor drives - lead with lead time and availability</t>
        </is>
      </c>
      <c r="S93" s="7" t="inlineStr">
        <is>
          <t>Mr.</t>
        </is>
      </c>
      <c r="T93" s="7" t="inlineStr"/>
      <c r="U93" s="8" t="inlineStr"/>
      <c r="V93" s="8" t="inlineStr"/>
      <c r="W93" s="8" t="inlineStr"/>
      <c r="X93" s="8" t="inlineStr"/>
    </row>
    <row r="94">
      <c r="A94" s="7" t="inlineStr">
        <is>
          <t>Dalitso</t>
        </is>
      </c>
      <c r="B94" s="7" t="inlineStr">
        <is>
          <t>Ngoma</t>
        </is>
      </c>
      <c r="C94" s="7" t="inlineStr">
        <is>
          <t>dalitso.ngoma@fqml.com</t>
        </is>
      </c>
      <c r="D94" s="7" t="inlineStr">
        <is>
          <t>First Quantum Minerals</t>
        </is>
      </c>
      <c r="E94" s="7" t="inlineStr">
        <is>
          <t>Reliability Engineer</t>
        </is>
      </c>
      <c r="F94" s="7" t="inlineStr">
        <is>
          <t>Zambia</t>
        </is>
      </c>
      <c r="G94" s="7" t="inlineStr"/>
      <c r="H94" s="7" t="inlineStr">
        <is>
          <t>Southern Africa</t>
        </is>
      </c>
      <c r="I94" s="7" t="inlineStr">
        <is>
          <t>Mining</t>
        </is>
      </c>
      <c r="J94" s="7" t="inlineStr">
        <is>
          <t>B</t>
        </is>
      </c>
      <c r="K94" s="7" t="inlineStr">
        <is>
          <t>English</t>
        </is>
      </c>
      <c r="L94" s="7" t="inlineStr">
        <is>
          <t>http://www.linkedin.com/in/dalitso-ngoma-37a43692</t>
        </is>
      </c>
      <c r="M94" s="7" t="inlineStr">
        <is>
          <t>first-quantum.com</t>
        </is>
      </c>
      <c r="N94" s="7" t="inlineStr">
        <is>
          <t>+1 416-361-6400</t>
        </is>
      </c>
      <c r="O94" s="7" t="inlineStr"/>
      <c r="P94" s="7" t="inlineStr">
        <is>
          <t>20000</t>
        </is>
      </c>
      <c r="Q94" s="7" t="inlineStr">
        <is>
          <t>mining &amp; metals</t>
        </is>
      </c>
      <c r="R94" s="7" t="inlineStr">
        <is>
          <t>Downtime cost per hour on mill and conveyor drives - lead with lead time and availability</t>
        </is>
      </c>
      <c r="S94" s="7" t="inlineStr">
        <is>
          <t>Mr.</t>
        </is>
      </c>
      <c r="T94" s="9" t="inlineStr">
        <is>
          <t>Unisex name - confirm Mr./Ms.</t>
        </is>
      </c>
      <c r="U94" s="8" t="inlineStr"/>
      <c r="V94" s="8" t="inlineStr"/>
      <c r="W94" s="8" t="inlineStr"/>
      <c r="X94" s="8" t="inlineStr"/>
    </row>
    <row r="95">
      <c r="A95" s="7" t="inlineStr">
        <is>
          <t>Isaac</t>
        </is>
      </c>
      <c r="B95" s="7" t="inlineStr">
        <is>
          <t>Kabula</t>
        </is>
      </c>
      <c r="C95" s="7" t="inlineStr">
        <is>
          <t>isaac.kabula@fqml.com</t>
        </is>
      </c>
      <c r="D95" s="7" t="inlineStr">
        <is>
          <t>First Quantum Minerals</t>
        </is>
      </c>
      <c r="E95" s="7" t="inlineStr">
        <is>
          <t>Maintenance Reliability Engineer</t>
        </is>
      </c>
      <c r="F95" s="7" t="inlineStr">
        <is>
          <t>Zambia</t>
        </is>
      </c>
      <c r="G95" s="7" t="inlineStr"/>
      <c r="H95" s="7" t="inlineStr">
        <is>
          <t>Southern Africa</t>
        </is>
      </c>
      <c r="I95" s="7" t="inlineStr">
        <is>
          <t>Mining</t>
        </is>
      </c>
      <c r="J95" s="7" t="inlineStr">
        <is>
          <t>B</t>
        </is>
      </c>
      <c r="K95" s="7" t="inlineStr">
        <is>
          <t>English</t>
        </is>
      </c>
      <c r="L95" s="7" t="inlineStr">
        <is>
          <t>http://www.linkedin.com/in/isaac-kabula-23b3b31ab</t>
        </is>
      </c>
      <c r="M95" s="7" t="inlineStr">
        <is>
          <t>first-quantum.com</t>
        </is>
      </c>
      <c r="N95" s="7" t="inlineStr">
        <is>
          <t>+1 416-361-6400</t>
        </is>
      </c>
      <c r="O95" s="7" t="inlineStr"/>
      <c r="P95" s="7" t="inlineStr">
        <is>
          <t>20000</t>
        </is>
      </c>
      <c r="Q95" s="7" t="inlineStr">
        <is>
          <t>mining &amp; metals</t>
        </is>
      </c>
      <c r="R95" s="7" t="inlineStr">
        <is>
          <t>Downtime cost per hour on mill and conveyor drives - lead with lead time and availability</t>
        </is>
      </c>
      <c r="S95" s="7" t="inlineStr">
        <is>
          <t>Mr.</t>
        </is>
      </c>
      <c r="T95" s="7" t="inlineStr"/>
      <c r="U95" s="8" t="inlineStr"/>
      <c r="V95" s="8" t="inlineStr"/>
      <c r="W95" s="8" t="inlineStr"/>
      <c r="X95" s="8" t="inlineStr"/>
    </row>
    <row r="96">
      <c r="A96" s="7" t="inlineStr">
        <is>
          <t>Bright</t>
        </is>
      </c>
      <c r="B96" s="7" t="inlineStr">
        <is>
          <t>Kamawu</t>
        </is>
      </c>
      <c r="C96" s="7" t="inlineStr">
        <is>
          <t>bright.kamawu@fqml.com</t>
        </is>
      </c>
      <c r="D96" s="7" t="inlineStr">
        <is>
          <t>First Quantum Minerals</t>
        </is>
      </c>
      <c r="E96" s="7" t="inlineStr">
        <is>
          <t>Reliability Engineer, Electrical</t>
        </is>
      </c>
      <c r="F96" s="7" t="inlineStr">
        <is>
          <t>Zambia</t>
        </is>
      </c>
      <c r="G96" s="7" t="inlineStr"/>
      <c r="H96" s="7" t="inlineStr">
        <is>
          <t>Southern Africa</t>
        </is>
      </c>
      <c r="I96" s="7" t="inlineStr">
        <is>
          <t>Mining</t>
        </is>
      </c>
      <c r="J96" s="7" t="inlineStr">
        <is>
          <t>B</t>
        </is>
      </c>
      <c r="K96" s="7" t="inlineStr">
        <is>
          <t>English</t>
        </is>
      </c>
      <c r="L96" s="7" t="inlineStr">
        <is>
          <t>http://www.linkedin.com/in/brightkamawu</t>
        </is>
      </c>
      <c r="M96" s="7" t="inlineStr">
        <is>
          <t>first-quantum.com</t>
        </is>
      </c>
      <c r="N96" s="7" t="inlineStr">
        <is>
          <t>+1 416-361-6400</t>
        </is>
      </c>
      <c r="O96" s="7" t="inlineStr"/>
      <c r="P96" s="7" t="inlineStr">
        <is>
          <t>20000</t>
        </is>
      </c>
      <c r="Q96" s="7" t="inlineStr">
        <is>
          <t>mining &amp; metals</t>
        </is>
      </c>
      <c r="R96" s="7" t="inlineStr">
        <is>
          <t>Downtime cost per hour on mill and conveyor drives - lead with lead time and availability</t>
        </is>
      </c>
      <c r="S96" s="7" t="inlineStr">
        <is>
          <t>Mr.</t>
        </is>
      </c>
      <c r="T96" s="7" t="inlineStr"/>
      <c r="U96" s="8" t="inlineStr"/>
      <c r="V96" s="8" t="inlineStr"/>
      <c r="W96" s="8" t="inlineStr"/>
      <c r="X96" s="8" t="inlineStr"/>
    </row>
    <row r="97">
      <c r="A97" s="7" t="inlineStr">
        <is>
          <t>Vinod</t>
        </is>
      </c>
      <c r="B97" s="7" t="inlineStr">
        <is>
          <t>Purohit</t>
        </is>
      </c>
      <c r="C97" s="7" t="inlineStr">
        <is>
          <t>vinod.purohit@kcm.co.zm</t>
        </is>
      </c>
      <c r="D97" s="7" t="inlineStr">
        <is>
          <t>Konkola Copper Mines plc</t>
        </is>
      </c>
      <c r="E97" s="7" t="inlineStr">
        <is>
          <t>Maintenance Manager</t>
        </is>
      </c>
      <c r="F97" s="7" t="inlineStr">
        <is>
          <t>Zambia</t>
        </is>
      </c>
      <c r="G97" s="7" t="inlineStr">
        <is>
          <t>Chingola</t>
        </is>
      </c>
      <c r="H97" s="7" t="inlineStr">
        <is>
          <t>Southern Africa</t>
        </is>
      </c>
      <c r="I97" s="7" t="inlineStr">
        <is>
          <t>Mining</t>
        </is>
      </c>
      <c r="J97" s="7" t="inlineStr">
        <is>
          <t>B</t>
        </is>
      </c>
      <c r="K97" s="7" t="inlineStr">
        <is>
          <t>English</t>
        </is>
      </c>
      <c r="L97" s="7" t="inlineStr">
        <is>
          <t>http://www.linkedin.com/in/vinod-kumar-purohit-328a546b</t>
        </is>
      </c>
      <c r="M97" s="7" t="inlineStr">
        <is>
          <t>kcm.co.zm</t>
        </is>
      </c>
      <c r="N97" s="7" t="inlineStr">
        <is>
          <t>+260 21 2350604</t>
        </is>
      </c>
      <c r="O97" s="7" t="inlineStr"/>
      <c r="P97" s="7" t="inlineStr">
        <is>
          <t>14000</t>
        </is>
      </c>
      <c r="Q97" s="7" t="inlineStr">
        <is>
          <t>mining &amp; metals</t>
        </is>
      </c>
      <c r="R97" s="7" t="inlineStr">
        <is>
          <t>Downtime cost per hour on mill and conveyor drives - lead with lead time and availability</t>
        </is>
      </c>
      <c r="S97" s="7" t="inlineStr">
        <is>
          <t>Mr.</t>
        </is>
      </c>
      <c r="T97" s="7" t="inlineStr"/>
      <c r="U97" s="8" t="inlineStr"/>
      <c r="V97" s="8" t="inlineStr"/>
      <c r="W97" s="8" t="inlineStr"/>
      <c r="X97" s="8" t="inlineStr"/>
    </row>
    <row r="98">
      <c r="A98" s="7" t="inlineStr">
        <is>
          <t>Laison</t>
        </is>
      </c>
      <c r="B98" s="7" t="inlineStr">
        <is>
          <t>Malindi</t>
        </is>
      </c>
      <c r="C98" s="7" t="inlineStr">
        <is>
          <t>laison.malindi@kcm.co.zm</t>
        </is>
      </c>
      <c r="D98" s="7" t="inlineStr">
        <is>
          <t>Konkola Copper Mines plc</t>
        </is>
      </c>
      <c r="E98" s="7" t="inlineStr">
        <is>
          <t>Plant Manager</t>
        </is>
      </c>
      <c r="F98" s="7" t="inlineStr">
        <is>
          <t>Zambia</t>
        </is>
      </c>
      <c r="G98" s="7" t="inlineStr"/>
      <c r="H98" s="7" t="inlineStr">
        <is>
          <t>Southern Africa</t>
        </is>
      </c>
      <c r="I98" s="7" t="inlineStr">
        <is>
          <t>Mining</t>
        </is>
      </c>
      <c r="J98" s="7" t="inlineStr">
        <is>
          <t>B</t>
        </is>
      </c>
      <c r="K98" s="7" t="inlineStr">
        <is>
          <t>English</t>
        </is>
      </c>
      <c r="L98" s="7" t="inlineStr">
        <is>
          <t>http://www.linkedin.com/in/laison-malindi-528a0947</t>
        </is>
      </c>
      <c r="M98" s="7" t="inlineStr">
        <is>
          <t>kcm.co.zm</t>
        </is>
      </c>
      <c r="N98" s="7" t="inlineStr">
        <is>
          <t>+260 21 2350604</t>
        </is>
      </c>
      <c r="O98" s="7" t="inlineStr"/>
      <c r="P98" s="7" t="inlineStr">
        <is>
          <t>14000</t>
        </is>
      </c>
      <c r="Q98" s="7" t="inlineStr">
        <is>
          <t>mining &amp; metals</t>
        </is>
      </c>
      <c r="R98" s="7" t="inlineStr">
        <is>
          <t>Downtime cost per hour on mill and conveyor drives - lead with lead time and availability</t>
        </is>
      </c>
      <c r="S98" s="7" t="inlineStr">
        <is>
          <t>Mr.</t>
        </is>
      </c>
      <c r="T98" s="9" t="inlineStr">
        <is>
          <t>Unisex name - confirm Mr./Ms.</t>
        </is>
      </c>
      <c r="U98" s="8" t="inlineStr"/>
      <c r="V98" s="8" t="inlineStr"/>
      <c r="W98" s="8" t="inlineStr"/>
      <c r="X98" s="8" t="inlineStr"/>
    </row>
    <row r="99">
      <c r="A99" s="7" t="inlineStr">
        <is>
          <t>Yoram</t>
        </is>
      </c>
      <c r="B99" s="7" t="inlineStr">
        <is>
          <t>Kapai</t>
        </is>
      </c>
      <c r="C99" s="7" t="inlineStr">
        <is>
          <t>yoram.kapai@kcm.co.zm</t>
        </is>
      </c>
      <c r="D99" s="7" t="inlineStr">
        <is>
          <t>Konkola Copper Mines plc</t>
        </is>
      </c>
      <c r="E99" s="7" t="inlineStr">
        <is>
          <t>Plant Manager</t>
        </is>
      </c>
      <c r="F99" s="7" t="inlineStr">
        <is>
          <t>Zambia</t>
        </is>
      </c>
      <c r="G99" s="7" t="inlineStr"/>
      <c r="H99" s="7" t="inlineStr">
        <is>
          <t>Southern Africa</t>
        </is>
      </c>
      <c r="I99" s="7" t="inlineStr">
        <is>
          <t>Mining</t>
        </is>
      </c>
      <c r="J99" s="7" t="inlineStr">
        <is>
          <t>B</t>
        </is>
      </c>
      <c r="K99" s="7" t="inlineStr">
        <is>
          <t>English</t>
        </is>
      </c>
      <c r="L99" s="7" t="inlineStr">
        <is>
          <t>http://www.linkedin.com/in/yoram-kapai-75760522</t>
        </is>
      </c>
      <c r="M99" s="7" t="inlineStr">
        <is>
          <t>kcm.co.zm</t>
        </is>
      </c>
      <c r="N99" s="7" t="inlineStr">
        <is>
          <t>+260 21 2350604</t>
        </is>
      </c>
      <c r="O99" s="7" t="inlineStr"/>
      <c r="P99" s="7" t="inlineStr">
        <is>
          <t>14000</t>
        </is>
      </c>
      <c r="Q99" s="7" t="inlineStr">
        <is>
          <t>mining &amp; metals</t>
        </is>
      </c>
      <c r="R99" s="7" t="inlineStr">
        <is>
          <t>Downtime cost per hour on mill and conveyor drives - lead with lead time and availability</t>
        </is>
      </c>
      <c r="S99" s="7" t="inlineStr">
        <is>
          <t>Mr.</t>
        </is>
      </c>
      <c r="T99" s="7" t="inlineStr"/>
      <c r="U99" s="8" t="inlineStr"/>
      <c r="V99" s="8" t="inlineStr"/>
      <c r="W99" s="8" t="inlineStr"/>
      <c r="X99" s="8" t="inlineStr"/>
    </row>
    <row r="100">
      <c r="A100" s="7" t="inlineStr">
        <is>
          <t>Franklin</t>
        </is>
      </c>
      <c r="B100" s="7" t="inlineStr">
        <is>
          <t>Ngandu</t>
        </is>
      </c>
      <c r="C100" s="7" t="inlineStr">
        <is>
          <t>franklin.ngandu@kcm.co.zm</t>
        </is>
      </c>
      <c r="D100" s="7" t="inlineStr">
        <is>
          <t>Konkola Copper Mines plc</t>
        </is>
      </c>
      <c r="E100" s="7" t="inlineStr">
        <is>
          <t>Plant Manager</t>
        </is>
      </c>
      <c r="F100" s="7" t="inlineStr">
        <is>
          <t>Zambia</t>
        </is>
      </c>
      <c r="G100" s="7" t="inlineStr"/>
      <c r="H100" s="7" t="inlineStr">
        <is>
          <t>Southern Africa</t>
        </is>
      </c>
      <c r="I100" s="7" t="inlineStr">
        <is>
          <t>Mining</t>
        </is>
      </c>
      <c r="J100" s="7" t="inlineStr">
        <is>
          <t>B</t>
        </is>
      </c>
      <c r="K100" s="7" t="inlineStr">
        <is>
          <t>English</t>
        </is>
      </c>
      <c r="L100" s="7" t="inlineStr">
        <is>
          <t>http://www.linkedin.com/in/franklin-bwalya-ngandu-4a0a0678</t>
        </is>
      </c>
      <c r="M100" s="7" t="inlineStr">
        <is>
          <t>kcm.co.zm</t>
        </is>
      </c>
      <c r="N100" s="7" t="inlineStr">
        <is>
          <t>+260 21 2350604</t>
        </is>
      </c>
      <c r="O100" s="7" t="inlineStr"/>
      <c r="P100" s="7" t="inlineStr">
        <is>
          <t>14000</t>
        </is>
      </c>
      <c r="Q100" s="7" t="inlineStr">
        <is>
          <t>mining &amp; metals</t>
        </is>
      </c>
      <c r="R100" s="7" t="inlineStr">
        <is>
          <t>Downtime cost per hour on mill and conveyor drives - lead with lead time and availability</t>
        </is>
      </c>
      <c r="S100" s="7" t="inlineStr">
        <is>
          <t>Mr.</t>
        </is>
      </c>
      <c r="T100" s="7" t="inlineStr"/>
      <c r="U100" s="8" t="inlineStr"/>
      <c r="V100" s="8" t="inlineStr"/>
      <c r="W100" s="8" t="inlineStr"/>
      <c r="X100" s="8" t="inlineStr"/>
    </row>
    <row r="101">
      <c r="A101" s="7" t="inlineStr">
        <is>
          <t>Richard</t>
        </is>
      </c>
      <c r="B101" s="7" t="inlineStr">
        <is>
          <t>Chibulu</t>
        </is>
      </c>
      <c r="C101" s="7" t="inlineStr">
        <is>
          <t>richard.chibulu@kcm.co.zm</t>
        </is>
      </c>
      <c r="D101" s="7" t="inlineStr">
        <is>
          <t>Konkola Copper Mines plc</t>
        </is>
      </c>
      <c r="E101" s="7" t="inlineStr">
        <is>
          <t>Assistant Plant Manager - Technical</t>
        </is>
      </c>
      <c r="F101" s="7" t="inlineStr">
        <is>
          <t>Zambia</t>
        </is>
      </c>
      <c r="G101" s="7" t="inlineStr">
        <is>
          <t>Chingola</t>
        </is>
      </c>
      <c r="H101" s="7" t="inlineStr">
        <is>
          <t>Southern Africa</t>
        </is>
      </c>
      <c r="I101" s="7" t="inlineStr">
        <is>
          <t>Mining</t>
        </is>
      </c>
      <c r="J101" s="7" t="inlineStr">
        <is>
          <t>B</t>
        </is>
      </c>
      <c r="K101" s="7" t="inlineStr">
        <is>
          <t>English</t>
        </is>
      </c>
      <c r="L101" s="7" t="inlineStr">
        <is>
          <t>http://www.linkedin.com/in/richard-mc-chibulu-msc-bminsc-meiz-r-eng-79516026</t>
        </is>
      </c>
      <c r="M101" s="7" t="inlineStr">
        <is>
          <t>kcm.co.zm</t>
        </is>
      </c>
      <c r="N101" s="7" t="inlineStr">
        <is>
          <t>+260 21 2350604</t>
        </is>
      </c>
      <c r="O101" s="7" t="inlineStr"/>
      <c r="P101" s="7" t="inlineStr">
        <is>
          <t>14000</t>
        </is>
      </c>
      <c r="Q101" s="7" t="inlineStr">
        <is>
          <t>mining &amp; metals</t>
        </is>
      </c>
      <c r="R101" s="7" t="inlineStr">
        <is>
          <t>Downtime cost per hour on mill and conveyor drives - lead with lead time and availability</t>
        </is>
      </c>
      <c r="S101" s="7" t="inlineStr">
        <is>
          <t>Mr.</t>
        </is>
      </c>
      <c r="T101" s="7" t="inlineStr"/>
      <c r="U101" s="8" t="inlineStr"/>
      <c r="V101" s="8" t="inlineStr"/>
      <c r="W101" s="8" t="inlineStr"/>
      <c r="X101" s="8" t="inlineStr"/>
    </row>
    <row r="102">
      <c r="A102" s="7" t="inlineStr">
        <is>
          <t>Mimosa</t>
        </is>
      </c>
      <c r="B102" s="7" t="inlineStr">
        <is>
          <t>Phiri</t>
        </is>
      </c>
      <c r="C102" s="7" t="inlineStr">
        <is>
          <t>mimosa.phiri@kcm.co.zm</t>
        </is>
      </c>
      <c r="D102" s="7" t="inlineStr">
        <is>
          <t>Konkola Copper Mines plc</t>
        </is>
      </c>
      <c r="E102" s="7" t="inlineStr">
        <is>
          <t>Acid Plant Manager</t>
        </is>
      </c>
      <c r="F102" s="7" t="inlineStr">
        <is>
          <t>Zambia</t>
        </is>
      </c>
      <c r="G102" s="7" t="inlineStr">
        <is>
          <t>Chingola</t>
        </is>
      </c>
      <c r="H102" s="7" t="inlineStr">
        <is>
          <t>Southern Africa</t>
        </is>
      </c>
      <c r="I102" s="7" t="inlineStr">
        <is>
          <t>Mining</t>
        </is>
      </c>
      <c r="J102" s="7" t="inlineStr">
        <is>
          <t>B</t>
        </is>
      </c>
      <c r="K102" s="7" t="inlineStr">
        <is>
          <t>English</t>
        </is>
      </c>
      <c r="L102" s="7" t="inlineStr">
        <is>
          <t>http://www.linkedin.com/in/mimosa-phiri-02936065</t>
        </is>
      </c>
      <c r="M102" s="7" t="inlineStr">
        <is>
          <t>kcm.co.zm</t>
        </is>
      </c>
      <c r="N102" s="7" t="inlineStr">
        <is>
          <t>+260 21 2350604</t>
        </is>
      </c>
      <c r="O102" s="7" t="inlineStr"/>
      <c r="P102" s="7" t="inlineStr">
        <is>
          <t>14000</t>
        </is>
      </c>
      <c r="Q102" s="7" t="inlineStr">
        <is>
          <t>mining &amp; metals</t>
        </is>
      </c>
      <c r="R102" s="7" t="inlineStr">
        <is>
          <t>Downtime cost per hour on mill and conveyor drives - lead with lead time and availability</t>
        </is>
      </c>
      <c r="S102" s="7" t="inlineStr">
        <is>
          <t>Ms.</t>
        </is>
      </c>
      <c r="T102" s="9" t="inlineStr">
        <is>
          <t>Set to Ms. - confirm</t>
        </is>
      </c>
      <c r="U102" s="8" t="inlineStr"/>
      <c r="V102" s="8" t="inlineStr"/>
      <c r="W102" s="8" t="inlineStr"/>
      <c r="X102" s="8" t="inlineStr"/>
    </row>
    <row r="103">
      <c r="A103" s="7" t="inlineStr">
        <is>
          <t>Mutale</t>
        </is>
      </c>
      <c r="B103" s="7" t="inlineStr">
        <is>
          <t>Ng'andu</t>
        </is>
      </c>
      <c r="C103" s="7" t="inlineStr">
        <is>
          <t>mutale.ngandu@kcm.co.zm</t>
        </is>
      </c>
      <c r="D103" s="7" t="inlineStr">
        <is>
          <t>Konkola Copper Mines plc</t>
        </is>
      </c>
      <c r="E103" s="7" t="inlineStr">
        <is>
          <t>Reliability Engineer</t>
        </is>
      </c>
      <c r="F103" s="7" t="inlineStr">
        <is>
          <t>Zambia</t>
        </is>
      </c>
      <c r="G103" s="7" t="inlineStr"/>
      <c r="H103" s="7" t="inlineStr">
        <is>
          <t>Southern Africa</t>
        </is>
      </c>
      <c r="I103" s="7" t="inlineStr">
        <is>
          <t>Mining</t>
        </is>
      </c>
      <c r="J103" s="7" t="inlineStr">
        <is>
          <t>B</t>
        </is>
      </c>
      <c r="K103" s="7" t="inlineStr">
        <is>
          <t>English</t>
        </is>
      </c>
      <c r="L103" s="7" t="inlineStr">
        <is>
          <t>http://www.linkedin.com/in/mutale-ng-andu-26899533</t>
        </is>
      </c>
      <c r="M103" s="7" t="inlineStr">
        <is>
          <t>kcm.co.zm</t>
        </is>
      </c>
      <c r="N103" s="7" t="inlineStr">
        <is>
          <t>+260 21 2350604</t>
        </is>
      </c>
      <c r="O103" s="7" t="inlineStr"/>
      <c r="P103" s="7" t="inlineStr">
        <is>
          <t>14000</t>
        </is>
      </c>
      <c r="Q103" s="7" t="inlineStr">
        <is>
          <t>mining &amp; metals</t>
        </is>
      </c>
      <c r="R103" s="7" t="inlineStr">
        <is>
          <t>Downtime cost per hour on mill and conveyor drives - lead with lead time and availability</t>
        </is>
      </c>
      <c r="S103" s="7" t="inlineStr">
        <is>
          <t>Mr.</t>
        </is>
      </c>
      <c r="T103" s="9" t="inlineStr">
        <is>
          <t>Unisex name - confirm Mr./Ms.</t>
        </is>
      </c>
      <c r="U103" s="8" t="inlineStr"/>
      <c r="V103" s="8" t="inlineStr"/>
      <c r="W103" s="8" t="inlineStr"/>
      <c r="X103" s="8" t="inlineStr"/>
    </row>
    <row r="104">
      <c r="A104" s="7" t="inlineStr">
        <is>
          <t>Gregory</t>
        </is>
      </c>
      <c r="B104" s="7" t="inlineStr">
        <is>
          <t>Mulyezi</t>
        </is>
      </c>
      <c r="C104" s="7" t="inlineStr">
        <is>
          <t>gregory.mulyezi@kcm.co.zm</t>
        </is>
      </c>
      <c r="D104" s="7" t="inlineStr">
        <is>
          <t>Konkola Copper Mines plc</t>
        </is>
      </c>
      <c r="E104" s="7" t="inlineStr">
        <is>
          <t>Mechanical Engineer</t>
        </is>
      </c>
      <c r="F104" s="7" t="inlineStr">
        <is>
          <t>Zambia</t>
        </is>
      </c>
      <c r="G104" s="7" t="inlineStr">
        <is>
          <t>Chililabombwe</t>
        </is>
      </c>
      <c r="H104" s="7" t="inlineStr">
        <is>
          <t>Southern Africa</t>
        </is>
      </c>
      <c r="I104" s="7" t="inlineStr">
        <is>
          <t>Mining</t>
        </is>
      </c>
      <c r="J104" s="7" t="inlineStr">
        <is>
          <t>B</t>
        </is>
      </c>
      <c r="K104" s="7" t="inlineStr">
        <is>
          <t>English</t>
        </is>
      </c>
      <c r="L104" s="7" t="inlineStr">
        <is>
          <t>http://www.linkedin.com/in/gregory-mulyezi-86a2ba132</t>
        </is>
      </c>
      <c r="M104" s="7" t="inlineStr">
        <is>
          <t>kcm.co.zm</t>
        </is>
      </c>
      <c r="N104" s="7" t="inlineStr">
        <is>
          <t>+260 21 2350604</t>
        </is>
      </c>
      <c r="O104" s="7" t="inlineStr"/>
      <c r="P104" s="7" t="inlineStr">
        <is>
          <t>14000</t>
        </is>
      </c>
      <c r="Q104" s="7" t="inlineStr">
        <is>
          <t>mining &amp; metals</t>
        </is>
      </c>
      <c r="R104" s="7" t="inlineStr">
        <is>
          <t>Downtime cost per hour on mill and conveyor drives - lead with lead time and availability</t>
        </is>
      </c>
      <c r="S104" s="7" t="inlineStr">
        <is>
          <t>Mr.</t>
        </is>
      </c>
      <c r="T104" s="7" t="inlineStr"/>
      <c r="U104" s="8" t="inlineStr"/>
      <c r="V104" s="8" t="inlineStr"/>
      <c r="W104" s="8" t="inlineStr"/>
      <c r="X104" s="8" t="inlineStr"/>
    </row>
    <row r="105">
      <c r="A105" s="7" t="inlineStr">
        <is>
          <t>Munalula</t>
        </is>
      </c>
      <c r="B105" s="7" t="inlineStr">
        <is>
          <t>Akakandelwa</t>
        </is>
      </c>
      <c r="C105" s="7" t="inlineStr">
        <is>
          <t>munalula.akakandelwa@kcm.co.zm</t>
        </is>
      </c>
      <c r="D105" s="7" t="inlineStr">
        <is>
          <t>Konkola Copper Mines plc</t>
        </is>
      </c>
      <c r="E105" s="7" t="inlineStr">
        <is>
          <t>Mechanical Engineer</t>
        </is>
      </c>
      <c r="F105" s="7" t="inlineStr">
        <is>
          <t>Zambia</t>
        </is>
      </c>
      <c r="G105" s="7" t="inlineStr">
        <is>
          <t>Chingola</t>
        </is>
      </c>
      <c r="H105" s="7" t="inlineStr">
        <is>
          <t>Southern Africa</t>
        </is>
      </c>
      <c r="I105" s="7" t="inlineStr">
        <is>
          <t>Mining</t>
        </is>
      </c>
      <c r="J105" s="7" t="inlineStr">
        <is>
          <t>B</t>
        </is>
      </c>
      <c r="K105" s="7" t="inlineStr">
        <is>
          <t>English</t>
        </is>
      </c>
      <c r="L105" s="7" t="inlineStr">
        <is>
          <t>http://www.linkedin.com/in/munalula-akakandelwa-6a6364b2</t>
        </is>
      </c>
      <c r="M105" s="7" t="inlineStr">
        <is>
          <t>kcm.co.zm</t>
        </is>
      </c>
      <c r="N105" s="7" t="inlineStr">
        <is>
          <t>+260 21 2350604</t>
        </is>
      </c>
      <c r="O105" s="7" t="inlineStr"/>
      <c r="P105" s="7" t="inlineStr">
        <is>
          <t>14000</t>
        </is>
      </c>
      <c r="Q105" s="7" t="inlineStr">
        <is>
          <t>mining &amp; metals</t>
        </is>
      </c>
      <c r="R105" s="7" t="inlineStr">
        <is>
          <t>Downtime cost per hour on mill and conveyor drives - lead with lead time and availability</t>
        </is>
      </c>
      <c r="S105" s="7" t="inlineStr">
        <is>
          <t>Mr.</t>
        </is>
      </c>
      <c r="T105" s="9" t="inlineStr">
        <is>
          <t>Unisex name - confirm Mr./Ms.</t>
        </is>
      </c>
      <c r="U105" s="8" t="inlineStr"/>
      <c r="V105" s="8" t="inlineStr"/>
      <c r="W105" s="8" t="inlineStr"/>
      <c r="X105" s="8" t="inlineStr"/>
    </row>
    <row r="106">
      <c r="A106" s="7" t="inlineStr">
        <is>
          <t>Tozyani</t>
        </is>
      </c>
      <c r="B106" s="7" t="inlineStr">
        <is>
          <t>Nyirenda</t>
        </is>
      </c>
      <c r="C106" s="7" t="inlineStr">
        <is>
          <t>tozyani.nyirenda@mopani.com.zm</t>
        </is>
      </c>
      <c r="D106" s="7" t="inlineStr">
        <is>
          <t>Mopani Copper Mines Plc</t>
        </is>
      </c>
      <c r="E106" s="7" t="inlineStr">
        <is>
          <t>Mechanical Engineer</t>
        </is>
      </c>
      <c r="F106" s="7" t="inlineStr">
        <is>
          <t>Zambia</t>
        </is>
      </c>
      <c r="G106" s="7" t="inlineStr">
        <is>
          <t>Kitwe</t>
        </is>
      </c>
      <c r="H106" s="7" t="inlineStr">
        <is>
          <t>Southern Africa</t>
        </is>
      </c>
      <c r="I106" s="7" t="inlineStr">
        <is>
          <t>Mining</t>
        </is>
      </c>
      <c r="J106" s="7" t="inlineStr">
        <is>
          <t>B</t>
        </is>
      </c>
      <c r="K106" s="7" t="inlineStr">
        <is>
          <t>English</t>
        </is>
      </c>
      <c r="L106" s="7" t="inlineStr">
        <is>
          <t>http://www.linkedin.com/in/tozyani-nyirenda-6b245b15</t>
        </is>
      </c>
      <c r="M106" s="7" t="inlineStr">
        <is>
          <t>mopani.com.zm</t>
        </is>
      </c>
      <c r="N106" s="7" t="inlineStr"/>
      <c r="O106" s="7" t="inlineStr"/>
      <c r="P106" s="7" t="inlineStr">
        <is>
          <t>14000</t>
        </is>
      </c>
      <c r="Q106" s="7" t="inlineStr">
        <is>
          <t>mining &amp; metals</t>
        </is>
      </c>
      <c r="R106" s="7" t="inlineStr">
        <is>
          <t>Downtime cost per hour on mill and conveyor drives - lead with lead time and availability</t>
        </is>
      </c>
      <c r="S106" s="7" t="inlineStr">
        <is>
          <t>Mr.</t>
        </is>
      </c>
      <c r="T106" s="9" t="inlineStr">
        <is>
          <t>Unisex name - confirm Mr./Ms.</t>
        </is>
      </c>
      <c r="U106" s="8" t="inlineStr"/>
      <c r="V106" s="8" t="inlineStr"/>
      <c r="W106" s="8" t="inlineStr"/>
      <c r="X106" s="8" t="inlineStr"/>
    </row>
    <row r="107">
      <c r="A107" s="7" t="inlineStr">
        <is>
          <t>Philip</t>
        </is>
      </c>
      <c r="B107" s="7" t="inlineStr">
        <is>
          <t>Nkamba</t>
        </is>
      </c>
      <c r="C107" s="7" t="inlineStr">
        <is>
          <t>philip.nkamba@mopani.com.zm</t>
        </is>
      </c>
      <c r="D107" s="7" t="inlineStr">
        <is>
          <t>Mopani Copper Mines Plc</t>
        </is>
      </c>
      <c r="E107" s="7" t="inlineStr">
        <is>
          <t>Mechanical Engineer</t>
        </is>
      </c>
      <c r="F107" s="7" t="inlineStr">
        <is>
          <t>Zambia</t>
        </is>
      </c>
      <c r="G107" s="7" t="inlineStr">
        <is>
          <t>Kitwe</t>
        </is>
      </c>
      <c r="H107" s="7" t="inlineStr">
        <is>
          <t>Southern Africa</t>
        </is>
      </c>
      <c r="I107" s="7" t="inlineStr">
        <is>
          <t>Mining</t>
        </is>
      </c>
      <c r="J107" s="7" t="inlineStr">
        <is>
          <t>B</t>
        </is>
      </c>
      <c r="K107" s="7" t="inlineStr">
        <is>
          <t>English</t>
        </is>
      </c>
      <c r="L107" s="7" t="inlineStr">
        <is>
          <t>http://www.linkedin.com/in/philip-nkamba-3bb073242</t>
        </is>
      </c>
      <c r="M107" s="7" t="inlineStr">
        <is>
          <t>mopani.com.zm</t>
        </is>
      </c>
      <c r="N107" s="7" t="inlineStr"/>
      <c r="O107" s="7" t="inlineStr"/>
      <c r="P107" s="7" t="inlineStr">
        <is>
          <t>14000</t>
        </is>
      </c>
      <c r="Q107" s="7" t="inlineStr">
        <is>
          <t>mining &amp; metals</t>
        </is>
      </c>
      <c r="R107" s="7" t="inlineStr">
        <is>
          <t>Downtime cost per hour on mill and conveyor drives - lead with lead time and availability</t>
        </is>
      </c>
      <c r="S107" s="7" t="inlineStr">
        <is>
          <t>Mr.</t>
        </is>
      </c>
      <c r="T107" s="7" t="inlineStr"/>
      <c r="U107" s="8" t="inlineStr"/>
      <c r="V107" s="8" t="inlineStr"/>
      <c r="W107" s="8" t="inlineStr"/>
      <c r="X107" s="8" t="inlineStr"/>
    </row>
    <row r="108">
      <c r="A108" s="7" t="inlineStr">
        <is>
          <t>Sabuni</t>
        </is>
      </c>
      <c r="B108" s="7" t="inlineStr">
        <is>
          <t>Chewe</t>
        </is>
      </c>
      <c r="C108" s="7" t="inlineStr">
        <is>
          <t>sabuni.chewe@mopani.com.zm</t>
        </is>
      </c>
      <c r="D108" s="7" t="inlineStr">
        <is>
          <t>Mopani Copper Mines Plc</t>
        </is>
      </c>
      <c r="E108" s="7" t="inlineStr">
        <is>
          <t>Mechanical Engineer</t>
        </is>
      </c>
      <c r="F108" s="7" t="inlineStr">
        <is>
          <t>Zambia</t>
        </is>
      </c>
      <c r="G108" s="7" t="inlineStr">
        <is>
          <t>Kitwe</t>
        </is>
      </c>
      <c r="H108" s="7" t="inlineStr">
        <is>
          <t>Southern Africa</t>
        </is>
      </c>
      <c r="I108" s="7" t="inlineStr">
        <is>
          <t>Mining</t>
        </is>
      </c>
      <c r="J108" s="7" t="inlineStr">
        <is>
          <t>B</t>
        </is>
      </c>
      <c r="K108" s="7" t="inlineStr">
        <is>
          <t>English</t>
        </is>
      </c>
      <c r="L108" s="7" t="inlineStr">
        <is>
          <t>http://www.linkedin.com/in/sabuni-chewe-9294b8126</t>
        </is>
      </c>
      <c r="M108" s="7" t="inlineStr">
        <is>
          <t>mopani.com.zm</t>
        </is>
      </c>
      <c r="N108" s="7" t="inlineStr"/>
      <c r="O108" s="7" t="inlineStr"/>
      <c r="P108" s="7" t="inlineStr">
        <is>
          <t>14000</t>
        </is>
      </c>
      <c r="Q108" s="7" t="inlineStr">
        <is>
          <t>mining &amp; metals</t>
        </is>
      </c>
      <c r="R108" s="7" t="inlineStr">
        <is>
          <t>Downtime cost per hour on mill and conveyor drives - lead with lead time and availability</t>
        </is>
      </c>
      <c r="S108" s="7" t="inlineStr">
        <is>
          <t>Mr.</t>
        </is>
      </c>
      <c r="T108" s="9" t="inlineStr">
        <is>
          <t>Unisex name - confirm Mr./Ms.</t>
        </is>
      </c>
      <c r="U108" s="8" t="inlineStr"/>
      <c r="V108" s="8" t="inlineStr"/>
      <c r="W108" s="8" t="inlineStr"/>
      <c r="X108" s="8" t="inlineStr"/>
    </row>
    <row r="109">
      <c r="A109" s="7" t="inlineStr">
        <is>
          <t>Gabriel</t>
        </is>
      </c>
      <c r="B109" s="7" t="inlineStr">
        <is>
          <t>Bwalya</t>
        </is>
      </c>
      <c r="C109" s="7" t="inlineStr">
        <is>
          <t>gabriel.bwalya@mopani.com.zm</t>
        </is>
      </c>
      <c r="D109" s="7" t="inlineStr">
        <is>
          <t>Mopani Copper Mines Plc</t>
        </is>
      </c>
      <c r="E109" s="7" t="inlineStr">
        <is>
          <t>Section Engineer Mechanical</t>
        </is>
      </c>
      <c r="F109" s="7" t="inlineStr">
        <is>
          <t>Zambia</t>
        </is>
      </c>
      <c r="G109" s="7" t="inlineStr"/>
      <c r="H109" s="7" t="inlineStr">
        <is>
          <t>Southern Africa</t>
        </is>
      </c>
      <c r="I109" s="7" t="inlineStr">
        <is>
          <t>Mining</t>
        </is>
      </c>
      <c r="J109" s="7" t="inlineStr">
        <is>
          <t>B</t>
        </is>
      </c>
      <c r="K109" s="7" t="inlineStr">
        <is>
          <t>English</t>
        </is>
      </c>
      <c r="L109" s="7" t="inlineStr">
        <is>
          <t>http://www.linkedin.com/in/gabriel-bwalya-3a091036</t>
        </is>
      </c>
      <c r="M109" s="7" t="inlineStr">
        <is>
          <t>mopani.com.zm</t>
        </is>
      </c>
      <c r="N109" s="7" t="inlineStr"/>
      <c r="O109" s="7" t="inlineStr"/>
      <c r="P109" s="7" t="inlineStr">
        <is>
          <t>14000</t>
        </is>
      </c>
      <c r="Q109" s="7" t="inlineStr">
        <is>
          <t>mining &amp; metals</t>
        </is>
      </c>
      <c r="R109" s="7" t="inlineStr">
        <is>
          <t>Downtime cost per hour on mill and conveyor drives - lead with lead time and availability</t>
        </is>
      </c>
      <c r="S109" s="7" t="inlineStr">
        <is>
          <t>Mr.</t>
        </is>
      </c>
      <c r="T109" s="7" t="inlineStr"/>
      <c r="U109" s="8" t="inlineStr"/>
      <c r="V109" s="8" t="inlineStr"/>
      <c r="W109" s="8" t="inlineStr"/>
      <c r="X109" s="8" t="inlineStr"/>
    </row>
    <row r="110">
      <c r="A110" s="7" t="inlineStr">
        <is>
          <t>Elijah</t>
        </is>
      </c>
      <c r="B110" s="7" t="inlineStr">
        <is>
          <t>Kabwe</t>
        </is>
      </c>
      <c r="C110" s="7" t="inlineStr">
        <is>
          <t>elijah.kabwe@mopani.com.zm</t>
        </is>
      </c>
      <c r="D110" s="7" t="inlineStr">
        <is>
          <t>Mopani Copper Mines Plc</t>
        </is>
      </c>
      <c r="E110" s="7" t="inlineStr">
        <is>
          <t>Acting Sectional Engineer Mechanical - Underground Production</t>
        </is>
      </c>
      <c r="F110" s="7" t="inlineStr">
        <is>
          <t>Zambia</t>
        </is>
      </c>
      <c r="G110" s="7" t="inlineStr"/>
      <c r="H110" s="7" t="inlineStr">
        <is>
          <t>Southern Africa</t>
        </is>
      </c>
      <c r="I110" s="7" t="inlineStr">
        <is>
          <t>Mining</t>
        </is>
      </c>
      <c r="J110" s="7" t="inlineStr">
        <is>
          <t>B</t>
        </is>
      </c>
      <c r="K110" s="7" t="inlineStr">
        <is>
          <t>English</t>
        </is>
      </c>
      <c r="L110" s="7" t="inlineStr">
        <is>
          <t>http://www.linkedin.com/in/elijah-kabwe-a1b81a230</t>
        </is>
      </c>
      <c r="M110" s="7" t="inlineStr">
        <is>
          <t>mopani.com.zm</t>
        </is>
      </c>
      <c r="N110" s="7" t="inlineStr"/>
      <c r="O110" s="7" t="inlineStr"/>
      <c r="P110" s="7" t="inlineStr">
        <is>
          <t>14000</t>
        </is>
      </c>
      <c r="Q110" s="7" t="inlineStr">
        <is>
          <t>mining &amp; metals</t>
        </is>
      </c>
      <c r="R110" s="7" t="inlineStr">
        <is>
          <t>Downtime cost per hour on mill and conveyor drives - lead with lead time and availability</t>
        </is>
      </c>
      <c r="S110" s="7" t="inlineStr">
        <is>
          <t>Mr.</t>
        </is>
      </c>
      <c r="T110" s="7" t="inlineStr"/>
      <c r="U110" s="8" t="inlineStr"/>
      <c r="V110" s="8" t="inlineStr"/>
      <c r="W110" s="8" t="inlineStr"/>
      <c r="X110" s="8" t="inlineStr"/>
    </row>
    <row r="111">
      <c r="A111" s="7" t="inlineStr">
        <is>
          <t>George</t>
        </is>
      </c>
      <c r="B111" s="7" t="inlineStr">
        <is>
          <t>Mwenya</t>
        </is>
      </c>
      <c r="C111" s="7" t="inlineStr">
        <is>
          <t>george.mwenya@mopani.com.zm</t>
        </is>
      </c>
      <c r="D111" s="7" t="inlineStr">
        <is>
          <t>Mopani Copper Mines Plc</t>
        </is>
      </c>
      <c r="E111" s="7" t="inlineStr">
        <is>
          <t>Sectional Engineer Mechanical @ Acid Plant, Oxygen Plant, Services and Utilities</t>
        </is>
      </c>
      <c r="F111" s="7" t="inlineStr">
        <is>
          <t>Zambia</t>
        </is>
      </c>
      <c r="G111" s="7" t="inlineStr">
        <is>
          <t>Mufulira</t>
        </is>
      </c>
      <c r="H111" s="7" t="inlineStr">
        <is>
          <t>Southern Africa</t>
        </is>
      </c>
      <c r="I111" s="7" t="inlineStr">
        <is>
          <t>Mining</t>
        </is>
      </c>
      <c r="J111" s="7" t="inlineStr">
        <is>
          <t>B</t>
        </is>
      </c>
      <c r="K111" s="7" t="inlineStr">
        <is>
          <t>English</t>
        </is>
      </c>
      <c r="L111" s="7" t="inlineStr">
        <is>
          <t>http://www.linkedin.com/in/george-mwenya-a07475b1</t>
        </is>
      </c>
      <c r="M111" s="7" t="inlineStr">
        <is>
          <t>mopani.com.zm</t>
        </is>
      </c>
      <c r="N111" s="7" t="inlineStr"/>
      <c r="O111" s="7" t="inlineStr"/>
      <c r="P111" s="7" t="inlineStr">
        <is>
          <t>14000</t>
        </is>
      </c>
      <c r="Q111" s="7" t="inlineStr">
        <is>
          <t>mining &amp; metals</t>
        </is>
      </c>
      <c r="R111" s="7" t="inlineStr">
        <is>
          <t>Downtime cost per hour on mill and conveyor drives - lead with lead time and availability</t>
        </is>
      </c>
      <c r="S111" s="7" t="inlineStr">
        <is>
          <t>Mr.</t>
        </is>
      </c>
      <c r="T111" s="7" t="inlineStr"/>
      <c r="U111" s="8" t="inlineStr"/>
      <c r="V111" s="8" t="inlineStr"/>
      <c r="W111" s="8" t="inlineStr"/>
      <c r="X111" s="8" t="inlineStr"/>
    </row>
    <row r="112">
      <c r="A112" s="7" t="inlineStr">
        <is>
          <t>Malek</t>
        </is>
      </c>
      <c r="B112" s="7" t="inlineStr">
        <is>
          <t>Nazha</t>
        </is>
      </c>
      <c r="C112" s="7" t="inlineStr">
        <is>
          <t>mnazha@befco-industria.com</t>
        </is>
      </c>
      <c r="D112" s="7" t="inlineStr">
        <is>
          <t>BEFCO - Indústria</t>
        </is>
      </c>
      <c r="E112" s="7" t="inlineStr">
        <is>
          <t>Plant Manager</t>
        </is>
      </c>
      <c r="F112" s="7" t="inlineStr">
        <is>
          <t>Angola</t>
        </is>
      </c>
      <c r="G112" s="7" t="inlineStr">
        <is>
          <t>Luanda</t>
        </is>
      </c>
      <c r="H112" s="7" t="inlineStr">
        <is>
          <t>Southern Africa</t>
        </is>
      </c>
      <c r="I112" s="7" t="inlineStr">
        <is>
          <t>Agro/Cement</t>
        </is>
      </c>
      <c r="J112" s="7" t="inlineStr">
        <is>
          <t>C</t>
        </is>
      </c>
      <c r="K112" s="7" t="inlineStr">
        <is>
          <t>Portuguese</t>
        </is>
      </c>
      <c r="L112" s="7" t="inlineStr">
        <is>
          <t>http://www.linkedin.com/in/malek-nazha-5731395a</t>
        </is>
      </c>
      <c r="M112" s="7" t="inlineStr">
        <is>
          <t>befco-industria.com</t>
        </is>
      </c>
      <c r="N112" s="7" t="inlineStr">
        <is>
          <t>+244 928 474 747</t>
        </is>
      </c>
      <c r="O112" s="7" t="inlineStr"/>
      <c r="P112" s="7" t="inlineStr">
        <is>
          <t>150</t>
        </is>
      </c>
      <c r="Q112" s="7" t="inlineStr">
        <is>
          <t>food &amp; beverages</t>
        </is>
      </c>
      <c r="R112" s="7" t="inlineStr">
        <is>
          <t>Pre-season spares buying - timing beats price, catch them before the crushing/production season</t>
        </is>
      </c>
      <c r="S112" s="7" t="inlineStr">
        <is>
          <t>Sr.</t>
        </is>
      </c>
      <c r="T112" s="7" t="inlineStr"/>
      <c r="U112" s="8" t="inlineStr"/>
      <c r="V112" s="8" t="inlineStr"/>
      <c r="W112" s="8" t="inlineStr"/>
      <c r="X112" s="8" t="inlineStr"/>
    </row>
    <row r="113">
      <c r="A113" s="7" t="inlineStr">
        <is>
          <t>Eduardo</t>
        </is>
      </c>
      <c r="B113" s="7" t="inlineStr">
        <is>
          <t>Lopes</t>
        </is>
      </c>
      <c r="C113" s="7" t="inlineStr">
        <is>
          <t>eduardo.lopes@carrinho-sa.com</t>
        </is>
      </c>
      <c r="D113" s="7" t="inlineStr">
        <is>
          <t>Carrinho Group</t>
        </is>
      </c>
      <c r="E113" s="7" t="inlineStr">
        <is>
          <t>Plant Manager</t>
        </is>
      </c>
      <c r="F113" s="7" t="inlineStr">
        <is>
          <t>Angola</t>
        </is>
      </c>
      <c r="G113" s="7" t="inlineStr">
        <is>
          <t>Benguela</t>
        </is>
      </c>
      <c r="H113" s="7" t="inlineStr">
        <is>
          <t>Southern Africa</t>
        </is>
      </c>
      <c r="I113" s="7" t="inlineStr">
        <is>
          <t>Agro/Cement</t>
        </is>
      </c>
      <c r="J113" s="7" t="inlineStr">
        <is>
          <t>C</t>
        </is>
      </c>
      <c r="K113" s="7" t="inlineStr">
        <is>
          <t>Portuguese</t>
        </is>
      </c>
      <c r="L113" s="7" t="inlineStr">
        <is>
          <t>http://www.linkedin.com/in/eduardo-longo-lopes-255936275</t>
        </is>
      </c>
      <c r="M113" s="7" t="inlineStr">
        <is>
          <t>carrinho-sa.com</t>
        </is>
      </c>
      <c r="N113" s="7" t="inlineStr">
        <is>
          <t>+244 225 200 180</t>
        </is>
      </c>
      <c r="O113" s="7" t="inlineStr"/>
      <c r="P113" s="7" t="inlineStr">
        <is>
          <t>1900</t>
        </is>
      </c>
      <c r="Q113" s="7" t="inlineStr">
        <is>
          <t>food &amp; beverages</t>
        </is>
      </c>
      <c r="R113" s="7" t="inlineStr">
        <is>
          <t>Pre-season spares buying - timing beats price, catch them before the crushing/production season</t>
        </is>
      </c>
      <c r="S113" s="7" t="inlineStr">
        <is>
          <t>Sr.</t>
        </is>
      </c>
      <c r="T113" s="7" t="inlineStr"/>
      <c r="U113" s="8" t="inlineStr"/>
      <c r="V113" s="8" t="inlineStr"/>
      <c r="W113" s="8" t="inlineStr"/>
      <c r="X113" s="8" t="inlineStr"/>
    </row>
    <row r="114">
      <c r="A114" s="7" t="inlineStr">
        <is>
          <t>Alessio</t>
        </is>
      </c>
      <c r="B114" s="7" t="inlineStr">
        <is>
          <t>Salaorni</t>
        </is>
      </c>
      <c r="C114" s="7" t="inlineStr">
        <is>
          <t>alessio.salaorni@carrinho-sa.com</t>
        </is>
      </c>
      <c r="D114" s="7" t="inlineStr">
        <is>
          <t>Carrinho Group</t>
        </is>
      </c>
      <c r="E114" s="7" t="inlineStr">
        <is>
          <t>Maintenance Manager Fase 2</t>
        </is>
      </c>
      <c r="F114" s="7" t="inlineStr">
        <is>
          <t>Angola</t>
        </is>
      </c>
      <c r="G114" s="7" t="inlineStr">
        <is>
          <t>Benguela</t>
        </is>
      </c>
      <c r="H114" s="7" t="inlineStr">
        <is>
          <t>Southern Africa</t>
        </is>
      </c>
      <c r="I114" s="7" t="inlineStr">
        <is>
          <t>Agro/Cement</t>
        </is>
      </c>
      <c r="J114" s="7" t="inlineStr">
        <is>
          <t>C</t>
        </is>
      </c>
      <c r="K114" s="7" t="inlineStr">
        <is>
          <t>Portuguese</t>
        </is>
      </c>
      <c r="L114" s="7" t="inlineStr">
        <is>
          <t>http://www.linkedin.com/in/alessio-salaorni-903a8549</t>
        </is>
      </c>
      <c r="M114" s="7" t="inlineStr">
        <is>
          <t>carrinho-sa.com</t>
        </is>
      </c>
      <c r="N114" s="7" t="inlineStr">
        <is>
          <t>+244 225 200 180</t>
        </is>
      </c>
      <c r="O114" s="7" t="inlineStr"/>
      <c r="P114" s="7" t="inlineStr">
        <is>
          <t>1900</t>
        </is>
      </c>
      <c r="Q114" s="7" t="inlineStr">
        <is>
          <t>food &amp; beverages</t>
        </is>
      </c>
      <c r="R114" s="7" t="inlineStr">
        <is>
          <t>Pre-season spares buying - timing beats price, catch them before the crushing/production season</t>
        </is>
      </c>
      <c r="S114" s="7" t="inlineStr">
        <is>
          <t>Sr.</t>
        </is>
      </c>
      <c r="T114" s="7" t="inlineStr"/>
      <c r="U114" s="8" t="inlineStr"/>
      <c r="V114" s="8" t="inlineStr"/>
      <c r="W114" s="8" t="inlineStr"/>
      <c r="X114" s="8" t="inlineStr"/>
    </row>
    <row r="115">
      <c r="A115" s="7" t="inlineStr">
        <is>
          <t>Pedro</t>
        </is>
      </c>
      <c r="B115" s="7" t="inlineStr">
        <is>
          <t>Sousa</t>
        </is>
      </c>
      <c r="C115" s="7" t="inlineStr">
        <is>
          <t>pedro.sousa@carrinho-sa.com</t>
        </is>
      </c>
      <c r="D115" s="7" t="inlineStr">
        <is>
          <t>Carrinho Group</t>
        </is>
      </c>
      <c r="E115" s="7" t="inlineStr">
        <is>
          <t>Plant Operations Manager</t>
        </is>
      </c>
      <c r="F115" s="7" t="inlineStr">
        <is>
          <t>Angola</t>
        </is>
      </c>
      <c r="G115" s="7" t="inlineStr">
        <is>
          <t>Luanda</t>
        </is>
      </c>
      <c r="H115" s="7" t="inlineStr">
        <is>
          <t>Southern Africa</t>
        </is>
      </c>
      <c r="I115" s="7" t="inlineStr">
        <is>
          <t>Agro/Cement</t>
        </is>
      </c>
      <c r="J115" s="7" t="inlineStr">
        <is>
          <t>C</t>
        </is>
      </c>
      <c r="K115" s="7" t="inlineStr">
        <is>
          <t>Portuguese</t>
        </is>
      </c>
      <c r="L115" s="7" t="inlineStr">
        <is>
          <t>http://www.linkedin.com/in/pedro-sousa-105872b7</t>
        </is>
      </c>
      <c r="M115" s="7" t="inlineStr">
        <is>
          <t>carrinho-sa.com</t>
        </is>
      </c>
      <c r="N115" s="7" t="inlineStr">
        <is>
          <t>+244 225 200 180</t>
        </is>
      </c>
      <c r="O115" s="7" t="inlineStr"/>
      <c r="P115" s="7" t="inlineStr">
        <is>
          <t>1900</t>
        </is>
      </c>
      <c r="Q115" s="7" t="inlineStr">
        <is>
          <t>food &amp; beverages</t>
        </is>
      </c>
      <c r="R115" s="7" t="inlineStr">
        <is>
          <t>Pre-season spares buying - timing beats price, catch them before the crushing/production season</t>
        </is>
      </c>
      <c r="S115" s="7" t="inlineStr">
        <is>
          <t>Sr.</t>
        </is>
      </c>
      <c r="T115" s="7" t="inlineStr"/>
      <c r="U115" s="8" t="inlineStr"/>
      <c r="V115" s="8" t="inlineStr"/>
      <c r="W115" s="8" t="inlineStr"/>
      <c r="X115" s="8" t="inlineStr"/>
    </row>
    <row r="116">
      <c r="A116" s="7" t="inlineStr">
        <is>
          <t>Diego</t>
        </is>
      </c>
      <c r="B116" s="7" t="inlineStr">
        <is>
          <t>Franco</t>
        </is>
      </c>
      <c r="C116" s="7" t="inlineStr">
        <is>
          <t>diego.franco@castel-afrique.com</t>
        </is>
      </c>
      <c r="D116" s="7" t="inlineStr">
        <is>
          <t>Castel Africa</t>
        </is>
      </c>
      <c r="E116" s="7" t="inlineStr">
        <is>
          <t>Production Manager</t>
        </is>
      </c>
      <c r="F116" s="7" t="inlineStr">
        <is>
          <t>Angola</t>
        </is>
      </c>
      <c r="G116" s="7" t="inlineStr"/>
      <c r="H116" s="7" t="inlineStr">
        <is>
          <t>Southern Africa</t>
        </is>
      </c>
      <c r="I116" s="7" t="inlineStr">
        <is>
          <t>Agro/Cement</t>
        </is>
      </c>
      <c r="J116" s="7" t="inlineStr">
        <is>
          <t>C</t>
        </is>
      </c>
      <c r="K116" s="7" t="inlineStr">
        <is>
          <t>Portuguese</t>
        </is>
      </c>
      <c r="L116" s="7" t="inlineStr">
        <is>
          <t>http://www.linkedin.com/in/diego-franco-57aa0749</t>
        </is>
      </c>
      <c r="M116" s="7" t="inlineStr">
        <is>
          <t>castel-afrique.com</t>
        </is>
      </c>
      <c r="N116" s="7" t="inlineStr"/>
      <c r="O116" s="7" t="inlineStr"/>
      <c r="P116" s="7" t="inlineStr">
        <is>
          <t>40000</t>
        </is>
      </c>
      <c r="Q116" s="7" t="inlineStr">
        <is>
          <t>food production</t>
        </is>
      </c>
      <c r="R116" s="7" t="inlineStr">
        <is>
          <t>Pre-season spares buying - timing beats price, catch them before the crushing/production season</t>
        </is>
      </c>
      <c r="S116" s="7" t="inlineStr">
        <is>
          <t>Sr.</t>
        </is>
      </c>
      <c r="T116" s="7" t="inlineStr"/>
      <c r="U116" s="8" t="inlineStr"/>
      <c r="V116" s="8" t="inlineStr"/>
      <c r="W116" s="8" t="inlineStr"/>
      <c r="X116" s="8" t="inlineStr"/>
    </row>
    <row r="117">
      <c r="A117" s="7" t="inlineStr">
        <is>
          <t>Augusto</t>
        </is>
      </c>
      <c r="B117" s="7" t="inlineStr">
        <is>
          <t>Martins</t>
        </is>
      </c>
      <c r="C117" s="7" t="inlineStr">
        <is>
          <t>augusto.martins@castel-afrique.com</t>
        </is>
      </c>
      <c r="D117" s="7" t="inlineStr">
        <is>
          <t>Castel Africa</t>
        </is>
      </c>
      <c r="E117" s="7" t="inlineStr">
        <is>
          <t>Business Intelligence (BI) National Manager of Supply Chain &amp; Procurement</t>
        </is>
      </c>
      <c r="F117" s="7" t="inlineStr">
        <is>
          <t>Angola</t>
        </is>
      </c>
      <c r="G117" s="7" t="inlineStr">
        <is>
          <t>Luanda</t>
        </is>
      </c>
      <c r="H117" s="7" t="inlineStr">
        <is>
          <t>Southern Africa</t>
        </is>
      </c>
      <c r="I117" s="7" t="inlineStr">
        <is>
          <t>Agro/Cement</t>
        </is>
      </c>
      <c r="J117" s="7" t="inlineStr">
        <is>
          <t>C</t>
        </is>
      </c>
      <c r="K117" s="7" t="inlineStr">
        <is>
          <t>Portuguese</t>
        </is>
      </c>
      <c r="L117" s="7" t="inlineStr">
        <is>
          <t>http://www.linkedin.com/in/augusto-martins-24566487</t>
        </is>
      </c>
      <c r="M117" s="7" t="inlineStr">
        <is>
          <t>castel-afrique.com</t>
        </is>
      </c>
      <c r="N117" s="7" t="inlineStr"/>
      <c r="O117" s="7" t="inlineStr"/>
      <c r="P117" s="7" t="inlineStr">
        <is>
          <t>40000</t>
        </is>
      </c>
      <c r="Q117" s="7" t="inlineStr">
        <is>
          <t>food production</t>
        </is>
      </c>
      <c r="R117" s="7" t="inlineStr">
        <is>
          <t>Pre-season spares buying - timing beats price, catch them before the crushing/production season</t>
        </is>
      </c>
      <c r="S117" s="7" t="inlineStr">
        <is>
          <t>Sr.</t>
        </is>
      </c>
      <c r="T117" s="7" t="inlineStr"/>
      <c r="U117" s="8" t="inlineStr"/>
      <c r="V117" s="8" t="inlineStr"/>
      <c r="W117" s="8" t="inlineStr"/>
      <c r="X117" s="8" t="inlineStr"/>
    </row>
    <row r="118">
      <c r="A118" s="7" t="inlineStr">
        <is>
          <t>Ibrahim</t>
        </is>
      </c>
      <c r="B118" s="7" t="inlineStr">
        <is>
          <t>Rahmoun</t>
        </is>
      </c>
      <c r="C118" s="7" t="inlineStr">
        <is>
          <t>ibrahim.rahmoun@fozkudia.com</t>
        </is>
      </c>
      <c r="D118" s="7" t="inlineStr">
        <is>
          <t>FOZKUDIA Industrial Lda</t>
        </is>
      </c>
      <c r="E118" s="7" t="inlineStr">
        <is>
          <t>Maintenance Manager</t>
        </is>
      </c>
      <c r="F118" s="7" t="inlineStr">
        <is>
          <t>Angola</t>
        </is>
      </c>
      <c r="G118" s="7" t="inlineStr">
        <is>
          <t>Luanda</t>
        </is>
      </c>
      <c r="H118" s="7" t="inlineStr">
        <is>
          <t>Southern Africa</t>
        </is>
      </c>
      <c r="I118" s="7" t="inlineStr">
        <is>
          <t>Agro/Cement</t>
        </is>
      </c>
      <c r="J118" s="7" t="inlineStr">
        <is>
          <t>C</t>
        </is>
      </c>
      <c r="K118" s="7" t="inlineStr">
        <is>
          <t>Portuguese</t>
        </is>
      </c>
      <c r="L118" s="7" t="inlineStr">
        <is>
          <t>http://www.linkedin.com/in/ibrahim-rahmoun-4aa914227</t>
        </is>
      </c>
      <c r="M118" s="7" t="inlineStr">
        <is>
          <t>fozkudia.com</t>
        </is>
      </c>
      <c r="N118" s="7" t="inlineStr">
        <is>
          <t>+244 929 300 777</t>
        </is>
      </c>
      <c r="O118" s="7" t="inlineStr"/>
      <c r="P118" s="7" t="inlineStr">
        <is>
          <t>170</t>
        </is>
      </c>
      <c r="Q118" s="7" t="inlineStr">
        <is>
          <t>food production</t>
        </is>
      </c>
      <c r="R118" s="7" t="inlineStr">
        <is>
          <t>Pre-season spares buying - timing beats price, catch them before the crushing/production season</t>
        </is>
      </c>
      <c r="S118" s="7" t="inlineStr">
        <is>
          <t>Sr.</t>
        </is>
      </c>
      <c r="T118" s="7" t="inlineStr"/>
      <c r="U118" s="8" t="inlineStr"/>
      <c r="V118" s="8" t="inlineStr"/>
      <c r="W118" s="8" t="inlineStr"/>
      <c r="X118" s="8" t="inlineStr"/>
    </row>
    <row r="119">
      <c r="A119" s="7" t="inlineStr">
        <is>
          <t>Josemar</t>
        </is>
      </c>
      <c r="B119" s="7" t="inlineStr">
        <is>
          <t>Sanzuela</t>
        </is>
      </c>
      <c r="C119" s="7" t="inlineStr">
        <is>
          <t>jsanzuela@maxamcorp.com</t>
        </is>
      </c>
      <c r="D119" s="7" t="inlineStr">
        <is>
          <t>MAXAM</t>
        </is>
      </c>
      <c r="E119" s="7" t="inlineStr">
        <is>
          <t>Engineering and Maintenance Manager</t>
        </is>
      </c>
      <c r="F119" s="7" t="inlineStr">
        <is>
          <t>Angola</t>
        </is>
      </c>
      <c r="G119" s="7" t="inlineStr">
        <is>
          <t>Luanda</t>
        </is>
      </c>
      <c r="H119" s="7" t="inlineStr">
        <is>
          <t>Southern Africa</t>
        </is>
      </c>
      <c r="I119" s="7" t="inlineStr">
        <is>
          <t>Agro/Cement</t>
        </is>
      </c>
      <c r="J119" s="7" t="inlineStr">
        <is>
          <t>C</t>
        </is>
      </c>
      <c r="K119" s="7" t="inlineStr">
        <is>
          <t>Portuguese</t>
        </is>
      </c>
      <c r="L119" s="7" t="inlineStr">
        <is>
          <t>http://www.linkedin.com/in/josemar-sanzuela-%f0%9f%87%a6%f0%9f%87%b4-07407693</t>
        </is>
      </c>
      <c r="M119" s="7" t="inlineStr">
        <is>
          <t>maxamcorp.com</t>
        </is>
      </c>
      <c r="N119" s="7" t="inlineStr">
        <is>
          <t>+34 917 22 01 00</t>
        </is>
      </c>
      <c r="O119" s="7" t="inlineStr"/>
      <c r="P119" s="7" t="inlineStr">
        <is>
          <t>6500</t>
        </is>
      </c>
      <c r="Q119" s="7" t="inlineStr">
        <is>
          <t>chemicals</t>
        </is>
      </c>
      <c r="R119" s="7" t="inlineStr">
        <is>
          <t>Pre-season spares buying - timing beats price, catch them before the crushing/production season</t>
        </is>
      </c>
      <c r="S119" s="7" t="inlineStr">
        <is>
          <t>Sr.</t>
        </is>
      </c>
      <c r="T119" s="7" t="inlineStr"/>
      <c r="U119" s="8" t="inlineStr"/>
      <c r="V119" s="8" t="inlineStr"/>
      <c r="W119" s="8" t="inlineStr"/>
      <c r="X119" s="8" t="inlineStr"/>
    </row>
    <row r="120">
      <c r="A120" s="7" t="inlineStr">
        <is>
          <t>Pedro</t>
        </is>
      </c>
      <c r="B120" s="7" t="inlineStr">
        <is>
          <t>Ribas</t>
        </is>
      </c>
      <c r="C120" s="7" t="inlineStr">
        <is>
          <t>pedro.ribas@nampak.com</t>
        </is>
      </c>
      <c r="D120" s="7" t="inlineStr">
        <is>
          <t>Nampak</t>
        </is>
      </c>
      <c r="E120" s="7" t="inlineStr">
        <is>
          <t>Plant Manager</t>
        </is>
      </c>
      <c r="F120" s="7" t="inlineStr">
        <is>
          <t>Angola</t>
        </is>
      </c>
      <c r="G120" s="7" t="inlineStr">
        <is>
          <t>Luanda</t>
        </is>
      </c>
      <c r="H120" s="7" t="inlineStr">
        <is>
          <t>Southern Africa</t>
        </is>
      </c>
      <c r="I120" s="7" t="inlineStr">
        <is>
          <t>Agro/Cement</t>
        </is>
      </c>
      <c r="J120" s="7" t="inlineStr">
        <is>
          <t>C</t>
        </is>
      </c>
      <c r="K120" s="7" t="inlineStr">
        <is>
          <t>Portuguese</t>
        </is>
      </c>
      <c r="L120" s="7" t="inlineStr">
        <is>
          <t>http://www.linkedin.com/in/pedroribas03</t>
        </is>
      </c>
      <c r="M120" s="7" t="inlineStr">
        <is>
          <t>nampak.com</t>
        </is>
      </c>
      <c r="N120" s="7" t="inlineStr">
        <is>
          <t>+27 11 719 6300</t>
        </is>
      </c>
      <c r="O120" s="7" t="inlineStr"/>
      <c r="P120" s="7" t="inlineStr">
        <is>
          <t>2500</t>
        </is>
      </c>
      <c r="Q120" s="7" t="inlineStr">
        <is>
          <t>packaging &amp; containers</t>
        </is>
      </c>
      <c r="R120" s="7" t="inlineStr">
        <is>
          <t>Pre-season spares buying - timing beats price, catch them before the crushing/production season</t>
        </is>
      </c>
      <c r="S120" s="7" t="inlineStr">
        <is>
          <t>Sr.</t>
        </is>
      </c>
      <c r="T120" s="7" t="inlineStr"/>
      <c r="U120" s="8" t="inlineStr"/>
      <c r="V120" s="8" t="inlineStr"/>
      <c r="W120" s="8" t="inlineStr"/>
      <c r="X120" s="8" t="inlineStr"/>
    </row>
    <row r="121">
      <c r="A121" s="7" t="inlineStr">
        <is>
          <t>Gildo</t>
        </is>
      </c>
      <c r="B121" s="7" t="inlineStr">
        <is>
          <t>Antonio</t>
        </is>
      </c>
      <c r="C121" s="7" t="inlineStr">
        <is>
          <t>gildo.antonio@refriango.com</t>
        </is>
      </c>
      <c r="D121" s="7" t="inlineStr">
        <is>
          <t>Refriango</t>
        </is>
      </c>
      <c r="E121" s="7" t="inlineStr">
        <is>
          <t>Procurement Manager</t>
        </is>
      </c>
      <c r="F121" s="7" t="inlineStr">
        <is>
          <t>Angola</t>
        </is>
      </c>
      <c r="G121" s="7" t="inlineStr">
        <is>
          <t>Luanda</t>
        </is>
      </c>
      <c r="H121" s="7" t="inlineStr">
        <is>
          <t>Southern Africa</t>
        </is>
      </c>
      <c r="I121" s="7" t="inlineStr">
        <is>
          <t>Agro/Cement</t>
        </is>
      </c>
      <c r="J121" s="7" t="inlineStr">
        <is>
          <t>C</t>
        </is>
      </c>
      <c r="K121" s="7" t="inlineStr">
        <is>
          <t>Portuguese</t>
        </is>
      </c>
      <c r="L121" s="7" t="inlineStr">
        <is>
          <t>http://www.linkedin.com/in/gildoantonio</t>
        </is>
      </c>
      <c r="M121" s="7" t="inlineStr">
        <is>
          <t>refriango.com</t>
        </is>
      </c>
      <c r="N121" s="7" t="inlineStr">
        <is>
          <t>+244 222 335 301</t>
        </is>
      </c>
      <c r="O121" s="7" t="inlineStr"/>
      <c r="P121" s="7" t="inlineStr">
        <is>
          <t>4500</t>
        </is>
      </c>
      <c r="Q121" s="7" t="inlineStr">
        <is>
          <t>mechanical or industrial engineering</t>
        </is>
      </c>
      <c r="R121" s="7" t="inlineStr">
        <is>
          <t>Pre-season spares buying - timing beats price, catch them before the crushing/production season</t>
        </is>
      </c>
      <c r="S121" s="7" t="inlineStr">
        <is>
          <t>Sr.</t>
        </is>
      </c>
      <c r="T121" s="7" t="inlineStr"/>
      <c r="U121" s="8" t="inlineStr"/>
      <c r="V121" s="8" t="inlineStr"/>
      <c r="W121" s="8" t="inlineStr"/>
      <c r="X121" s="8" t="inlineStr"/>
    </row>
    <row r="122">
      <c r="A122" s="7" t="inlineStr">
        <is>
          <t>Marcelino</t>
        </is>
      </c>
      <c r="B122" s="7" t="inlineStr">
        <is>
          <t>Camoes</t>
        </is>
      </c>
      <c r="C122" s="7" t="inlineStr">
        <is>
          <t>mcamoes@siemens-energy.com</t>
        </is>
      </c>
      <c r="D122" s="7" t="inlineStr">
        <is>
          <t>Siemens</t>
        </is>
      </c>
      <c r="E122" s="7" t="inlineStr">
        <is>
          <t>Mechanical Engineer</t>
        </is>
      </c>
      <c r="F122" s="7" t="inlineStr">
        <is>
          <t>Angola</t>
        </is>
      </c>
      <c r="G122" s="7" t="inlineStr">
        <is>
          <t>Luanda</t>
        </is>
      </c>
      <c r="H122" s="7" t="inlineStr">
        <is>
          <t>Southern Africa</t>
        </is>
      </c>
      <c r="I122" s="7" t="inlineStr">
        <is>
          <t>Agro/Cement</t>
        </is>
      </c>
      <c r="J122" s="7" t="inlineStr">
        <is>
          <t>C</t>
        </is>
      </c>
      <c r="K122" s="7" t="inlineStr">
        <is>
          <t>Portuguese</t>
        </is>
      </c>
      <c r="L122" s="7" t="inlineStr">
        <is>
          <t>http://www.linkedin.com/in/marcelino-camoes-871b15244</t>
        </is>
      </c>
      <c r="M122" s="7" t="inlineStr">
        <is>
          <t>siemens.com</t>
        </is>
      </c>
      <c r="N122" s="7" t="inlineStr">
        <is>
          <t>+49 89 38035491</t>
        </is>
      </c>
      <c r="O122" s="7" t="inlineStr"/>
      <c r="P122" s="7" t="inlineStr">
        <is>
          <t>313000</t>
        </is>
      </c>
      <c r="Q122" s="7" t="inlineStr">
        <is>
          <t>machinery</t>
        </is>
      </c>
      <c r="R122" s="7" t="inlineStr">
        <is>
          <t>Pre-season spares buying - timing beats price, catch them before the crushing/production season</t>
        </is>
      </c>
      <c r="S122" s="7" t="inlineStr">
        <is>
          <t>Sr.</t>
        </is>
      </c>
      <c r="T122" s="7" t="inlineStr"/>
      <c r="U122" s="8" t="inlineStr"/>
      <c r="V122" s="8" t="inlineStr"/>
      <c r="W122" s="8" t="inlineStr"/>
      <c r="X122" s="8" t="inlineStr"/>
    </row>
    <row r="123">
      <c r="A123" s="7" t="inlineStr">
        <is>
          <t>Bruno</t>
        </is>
      </c>
      <c r="B123" s="7" t="inlineStr">
        <is>
          <t>Castro</t>
        </is>
      </c>
      <c r="C123" s="7" t="inlineStr">
        <is>
          <t>bruno.castro@uniquebeverages.net</t>
        </is>
      </c>
      <c r="D123" s="7" t="inlineStr">
        <is>
          <t>Unique Beverages SA</t>
        </is>
      </c>
      <c r="E123" s="7" t="inlineStr">
        <is>
          <t>Plant General Manager</t>
        </is>
      </c>
      <c r="F123" s="7" t="inlineStr">
        <is>
          <t>Angola</t>
        </is>
      </c>
      <c r="G123" s="7" t="inlineStr">
        <is>
          <t>Cacuaco</t>
        </is>
      </c>
      <c r="H123" s="7" t="inlineStr">
        <is>
          <t>Southern Africa</t>
        </is>
      </c>
      <c r="I123" s="7" t="inlineStr">
        <is>
          <t>Agro/Cement</t>
        </is>
      </c>
      <c r="J123" s="7" t="inlineStr">
        <is>
          <t>C</t>
        </is>
      </c>
      <c r="K123" s="7" t="inlineStr">
        <is>
          <t>Portuguese</t>
        </is>
      </c>
      <c r="L123" s="7" t="inlineStr">
        <is>
          <t>http://www.linkedin.com/in/bruno-c-8989274</t>
        </is>
      </c>
      <c r="M123" s="7" t="inlineStr">
        <is>
          <t>uniquebeverages.net</t>
        </is>
      </c>
      <c r="N123" s="7" t="inlineStr">
        <is>
          <t>+244 938 635 353</t>
        </is>
      </c>
      <c r="O123" s="7" t="inlineStr"/>
      <c r="P123" s="7" t="inlineStr">
        <is>
          <t>290</t>
        </is>
      </c>
      <c r="Q123" s="7" t="inlineStr">
        <is>
          <t>food production</t>
        </is>
      </c>
      <c r="R123" s="7" t="inlineStr">
        <is>
          <t>Pre-season spares buying - timing beats price, catch them before the crushing/production season</t>
        </is>
      </c>
      <c r="S123" s="7" t="inlineStr">
        <is>
          <t>Sr.</t>
        </is>
      </c>
      <c r="T123" s="7" t="inlineStr"/>
      <c r="U123" s="8" t="inlineStr"/>
      <c r="V123" s="8" t="inlineStr"/>
      <c r="W123" s="8" t="inlineStr"/>
      <c r="X123" s="8" t="inlineStr"/>
    </row>
    <row r="124">
      <c r="A124" s="7" t="inlineStr">
        <is>
          <t>Domingos</t>
        </is>
      </c>
      <c r="B124" s="7" t="inlineStr">
        <is>
          <t>Bernardo</t>
        </is>
      </c>
      <c r="C124" s="7" t="inlineStr">
        <is>
          <t>d.bernardo@unotechangola.com</t>
        </is>
      </c>
      <c r="D124" s="7" t="inlineStr">
        <is>
          <t>Unotech, LDA</t>
        </is>
      </c>
      <c r="E124" s="7" t="inlineStr">
        <is>
          <t>Mechanical Engineer</t>
        </is>
      </c>
      <c r="F124" s="7" t="inlineStr">
        <is>
          <t>Angola</t>
        </is>
      </c>
      <c r="G124" s="7" t="inlineStr">
        <is>
          <t>Luanda</t>
        </is>
      </c>
      <c r="H124" s="7" t="inlineStr">
        <is>
          <t>Southern Africa</t>
        </is>
      </c>
      <c r="I124" s="7" t="inlineStr">
        <is>
          <t>Agro/Cement</t>
        </is>
      </c>
      <c r="J124" s="7" t="inlineStr">
        <is>
          <t>C</t>
        </is>
      </c>
      <c r="K124" s="7" t="inlineStr">
        <is>
          <t>Portuguese</t>
        </is>
      </c>
      <c r="L124" s="7" t="inlineStr">
        <is>
          <t>http://www.linkedin.com/in/domingos-bernardo-7491a4152</t>
        </is>
      </c>
      <c r="M124" s="7" t="inlineStr">
        <is>
          <t>unotechangola.com</t>
        </is>
      </c>
      <c r="N124" s="7" t="inlineStr"/>
      <c r="O124" s="7" t="inlineStr"/>
      <c r="P124" s="7" t="inlineStr">
        <is>
          <t>35</t>
        </is>
      </c>
      <c r="Q124" s="7" t="inlineStr">
        <is>
          <t>information technology &amp; services</t>
        </is>
      </c>
      <c r="R124" s="7" t="inlineStr">
        <is>
          <t>Pre-season spares buying - timing beats price, catch them before the crushing/production season</t>
        </is>
      </c>
      <c r="S124" s="7" t="inlineStr">
        <is>
          <t>Sr.</t>
        </is>
      </c>
      <c r="T124" s="7" t="inlineStr"/>
      <c r="U124" s="8" t="inlineStr"/>
      <c r="V124" s="8" t="inlineStr"/>
      <c r="W124" s="8" t="inlineStr"/>
      <c r="X124" s="8" t="inlineStr"/>
    </row>
    <row r="125">
      <c r="A125" s="7" t="inlineStr">
        <is>
          <t>Jose</t>
        </is>
      </c>
      <c r="B125" s="7" t="inlineStr">
        <is>
          <t>Jorge</t>
        </is>
      </c>
      <c r="C125" s="7" t="inlineStr">
        <is>
          <t>jose.jorge@webcorgroup.com</t>
        </is>
      </c>
      <c r="D125" s="7" t="inlineStr">
        <is>
          <t>Webcor Group</t>
        </is>
      </c>
      <c r="E125" s="7" t="inlineStr">
        <is>
          <t>Procurement Manager</t>
        </is>
      </c>
      <c r="F125" s="7" t="inlineStr">
        <is>
          <t>Angola</t>
        </is>
      </c>
      <c r="G125" s="7" t="inlineStr"/>
      <c r="H125" s="7" t="inlineStr">
        <is>
          <t>Southern Africa</t>
        </is>
      </c>
      <c r="I125" s="7" t="inlineStr">
        <is>
          <t>Agro/Cement</t>
        </is>
      </c>
      <c r="J125" s="7" t="inlineStr">
        <is>
          <t>C</t>
        </is>
      </c>
      <c r="K125" s="7" t="inlineStr">
        <is>
          <t>Portuguese</t>
        </is>
      </c>
      <c r="L125" s="7" t="inlineStr">
        <is>
          <t>http://www.linkedin.com/in/jos%c3%a9-jorge-b1ba9b36</t>
        </is>
      </c>
      <c r="M125" s="7" t="inlineStr">
        <is>
          <t>webcorgroup.com</t>
        </is>
      </c>
      <c r="N125" s="7" t="inlineStr">
        <is>
          <t>+41 22 906 76 46</t>
        </is>
      </c>
      <c r="O125" s="7" t="inlineStr"/>
      <c r="P125" s="7" t="inlineStr">
        <is>
          <t>3000</t>
        </is>
      </c>
      <c r="Q125" s="7" t="inlineStr">
        <is>
          <t>food production</t>
        </is>
      </c>
      <c r="R125" s="7" t="inlineStr">
        <is>
          <t>Pre-season spares buying - timing beats price, catch them before the crushing/production season</t>
        </is>
      </c>
      <c r="S125" s="7" t="inlineStr">
        <is>
          <t>Sr.</t>
        </is>
      </c>
      <c r="T125" s="7" t="inlineStr"/>
      <c r="U125" s="8" t="inlineStr"/>
      <c r="V125" s="8" t="inlineStr"/>
      <c r="W125" s="8" t="inlineStr"/>
      <c r="X125" s="8" t="inlineStr"/>
    </row>
    <row r="126">
      <c r="A126" s="7" t="inlineStr">
        <is>
          <t>Omran</t>
        </is>
      </c>
      <c r="B126" s="7" t="inlineStr">
        <is>
          <t>Saadeh</t>
        </is>
      </c>
      <c r="C126" s="7" t="inlineStr">
        <is>
          <t>omran.saadeh@webcorgroup.com</t>
        </is>
      </c>
      <c r="D126" s="7" t="inlineStr">
        <is>
          <t>Webcor Group</t>
        </is>
      </c>
      <c r="E126" s="7" t="inlineStr">
        <is>
          <t>Maintenance Manager</t>
        </is>
      </c>
      <c r="F126" s="7" t="inlineStr">
        <is>
          <t>Angola</t>
        </is>
      </c>
      <c r="G126" s="7" t="inlineStr">
        <is>
          <t>Luanda</t>
        </is>
      </c>
      <c r="H126" s="7" t="inlineStr">
        <is>
          <t>Southern Africa</t>
        </is>
      </c>
      <c r="I126" s="7" t="inlineStr">
        <is>
          <t>Agro/Cement</t>
        </is>
      </c>
      <c r="J126" s="7" t="inlineStr">
        <is>
          <t>C</t>
        </is>
      </c>
      <c r="K126" s="7" t="inlineStr">
        <is>
          <t>Portuguese</t>
        </is>
      </c>
      <c r="L126" s="7" t="inlineStr">
        <is>
          <t>http://www.linkedin.com/in/omran-saadeh-883503133</t>
        </is>
      </c>
      <c r="M126" s="7" t="inlineStr">
        <is>
          <t>webcorgroup.com</t>
        </is>
      </c>
      <c r="N126" s="7" t="inlineStr">
        <is>
          <t>+41 22 906 76 46</t>
        </is>
      </c>
      <c r="O126" s="7" t="inlineStr"/>
      <c r="P126" s="7" t="inlineStr">
        <is>
          <t>3000</t>
        </is>
      </c>
      <c r="Q126" s="7" t="inlineStr">
        <is>
          <t>food production</t>
        </is>
      </c>
      <c r="R126" s="7" t="inlineStr">
        <is>
          <t>Pre-season spares buying - timing beats price, catch them before the crushing/production season</t>
        </is>
      </c>
      <c r="S126" s="7" t="inlineStr">
        <is>
          <t>Sr.</t>
        </is>
      </c>
      <c r="T126" s="7" t="inlineStr"/>
      <c r="U126" s="8" t="inlineStr"/>
      <c r="V126" s="8" t="inlineStr"/>
      <c r="W126" s="8" t="inlineStr"/>
      <c r="X126" s="8" t="inlineStr"/>
    </row>
    <row r="127">
      <c r="A127" s="7" t="inlineStr">
        <is>
          <t>Tatiana</t>
        </is>
      </c>
      <c r="B127" s="7" t="inlineStr">
        <is>
          <t>Malheiro</t>
        </is>
      </c>
      <c r="C127" s="7" t="inlineStr">
        <is>
          <t>tatiana.malheiro@azule-energy.com</t>
        </is>
      </c>
      <c r="D127" s="7" t="inlineStr">
        <is>
          <t>Azule Energy</t>
        </is>
      </c>
      <c r="E127" s="7" t="inlineStr">
        <is>
          <t>Procurement Operations Manager</t>
        </is>
      </c>
      <c r="F127" s="7" t="inlineStr">
        <is>
          <t>Angola</t>
        </is>
      </c>
      <c r="G127" s="7" t="inlineStr">
        <is>
          <t>Luanda</t>
        </is>
      </c>
      <c r="H127" s="7" t="inlineStr">
        <is>
          <t>Southern Africa</t>
        </is>
      </c>
      <c r="I127" s="7" t="inlineStr">
        <is>
          <t>Energy/Oil&amp;Gas</t>
        </is>
      </c>
      <c r="J127" s="7" t="inlineStr">
        <is>
          <t>C</t>
        </is>
      </c>
      <c r="K127" s="7" t="inlineStr">
        <is>
          <t>Portuguese</t>
        </is>
      </c>
      <c r="L127" s="7" t="inlineStr">
        <is>
          <t>http://www.linkedin.com/in/tatiana-malheiro-16332724</t>
        </is>
      </c>
      <c r="M127" s="7" t="inlineStr">
        <is>
          <t>azule-energy.com</t>
        </is>
      </c>
      <c r="N127" s="7" t="inlineStr">
        <is>
          <t>+244 222 637 440</t>
        </is>
      </c>
      <c r="O127" s="7" t="inlineStr"/>
      <c r="P127" s="7" t="inlineStr">
        <is>
          <t>850</t>
        </is>
      </c>
      <c r="Q127" s="7" t="inlineStr">
        <is>
          <t>oil &amp; energy</t>
        </is>
      </c>
      <c r="R127" s="7" t="inlineStr">
        <is>
          <t>Fleet, marine and materials-handling drives - lead procurement with a parts catalogue and turnaround time</t>
        </is>
      </c>
      <c r="S127" s="7" t="inlineStr">
        <is>
          <t>Sr.ª</t>
        </is>
      </c>
      <c r="T127" s="9" t="inlineStr">
        <is>
          <t>Set to Ms. - confirm</t>
        </is>
      </c>
      <c r="U127" s="8" t="inlineStr"/>
      <c r="V127" s="8" t="inlineStr"/>
      <c r="W127" s="8" t="inlineStr"/>
      <c r="X127" s="8" t="inlineStr"/>
    </row>
    <row r="128">
      <c r="A128" s="7" t="inlineStr">
        <is>
          <t>Xavier</t>
        </is>
      </c>
      <c r="B128" s="7" t="inlineStr">
        <is>
          <t>Riou</t>
        </is>
      </c>
      <c r="C128" s="7" t="inlineStr">
        <is>
          <t>xavier.riou@external.azule-energy.com</t>
        </is>
      </c>
      <c r="D128" s="7" t="inlineStr">
        <is>
          <t>Azule Energy</t>
        </is>
      </c>
      <c r="E128" s="7" t="inlineStr">
        <is>
          <t>Engineering Manager</t>
        </is>
      </c>
      <c r="F128" s="7" t="inlineStr">
        <is>
          <t>Angola</t>
        </is>
      </c>
      <c r="G128" s="7" t="inlineStr"/>
      <c r="H128" s="7" t="inlineStr">
        <is>
          <t>Southern Africa</t>
        </is>
      </c>
      <c r="I128" s="7" t="inlineStr">
        <is>
          <t>Energy/Oil&amp;Gas</t>
        </is>
      </c>
      <c r="J128" s="7" t="inlineStr">
        <is>
          <t>C</t>
        </is>
      </c>
      <c r="K128" s="7" t="inlineStr">
        <is>
          <t>Portuguese</t>
        </is>
      </c>
      <c r="L128" s="7" t="inlineStr">
        <is>
          <t>http://www.linkedin.com/in/xavier-riou-82235090</t>
        </is>
      </c>
      <c r="M128" s="7" t="inlineStr">
        <is>
          <t>azule-energy.com</t>
        </is>
      </c>
      <c r="N128" s="7" t="inlineStr">
        <is>
          <t>+244 222 637 440</t>
        </is>
      </c>
      <c r="O128" s="7" t="inlineStr"/>
      <c r="P128" s="7" t="inlineStr">
        <is>
          <t>850</t>
        </is>
      </c>
      <c r="Q128" s="7" t="inlineStr">
        <is>
          <t>oil &amp; energy</t>
        </is>
      </c>
      <c r="R128" s="7" t="inlineStr">
        <is>
          <t>Fleet, marine and materials-handling drives - lead procurement with a parts catalogue and turnaround time</t>
        </is>
      </c>
      <c r="S128" s="7" t="inlineStr">
        <is>
          <t>Sr.</t>
        </is>
      </c>
      <c r="T128" s="7" t="inlineStr"/>
      <c r="U128" s="8" t="inlineStr"/>
      <c r="V128" s="8" t="inlineStr"/>
      <c r="W128" s="8" t="inlineStr"/>
      <c r="X128" s="8" t="inlineStr"/>
    </row>
    <row r="129">
      <c r="A129" s="7" t="inlineStr">
        <is>
          <t>Davide</t>
        </is>
      </c>
      <c r="B129" s="7" t="inlineStr">
        <is>
          <t>Guttoriello</t>
        </is>
      </c>
      <c r="C129" s="7" t="inlineStr">
        <is>
          <t>davide.guttoriello@azule-energy.com</t>
        </is>
      </c>
      <c r="D129" s="7" t="inlineStr">
        <is>
          <t>Azule Energy</t>
        </is>
      </c>
      <c r="E129" s="7" t="inlineStr">
        <is>
          <t>Contracts and Procurement Manager (Eni Secondee)</t>
        </is>
      </c>
      <c r="F129" s="7" t="inlineStr">
        <is>
          <t>Angola</t>
        </is>
      </c>
      <c r="G129" s="7" t="inlineStr">
        <is>
          <t>Luanda</t>
        </is>
      </c>
      <c r="H129" s="7" t="inlineStr">
        <is>
          <t>Southern Africa</t>
        </is>
      </c>
      <c r="I129" s="7" t="inlineStr">
        <is>
          <t>Energy/Oil&amp;Gas</t>
        </is>
      </c>
      <c r="J129" s="7" t="inlineStr">
        <is>
          <t>C</t>
        </is>
      </c>
      <c r="K129" s="7" t="inlineStr">
        <is>
          <t>Portuguese</t>
        </is>
      </c>
      <c r="L129" s="7" t="inlineStr">
        <is>
          <t>http://www.linkedin.com/in/davide-guttoriello-50215a21</t>
        </is>
      </c>
      <c r="M129" s="7" t="inlineStr">
        <is>
          <t>azule-energy.com</t>
        </is>
      </c>
      <c r="N129" s="7" t="inlineStr">
        <is>
          <t>+244 222 637 440</t>
        </is>
      </c>
      <c r="O129" s="7" t="inlineStr"/>
      <c r="P129" s="7" t="inlineStr">
        <is>
          <t>850</t>
        </is>
      </c>
      <c r="Q129" s="7" t="inlineStr">
        <is>
          <t>oil &amp; energy</t>
        </is>
      </c>
      <c r="R129" s="7" t="inlineStr">
        <is>
          <t>Fleet, marine and materials-handling drives - lead procurement with a parts catalogue and turnaround time</t>
        </is>
      </c>
      <c r="S129" s="7" t="inlineStr">
        <is>
          <t>Sr.</t>
        </is>
      </c>
      <c r="T129" s="7" t="inlineStr"/>
      <c r="U129" s="8" t="inlineStr"/>
      <c r="V129" s="8" t="inlineStr"/>
      <c r="W129" s="8" t="inlineStr"/>
      <c r="X129" s="8" t="inlineStr"/>
    </row>
    <row r="130">
      <c r="A130" s="7" t="inlineStr">
        <is>
          <t>Nivaldo</t>
        </is>
      </c>
      <c r="B130" s="7" t="inlineStr">
        <is>
          <t>Vicente</t>
        </is>
      </c>
      <c r="C130" s="7" t="inlineStr">
        <is>
          <t>nivaldo.vicente@azule-energy.com</t>
        </is>
      </c>
      <c r="D130" s="7" t="inlineStr">
        <is>
          <t>Azule Energy</t>
        </is>
      </c>
      <c r="E130" s="7" t="inlineStr">
        <is>
          <t>Rigs &amp; LLI’s Procurement</t>
        </is>
      </c>
      <c r="F130" s="7" t="inlineStr">
        <is>
          <t>Angola</t>
        </is>
      </c>
      <c r="G130" s="7" t="inlineStr">
        <is>
          <t>Luanda</t>
        </is>
      </c>
      <c r="H130" s="7" t="inlineStr">
        <is>
          <t>Southern Africa</t>
        </is>
      </c>
      <c r="I130" s="7" t="inlineStr">
        <is>
          <t>Energy/Oil&amp;Gas</t>
        </is>
      </c>
      <c r="J130" s="7" t="inlineStr">
        <is>
          <t>C</t>
        </is>
      </c>
      <c r="K130" s="7" t="inlineStr">
        <is>
          <t>Portuguese</t>
        </is>
      </c>
      <c r="L130" s="7" t="inlineStr">
        <is>
          <t>http://www.linkedin.com/in/nivaldo-vicente-1918aa68</t>
        </is>
      </c>
      <c r="M130" s="7" t="inlineStr">
        <is>
          <t>azule-energy.com</t>
        </is>
      </c>
      <c r="N130" s="7" t="inlineStr">
        <is>
          <t>+244 222 637 440</t>
        </is>
      </c>
      <c r="O130" s="7" t="inlineStr"/>
      <c r="P130" s="7" t="inlineStr">
        <is>
          <t>850</t>
        </is>
      </c>
      <c r="Q130" s="7" t="inlineStr">
        <is>
          <t>oil &amp; energy</t>
        </is>
      </c>
      <c r="R130" s="7" t="inlineStr">
        <is>
          <t>Fleet, marine and materials-handling drives - lead procurement with a parts catalogue and turnaround time</t>
        </is>
      </c>
      <c r="S130" s="7" t="inlineStr">
        <is>
          <t>Sr.</t>
        </is>
      </c>
      <c r="T130" s="7" t="inlineStr"/>
      <c r="U130" s="8" t="inlineStr"/>
      <c r="V130" s="8" t="inlineStr"/>
      <c r="W130" s="8" t="inlineStr"/>
      <c r="X130" s="8" t="inlineStr"/>
    </row>
    <row r="131">
      <c r="A131" s="7" t="inlineStr">
        <is>
          <t>Cipriano</t>
        </is>
      </c>
      <c r="B131" s="7" t="inlineStr">
        <is>
          <t>Kakeu</t>
        </is>
      </c>
      <c r="C131" s="7" t="inlineStr">
        <is>
          <t>cipriano.kakeu@azule-energy.com</t>
        </is>
      </c>
      <c r="D131" s="7" t="inlineStr">
        <is>
          <t>Azule Energy</t>
        </is>
      </c>
      <c r="E131" s="7" t="inlineStr">
        <is>
          <t>Subsea Inspection, Maintenance &amp; Repair and Vessel Manager</t>
        </is>
      </c>
      <c r="F131" s="7" t="inlineStr">
        <is>
          <t>Angola</t>
        </is>
      </c>
      <c r="G131" s="7" t="inlineStr">
        <is>
          <t>Luanda</t>
        </is>
      </c>
      <c r="H131" s="7" t="inlineStr">
        <is>
          <t>Southern Africa</t>
        </is>
      </c>
      <c r="I131" s="7" t="inlineStr">
        <is>
          <t>Energy/Oil&amp;Gas</t>
        </is>
      </c>
      <c r="J131" s="7" t="inlineStr">
        <is>
          <t>C</t>
        </is>
      </c>
      <c r="K131" s="7" t="inlineStr">
        <is>
          <t>Portuguese</t>
        </is>
      </c>
      <c r="L131" s="7" t="inlineStr">
        <is>
          <t>http://www.linkedin.com/in/cipriano-kakeu-34461aab</t>
        </is>
      </c>
      <c r="M131" s="7" t="inlineStr">
        <is>
          <t>azule-energy.com</t>
        </is>
      </c>
      <c r="N131" s="7" t="inlineStr">
        <is>
          <t>+244 222 637 440</t>
        </is>
      </c>
      <c r="O131" s="7" t="inlineStr"/>
      <c r="P131" s="7" t="inlineStr">
        <is>
          <t>850</t>
        </is>
      </c>
      <c r="Q131" s="7" t="inlineStr">
        <is>
          <t>oil &amp; energy</t>
        </is>
      </c>
      <c r="R131" s="7" t="inlineStr">
        <is>
          <t>Fleet, marine and materials-handling drives - lead procurement with a parts catalogue and turnaround time</t>
        </is>
      </c>
      <c r="S131" s="7" t="inlineStr">
        <is>
          <t>Sr.</t>
        </is>
      </c>
      <c r="T131" s="7" t="inlineStr"/>
      <c r="U131" s="8" t="inlineStr"/>
      <c r="V131" s="8" t="inlineStr"/>
      <c r="W131" s="8" t="inlineStr"/>
      <c r="X131" s="8" t="inlineStr"/>
    </row>
    <row r="132">
      <c r="A132" s="7" t="inlineStr">
        <is>
          <t>Dionisio</t>
        </is>
      </c>
      <c r="B132" s="7" t="inlineStr">
        <is>
          <t>Luango</t>
        </is>
      </c>
      <c r="C132" s="7" t="inlineStr">
        <is>
          <t>dionisioluango@consulnova.co.ao</t>
        </is>
      </c>
      <c r="D132" s="7" t="inlineStr">
        <is>
          <t>CONSUL-MARINE</t>
        </is>
      </c>
      <c r="E132" s="7" t="inlineStr">
        <is>
          <t>Technical Director</t>
        </is>
      </c>
      <c r="F132" s="7" t="inlineStr">
        <is>
          <t>Angola</t>
        </is>
      </c>
      <c r="G132" s="7" t="inlineStr">
        <is>
          <t>Luanda</t>
        </is>
      </c>
      <c r="H132" s="7" t="inlineStr">
        <is>
          <t>Southern Africa</t>
        </is>
      </c>
      <c r="I132" s="7" t="inlineStr">
        <is>
          <t>Energy/Oil&amp;Gas</t>
        </is>
      </c>
      <c r="J132" s="7" t="inlineStr">
        <is>
          <t>C</t>
        </is>
      </c>
      <c r="K132" s="7" t="inlineStr">
        <is>
          <t>Portuguese</t>
        </is>
      </c>
      <c r="L132" s="7" t="inlineStr">
        <is>
          <t>http://www.linkedin.com/in/dionisio-luango-6104452aa</t>
        </is>
      </c>
      <c r="M132" s="7" t="inlineStr">
        <is>
          <t>consulnova.co.ao</t>
        </is>
      </c>
      <c r="N132" s="7" t="inlineStr">
        <is>
          <t>+244 922 016 912</t>
        </is>
      </c>
      <c r="O132" s="7" t="inlineStr"/>
      <c r="P132" s="7" t="inlineStr">
        <is>
          <t>34</t>
        </is>
      </c>
      <c r="Q132" s="7" t="inlineStr">
        <is>
          <t>oil &amp; energy</t>
        </is>
      </c>
      <c r="R132" s="7" t="inlineStr">
        <is>
          <t>Fleet, marine and materials-handling drives - lead procurement with a parts catalogue and turnaround time</t>
        </is>
      </c>
      <c r="S132" s="7" t="inlineStr">
        <is>
          <t>Sr.</t>
        </is>
      </c>
      <c r="T132" s="7" t="inlineStr"/>
      <c r="U132" s="8" t="inlineStr"/>
      <c r="V132" s="8" t="inlineStr"/>
      <c r="W132" s="8" t="inlineStr"/>
      <c r="X132" s="8" t="inlineStr"/>
    </row>
    <row r="133">
      <c r="A133" s="7" t="inlineStr">
        <is>
          <t>Stuart</t>
        </is>
      </c>
      <c r="B133" s="7" t="inlineStr">
        <is>
          <t>Marshall</t>
        </is>
      </c>
      <c r="C133" s="7" t="inlineStr">
        <is>
          <t>stuartmarshall@chevron.com</t>
        </is>
      </c>
      <c r="D133" s="7" t="inlineStr">
        <is>
          <t>Chevron</t>
        </is>
      </c>
      <c r="E133" s="7" t="inlineStr">
        <is>
          <t>Engineering Manager-Wells</t>
        </is>
      </c>
      <c r="F133" s="7" t="inlineStr">
        <is>
          <t>Angola</t>
        </is>
      </c>
      <c r="G133" s="7" t="inlineStr">
        <is>
          <t>Luanda</t>
        </is>
      </c>
      <c r="H133" s="7" t="inlineStr">
        <is>
          <t>Southern Africa</t>
        </is>
      </c>
      <c r="I133" s="7" t="inlineStr">
        <is>
          <t>Energy/Oil&amp;Gas</t>
        </is>
      </c>
      <c r="J133" s="7" t="inlineStr">
        <is>
          <t>C</t>
        </is>
      </c>
      <c r="K133" s="7" t="inlineStr">
        <is>
          <t>Portuguese</t>
        </is>
      </c>
      <c r="L133" s="7" t="inlineStr">
        <is>
          <t>http://www.linkedin.com/in/stuart-marshall-28479148</t>
        </is>
      </c>
      <c r="M133" s="7" t="inlineStr">
        <is>
          <t>chevron.com</t>
        </is>
      </c>
      <c r="N133" s="7" t="inlineStr">
        <is>
          <t>+1 925-842-1000</t>
        </is>
      </c>
      <c r="O133" s="7" t="inlineStr"/>
      <c r="P133" s="7" t="inlineStr">
        <is>
          <t>46000</t>
        </is>
      </c>
      <c r="Q133" s="7" t="inlineStr">
        <is>
          <t>oil &amp; energy</t>
        </is>
      </c>
      <c r="R133" s="7" t="inlineStr">
        <is>
          <t>Fleet, marine and materials-handling drives - lead procurement with a parts catalogue and turnaround time</t>
        </is>
      </c>
      <c r="S133" s="7" t="inlineStr">
        <is>
          <t>Sr.</t>
        </is>
      </c>
      <c r="T133" s="7" t="inlineStr"/>
      <c r="U133" s="8" t="inlineStr"/>
      <c r="V133" s="8" t="inlineStr"/>
      <c r="W133" s="8" t="inlineStr"/>
      <c r="X133" s="8" t="inlineStr"/>
    </row>
    <row r="134">
      <c r="A134" s="7" t="inlineStr">
        <is>
          <t>Claudio</t>
        </is>
      </c>
      <c r="B134" s="7" t="inlineStr">
        <is>
          <t>Amador</t>
        </is>
      </c>
      <c r="C134" s="7" t="inlineStr">
        <is>
          <t>claudio.amador@corelab.com</t>
        </is>
      </c>
      <c r="D134" s="7" t="inlineStr">
        <is>
          <t>Core Laboratories</t>
        </is>
      </c>
      <c r="E134" s="7" t="inlineStr">
        <is>
          <t>Operations Manager</t>
        </is>
      </c>
      <c r="F134" s="7" t="inlineStr">
        <is>
          <t>Angola</t>
        </is>
      </c>
      <c r="G134" s="7" t="inlineStr">
        <is>
          <t>Luanda</t>
        </is>
      </c>
      <c r="H134" s="7" t="inlineStr">
        <is>
          <t>Southern Africa</t>
        </is>
      </c>
      <c r="I134" s="7" t="inlineStr">
        <is>
          <t>Energy/Oil&amp;Gas</t>
        </is>
      </c>
      <c r="J134" s="7" t="inlineStr">
        <is>
          <t>C</t>
        </is>
      </c>
      <c r="K134" s="7" t="inlineStr">
        <is>
          <t>Portuguese</t>
        </is>
      </c>
      <c r="L134" s="7" t="inlineStr">
        <is>
          <t>http://www.linkedin.com/in/cl%c3%a1udio-amador-3230b2104</t>
        </is>
      </c>
      <c r="M134" s="7" t="inlineStr">
        <is>
          <t>corelab.com</t>
        </is>
      </c>
      <c r="N134" s="7" t="inlineStr">
        <is>
          <t>+31 20 420 3191</t>
        </is>
      </c>
      <c r="O134" s="7" t="inlineStr"/>
      <c r="P134" s="7" t="inlineStr">
        <is>
          <t>3400</t>
        </is>
      </c>
      <c r="Q134" s="7" t="inlineStr">
        <is>
          <t>oil &amp; energy</t>
        </is>
      </c>
      <c r="R134" s="7" t="inlineStr">
        <is>
          <t>Fleet, marine and materials-handling drives - lead procurement with a parts catalogue and turnaround time</t>
        </is>
      </c>
      <c r="S134" s="7" t="inlineStr">
        <is>
          <t>Sr.</t>
        </is>
      </c>
      <c r="T134" s="7" t="inlineStr"/>
      <c r="U134" s="8" t="inlineStr"/>
      <c r="V134" s="8" t="inlineStr"/>
      <c r="W134" s="8" t="inlineStr"/>
      <c r="X134" s="8" t="inlineStr"/>
    </row>
    <row r="135">
      <c r="A135" s="7" t="inlineStr">
        <is>
          <t>Mohamed</t>
        </is>
      </c>
      <c r="B135" s="7" t="inlineStr">
        <is>
          <t>Francisco</t>
        </is>
      </c>
      <c r="C135" s="7" t="inlineStr">
        <is>
          <t>mohamed.francisco@corelab.com</t>
        </is>
      </c>
      <c r="D135" s="7" t="inlineStr">
        <is>
          <t>Core Laboratories</t>
        </is>
      </c>
      <c r="E135" s="7" t="inlineStr">
        <is>
          <t>Operations Manager</t>
        </is>
      </c>
      <c r="F135" s="7" t="inlineStr">
        <is>
          <t>Angola</t>
        </is>
      </c>
      <c r="G135" s="7" t="inlineStr">
        <is>
          <t>Luanda</t>
        </is>
      </c>
      <c r="H135" s="7" t="inlineStr">
        <is>
          <t>Southern Africa</t>
        </is>
      </c>
      <c r="I135" s="7" t="inlineStr">
        <is>
          <t>Energy/Oil&amp;Gas</t>
        </is>
      </c>
      <c r="J135" s="7" t="inlineStr">
        <is>
          <t>C</t>
        </is>
      </c>
      <c r="K135" s="7" t="inlineStr">
        <is>
          <t>Portuguese</t>
        </is>
      </c>
      <c r="L135" s="7" t="inlineStr">
        <is>
          <t>http://www.linkedin.com/in/mohamed-francisco-bbb304a9</t>
        </is>
      </c>
      <c r="M135" s="7" t="inlineStr">
        <is>
          <t>corelab.com</t>
        </is>
      </c>
      <c r="N135" s="7" t="inlineStr">
        <is>
          <t>+31 20 420 3191</t>
        </is>
      </c>
      <c r="O135" s="7" t="inlineStr"/>
      <c r="P135" s="7" t="inlineStr">
        <is>
          <t>3400</t>
        </is>
      </c>
      <c r="Q135" s="7" t="inlineStr">
        <is>
          <t>oil &amp; energy</t>
        </is>
      </c>
      <c r="R135" s="7" t="inlineStr">
        <is>
          <t>Fleet, marine and materials-handling drives - lead procurement with a parts catalogue and turnaround time</t>
        </is>
      </c>
      <c r="S135" s="7" t="inlineStr">
        <is>
          <t>Sr.</t>
        </is>
      </c>
      <c r="T135" s="7" t="inlineStr"/>
      <c r="U135" s="8" t="inlineStr"/>
      <c r="V135" s="8" t="inlineStr"/>
      <c r="W135" s="8" t="inlineStr"/>
      <c r="X135" s="8" t="inlineStr"/>
    </row>
    <row r="136">
      <c r="A136" s="7" t="inlineStr">
        <is>
          <t>Juelson</t>
        </is>
      </c>
      <c r="B136" s="7" t="inlineStr">
        <is>
          <t>Ferreira</t>
        </is>
      </c>
      <c r="C136" s="7" t="inlineStr">
        <is>
          <t>juelson.ferreira@corelab.com</t>
        </is>
      </c>
      <c r="D136" s="7" t="inlineStr">
        <is>
          <t>Core Laboratories</t>
        </is>
      </c>
      <c r="E136" s="7" t="inlineStr">
        <is>
          <t>Field Operations Manager</t>
        </is>
      </c>
      <c r="F136" s="7" t="inlineStr">
        <is>
          <t>Angola</t>
        </is>
      </c>
      <c r="G136" s="7" t="inlineStr">
        <is>
          <t>Luanda</t>
        </is>
      </c>
      <c r="H136" s="7" t="inlineStr">
        <is>
          <t>Southern Africa</t>
        </is>
      </c>
      <c r="I136" s="7" t="inlineStr">
        <is>
          <t>Energy/Oil&amp;Gas</t>
        </is>
      </c>
      <c r="J136" s="7" t="inlineStr">
        <is>
          <t>C</t>
        </is>
      </c>
      <c r="K136" s="7" t="inlineStr">
        <is>
          <t>Portuguese</t>
        </is>
      </c>
      <c r="L136" s="7" t="inlineStr">
        <is>
          <t>http://www.linkedin.com/in/juelsonlferreira14</t>
        </is>
      </c>
      <c r="M136" s="7" t="inlineStr">
        <is>
          <t>corelab.com</t>
        </is>
      </c>
      <c r="N136" s="7" t="inlineStr">
        <is>
          <t>+31 20 420 3191</t>
        </is>
      </c>
      <c r="O136" s="7" t="inlineStr"/>
      <c r="P136" s="7" t="inlineStr">
        <is>
          <t>3400</t>
        </is>
      </c>
      <c r="Q136" s="7" t="inlineStr">
        <is>
          <t>oil &amp; energy</t>
        </is>
      </c>
      <c r="R136" s="7" t="inlineStr">
        <is>
          <t>Fleet, marine and materials-handling drives - lead procurement with a parts catalogue and turnaround time</t>
        </is>
      </c>
      <c r="S136" s="7" t="inlineStr">
        <is>
          <t>Sr.</t>
        </is>
      </c>
      <c r="T136" s="7" t="inlineStr"/>
      <c r="U136" s="8" t="inlineStr"/>
      <c r="V136" s="8" t="inlineStr"/>
      <c r="W136" s="8" t="inlineStr"/>
      <c r="X136" s="8" t="inlineStr"/>
    </row>
    <row r="137">
      <c r="A137" s="7" t="inlineStr">
        <is>
          <t>Erlend</t>
        </is>
      </c>
      <c r="B137" s="7" t="inlineStr">
        <is>
          <t>Paulsen</t>
        </is>
      </c>
      <c r="C137" s="7" t="inlineStr">
        <is>
          <t>erlend.paulsen@dofsubsea.com</t>
        </is>
      </c>
      <c r="D137" s="7" t="inlineStr">
        <is>
          <t>DOF</t>
        </is>
      </c>
      <c r="E137" s="7" t="inlineStr">
        <is>
          <t>Operations Manager</t>
        </is>
      </c>
      <c r="F137" s="7" t="inlineStr">
        <is>
          <t>Angola</t>
        </is>
      </c>
      <c r="G137" s="7" t="inlineStr">
        <is>
          <t>Belas</t>
        </is>
      </c>
      <c r="H137" s="7" t="inlineStr">
        <is>
          <t>Southern Africa</t>
        </is>
      </c>
      <c r="I137" s="7" t="inlineStr">
        <is>
          <t>Energy/Oil&amp;Gas</t>
        </is>
      </c>
      <c r="J137" s="7" t="inlineStr">
        <is>
          <t>C</t>
        </is>
      </c>
      <c r="K137" s="7" t="inlineStr">
        <is>
          <t>Portuguese</t>
        </is>
      </c>
      <c r="L137" s="7" t="inlineStr">
        <is>
          <t>http://www.linkedin.com/in/erlend-paulsen-a8189913</t>
        </is>
      </c>
      <c r="M137" s="7" t="inlineStr">
        <is>
          <t>dof.com</t>
        </is>
      </c>
      <c r="N137" s="7" t="inlineStr">
        <is>
          <t>+47 56 18 10 00</t>
        </is>
      </c>
      <c r="O137" s="7" t="inlineStr"/>
      <c r="P137" s="7" t="inlineStr">
        <is>
          <t>6000</t>
        </is>
      </c>
      <c r="Q137" s="7" t="inlineStr">
        <is>
          <t>oil &amp; energy</t>
        </is>
      </c>
      <c r="R137" s="7" t="inlineStr">
        <is>
          <t>Fleet, marine and materials-handling drives - lead procurement with a parts catalogue and turnaround time</t>
        </is>
      </c>
      <c r="S137" s="7" t="inlineStr">
        <is>
          <t>Sr.</t>
        </is>
      </c>
      <c r="T137" s="7" t="inlineStr"/>
      <c r="U137" s="8" t="inlineStr"/>
      <c r="V137" s="8" t="inlineStr"/>
      <c r="W137" s="8" t="inlineStr"/>
      <c r="X137" s="8" t="inlineStr"/>
    </row>
    <row r="138">
      <c r="A138" s="7" t="inlineStr">
        <is>
          <t>Adao</t>
        </is>
      </c>
      <c r="B138" s="7" t="inlineStr">
        <is>
          <t>Costa</t>
        </is>
      </c>
      <c r="C138" s="7" t="inlineStr">
        <is>
          <t>adao.costa@exxonmobil.com</t>
        </is>
      </c>
      <c r="D138" s="7" t="inlineStr">
        <is>
          <t>ExxonMobil</t>
        </is>
      </c>
      <c r="E138" s="7" t="inlineStr">
        <is>
          <t>Procurement Manager - ExxonMobil</t>
        </is>
      </c>
      <c r="F138" s="7" t="inlineStr">
        <is>
          <t>Angola</t>
        </is>
      </c>
      <c r="G138" s="7" t="inlineStr"/>
      <c r="H138" s="7" t="inlineStr">
        <is>
          <t>Southern Africa</t>
        </is>
      </c>
      <c r="I138" s="7" t="inlineStr">
        <is>
          <t>Energy/Oil&amp;Gas</t>
        </is>
      </c>
      <c r="J138" s="7" t="inlineStr">
        <is>
          <t>C</t>
        </is>
      </c>
      <c r="K138" s="7" t="inlineStr">
        <is>
          <t>Portuguese</t>
        </is>
      </c>
      <c r="L138" s="7" t="inlineStr">
        <is>
          <t>http://www.linkedin.com/in/adao-costa-27757465</t>
        </is>
      </c>
      <c r="M138" s="7" t="inlineStr">
        <is>
          <t>exxonmobil.com</t>
        </is>
      </c>
      <c r="N138" s="7" t="inlineStr">
        <is>
          <t>+1 972-940-6000</t>
        </is>
      </c>
      <c r="O138" s="7" t="inlineStr"/>
      <c r="P138" s="7" t="inlineStr">
        <is>
          <t>61000</t>
        </is>
      </c>
      <c r="Q138" s="7" t="inlineStr">
        <is>
          <t>oil &amp; energy</t>
        </is>
      </c>
      <c r="R138" s="7" t="inlineStr">
        <is>
          <t>Fleet, marine and materials-handling drives - lead procurement with a parts catalogue and turnaround time</t>
        </is>
      </c>
      <c r="S138" s="7" t="inlineStr">
        <is>
          <t>Sr.</t>
        </is>
      </c>
      <c r="T138" s="7" t="inlineStr"/>
      <c r="U138" s="8" t="inlineStr"/>
      <c r="V138" s="8" t="inlineStr"/>
      <c r="W138" s="8" t="inlineStr"/>
      <c r="X138" s="8" t="inlineStr"/>
    </row>
    <row r="139">
      <c r="A139" s="7" t="inlineStr">
        <is>
          <t>Mario</t>
        </is>
      </c>
      <c r="B139" s="7" t="inlineStr">
        <is>
          <t>Pais</t>
        </is>
      </c>
      <c r="C139" s="7" t="inlineStr">
        <is>
          <t>mario.pais@oceanbizz.com</t>
        </is>
      </c>
      <c r="D139" s="7" t="inlineStr">
        <is>
          <t>OCEANBIZZ</t>
        </is>
      </c>
      <c r="E139" s="7" t="inlineStr">
        <is>
          <t>Operations Manager</t>
        </is>
      </c>
      <c r="F139" s="7" t="inlineStr">
        <is>
          <t>Angola</t>
        </is>
      </c>
      <c r="G139" s="7" t="inlineStr"/>
      <c r="H139" s="7" t="inlineStr">
        <is>
          <t>Southern Africa</t>
        </is>
      </c>
      <c r="I139" s="7" t="inlineStr">
        <is>
          <t>Energy/Oil&amp;Gas</t>
        </is>
      </c>
      <c r="J139" s="7" t="inlineStr">
        <is>
          <t>C</t>
        </is>
      </c>
      <c r="K139" s="7" t="inlineStr">
        <is>
          <t>Portuguese</t>
        </is>
      </c>
      <c r="L139" s="7" t="inlineStr">
        <is>
          <t>http://www.linkedin.com/in/mario-pais-3783b46a</t>
        </is>
      </c>
      <c r="M139" s="7" t="inlineStr">
        <is>
          <t>oceanbizz.com</t>
        </is>
      </c>
      <c r="N139" s="7" t="inlineStr">
        <is>
          <t>+244 948 939 903</t>
        </is>
      </c>
      <c r="O139" s="7" t="inlineStr"/>
      <c r="P139" s="7" t="inlineStr">
        <is>
          <t>6</t>
        </is>
      </c>
      <c r="Q139" s="7" t="inlineStr">
        <is>
          <t>oil &amp; energy</t>
        </is>
      </c>
      <c r="R139" s="7" t="inlineStr">
        <is>
          <t>Fleet, marine and materials-handling drives - lead procurement with a parts catalogue and turnaround time</t>
        </is>
      </c>
      <c r="S139" s="7" t="inlineStr">
        <is>
          <t>Sr.</t>
        </is>
      </c>
      <c r="T139" s="7" t="inlineStr"/>
      <c r="U139" s="8" t="inlineStr"/>
      <c r="V139" s="8" t="inlineStr"/>
      <c r="W139" s="8" t="inlineStr"/>
      <c r="X139" s="8" t="inlineStr"/>
    </row>
    <row r="140">
      <c r="A140" s="7" t="inlineStr">
        <is>
          <t>Giuseppe</t>
        </is>
      </c>
      <c r="B140" s="7" t="inlineStr">
        <is>
          <t>Federico</t>
        </is>
      </c>
      <c r="C140" s="7" t="inlineStr">
        <is>
          <t>gfederico@petrobel.org</t>
        </is>
      </c>
      <c r="D140" s="7" t="inlineStr">
        <is>
          <t>PETROBEL</t>
        </is>
      </c>
      <c r="E140" s="7" t="inlineStr">
        <is>
          <t>Onshore Technical Manager</t>
        </is>
      </c>
      <c r="F140" s="7" t="inlineStr">
        <is>
          <t>Angola</t>
        </is>
      </c>
      <c r="G140" s="7" t="inlineStr">
        <is>
          <t>Luanda</t>
        </is>
      </c>
      <c r="H140" s="7" t="inlineStr">
        <is>
          <t>Southern Africa</t>
        </is>
      </c>
      <c r="I140" s="7" t="inlineStr">
        <is>
          <t>Energy/Oil&amp;Gas</t>
        </is>
      </c>
      <c r="J140" s="7" t="inlineStr">
        <is>
          <t>C</t>
        </is>
      </c>
      <c r="K140" s="7" t="inlineStr">
        <is>
          <t>Portuguese</t>
        </is>
      </c>
      <c r="L140" s="7" t="inlineStr">
        <is>
          <t>http://www.linkedin.com/in/giuseppe-federico-46b08420</t>
        </is>
      </c>
      <c r="M140" s="7" t="inlineStr">
        <is>
          <t>petrobel.org</t>
        </is>
      </c>
      <c r="N140" s="7" t="inlineStr"/>
      <c r="O140" s="7" t="inlineStr"/>
      <c r="P140" s="7" t="inlineStr">
        <is>
          <t>1400</t>
        </is>
      </c>
      <c r="Q140" s="7" t="inlineStr">
        <is>
          <t>oil &amp; energy</t>
        </is>
      </c>
      <c r="R140" s="7" t="inlineStr">
        <is>
          <t>Fleet, marine and materials-handling drives - lead procurement with a parts catalogue and turnaround time</t>
        </is>
      </c>
      <c r="S140" s="7" t="inlineStr">
        <is>
          <t>Sr.</t>
        </is>
      </c>
      <c r="T140" s="7" t="inlineStr"/>
      <c r="U140" s="8" t="inlineStr"/>
      <c r="V140" s="8" t="inlineStr"/>
      <c r="W140" s="8" t="inlineStr"/>
      <c r="X140" s="8" t="inlineStr"/>
    </row>
    <row r="141">
      <c r="A141" s="7" t="inlineStr">
        <is>
          <t>Kelson</t>
        </is>
      </c>
      <c r="B141" s="7" t="inlineStr">
        <is>
          <t>Humberto</t>
        </is>
      </c>
      <c r="C141" s="7" t="inlineStr">
        <is>
          <t>kelson.humberto@pwsix.com</t>
        </is>
      </c>
      <c r="D141" s="7" t="inlineStr">
        <is>
          <t>PWSIX LDA</t>
        </is>
      </c>
      <c r="E141" s="7" t="inlineStr">
        <is>
          <t>Operations Manager</t>
        </is>
      </c>
      <c r="F141" s="7" t="inlineStr">
        <is>
          <t>Angola</t>
        </is>
      </c>
      <c r="G141" s="7" t="inlineStr">
        <is>
          <t>Luanda</t>
        </is>
      </c>
      <c r="H141" s="7" t="inlineStr">
        <is>
          <t>Southern Africa</t>
        </is>
      </c>
      <c r="I141" s="7" t="inlineStr">
        <is>
          <t>Energy/Oil&amp;Gas</t>
        </is>
      </c>
      <c r="J141" s="7" t="inlineStr">
        <is>
          <t>C</t>
        </is>
      </c>
      <c r="K141" s="7" t="inlineStr">
        <is>
          <t>Portuguese</t>
        </is>
      </c>
      <c r="L141" s="7" t="inlineStr">
        <is>
          <t>http://www.linkedin.com/in/kelsonhumberto</t>
        </is>
      </c>
      <c r="M141" s="7" t="inlineStr">
        <is>
          <t>pwsix.com</t>
        </is>
      </c>
      <c r="N141" s="7" t="inlineStr"/>
      <c r="O141" s="7" t="inlineStr"/>
      <c r="P141" s="7" t="inlineStr">
        <is>
          <t>65</t>
        </is>
      </c>
      <c r="Q141" s="7" t="inlineStr">
        <is>
          <t>oil &amp; energy</t>
        </is>
      </c>
      <c r="R141" s="7" t="inlineStr">
        <is>
          <t>Fleet, marine and materials-handling drives - lead procurement with a parts catalogue and turnaround time</t>
        </is>
      </c>
      <c r="S141" s="7" t="inlineStr">
        <is>
          <t>Sr.</t>
        </is>
      </c>
      <c r="T141" s="9" t="inlineStr">
        <is>
          <t>Unisex name - confirm Mr./Ms.</t>
        </is>
      </c>
      <c r="U141" s="8" t="inlineStr"/>
      <c r="V141" s="8" t="inlineStr"/>
      <c r="W141" s="8" t="inlineStr"/>
      <c r="X141" s="8" t="inlineStr"/>
    </row>
    <row r="142">
      <c r="A142" s="7" t="inlineStr">
        <is>
          <t>Igor</t>
        </is>
      </c>
      <c r="B142" s="7" t="inlineStr">
        <is>
          <t>Franca</t>
        </is>
      </c>
      <c r="C142" s="7" t="inlineStr">
        <is>
          <t>igor.franca@perbras.com.br</t>
        </is>
      </c>
      <c r="D142" s="7" t="inlineStr">
        <is>
          <t>Perbras</t>
        </is>
      </c>
      <c r="E142" s="7" t="inlineStr">
        <is>
          <t>Technical Manager</t>
        </is>
      </c>
      <c r="F142" s="7" t="inlineStr">
        <is>
          <t>Angola</t>
        </is>
      </c>
      <c r="G142" s="7" t="inlineStr"/>
      <c r="H142" s="7" t="inlineStr">
        <is>
          <t>Southern Africa</t>
        </is>
      </c>
      <c r="I142" s="7" t="inlineStr">
        <is>
          <t>Energy/Oil&amp;Gas</t>
        </is>
      </c>
      <c r="J142" s="7" t="inlineStr">
        <is>
          <t>C</t>
        </is>
      </c>
      <c r="K142" s="7" t="inlineStr">
        <is>
          <t>Portuguese</t>
        </is>
      </c>
      <c r="L142" s="7" t="inlineStr">
        <is>
          <t>http://www.linkedin.com/in/igor-fran%c3%a7a-60336ba1</t>
        </is>
      </c>
      <c r="M142" s="7" t="inlineStr">
        <is>
          <t>perbras.com.br</t>
        </is>
      </c>
      <c r="N142" s="7" t="inlineStr"/>
      <c r="O142" s="7" t="inlineStr"/>
      <c r="P142" s="7" t="inlineStr">
        <is>
          <t>3400</t>
        </is>
      </c>
      <c r="Q142" s="7" t="inlineStr">
        <is>
          <t>oil &amp; energy</t>
        </is>
      </c>
      <c r="R142" s="7" t="inlineStr">
        <is>
          <t>Fleet, marine and materials-handling drives - lead procurement with a parts catalogue and turnaround time</t>
        </is>
      </c>
      <c r="S142" s="7" t="inlineStr">
        <is>
          <t>Sr.</t>
        </is>
      </c>
      <c r="T142" s="7" t="inlineStr"/>
      <c r="U142" s="8" t="inlineStr"/>
      <c r="V142" s="8" t="inlineStr"/>
      <c r="W142" s="8" t="inlineStr"/>
      <c r="X142" s="8" t="inlineStr"/>
    </row>
    <row r="143">
      <c r="A143" s="7" t="inlineStr">
        <is>
          <t>Francisco</t>
        </is>
      </c>
      <c r="B143" s="7" t="inlineStr">
        <is>
          <t>Neto</t>
        </is>
      </c>
      <c r="C143" s="7" t="inlineStr">
        <is>
          <t>neto.francisco@petromar.co.ao</t>
        </is>
      </c>
      <c r="D143" s="7" t="inlineStr">
        <is>
          <t>Petromar Lda</t>
        </is>
      </c>
      <c r="E143" s="7" t="inlineStr">
        <is>
          <t>Procurement Manager</t>
        </is>
      </c>
      <c r="F143" s="7" t="inlineStr">
        <is>
          <t>Angola</t>
        </is>
      </c>
      <c r="G143" s="7" t="inlineStr"/>
      <c r="H143" s="7" t="inlineStr">
        <is>
          <t>Southern Africa</t>
        </is>
      </c>
      <c r="I143" s="7" t="inlineStr">
        <is>
          <t>Energy/Oil&amp;Gas</t>
        </is>
      </c>
      <c r="J143" s="7" t="inlineStr">
        <is>
          <t>C</t>
        </is>
      </c>
      <c r="K143" s="7" t="inlineStr">
        <is>
          <t>Portuguese</t>
        </is>
      </c>
      <c r="L143" s="7" t="inlineStr">
        <is>
          <t>http://www.linkedin.com/in/francisco-neto-3128338b</t>
        </is>
      </c>
      <c r="M143" s="7" t="inlineStr">
        <is>
          <t>petromar.co.ao</t>
        </is>
      </c>
      <c r="N143" s="7" t="inlineStr"/>
      <c r="O143" s="7" t="inlineStr"/>
      <c r="P143" s="7" t="inlineStr">
        <is>
          <t>1400</t>
        </is>
      </c>
      <c r="Q143" s="7" t="inlineStr">
        <is>
          <t>oil &amp; energy</t>
        </is>
      </c>
      <c r="R143" s="7" t="inlineStr">
        <is>
          <t>Fleet, marine and materials-handling drives - lead procurement with a parts catalogue and turnaround time</t>
        </is>
      </c>
      <c r="S143" s="7" t="inlineStr">
        <is>
          <t>Sr.</t>
        </is>
      </c>
      <c r="T143" s="7" t="inlineStr"/>
      <c r="U143" s="8" t="inlineStr"/>
      <c r="V143" s="8" t="inlineStr"/>
      <c r="W143" s="8" t="inlineStr"/>
      <c r="X143" s="8" t="inlineStr"/>
    </row>
    <row r="144">
      <c r="A144" s="7" t="inlineStr">
        <is>
          <t>Nembamba</t>
        </is>
      </c>
      <c r="B144" s="7" t="inlineStr">
        <is>
          <t>Vita</t>
        </is>
      </c>
      <c r="C144" s="7" t="inlineStr">
        <is>
          <t>nembamba.vita@pumangol.co.ao</t>
        </is>
      </c>
      <c r="D144" s="7" t="inlineStr">
        <is>
          <t>Puma Energy</t>
        </is>
      </c>
      <c r="E144" s="7" t="inlineStr">
        <is>
          <t>Midstream Terminals &amp; Maritime Operations Manager</t>
        </is>
      </c>
      <c r="F144" s="7" t="inlineStr">
        <is>
          <t>Angola</t>
        </is>
      </c>
      <c r="G144" s="7" t="inlineStr"/>
      <c r="H144" s="7" t="inlineStr">
        <is>
          <t>Southern Africa</t>
        </is>
      </c>
      <c r="I144" s="7" t="inlineStr">
        <is>
          <t>Energy/Oil&amp;Gas</t>
        </is>
      </c>
      <c r="J144" s="7" t="inlineStr">
        <is>
          <t>C</t>
        </is>
      </c>
      <c r="K144" s="7" t="inlineStr">
        <is>
          <t>Portuguese</t>
        </is>
      </c>
      <c r="L144" s="7" t="inlineStr">
        <is>
          <t>http://www.linkedin.com/in/nembamba-vita-b59436b3</t>
        </is>
      </c>
      <c r="M144" s="7" t="inlineStr">
        <is>
          <t>pumaenergy.com</t>
        </is>
      </c>
      <c r="N144" s="7" t="inlineStr">
        <is>
          <t>+65 6319 2960</t>
        </is>
      </c>
      <c r="O144" s="7" t="inlineStr"/>
      <c r="P144" s="7" t="inlineStr">
        <is>
          <t>3300</t>
        </is>
      </c>
      <c r="Q144" s="7" t="inlineStr">
        <is>
          <t>oil &amp; energy</t>
        </is>
      </c>
      <c r="R144" s="7" t="inlineStr">
        <is>
          <t>Fleet, marine and materials-handling drives - lead procurement with a parts catalogue and turnaround time</t>
        </is>
      </c>
      <c r="S144" s="7" t="inlineStr">
        <is>
          <t>Sr.</t>
        </is>
      </c>
      <c r="T144" s="9" t="inlineStr">
        <is>
          <t>Unisex name - confirm Mr./Ms.</t>
        </is>
      </c>
      <c r="U144" s="8" t="inlineStr"/>
      <c r="V144" s="8" t="inlineStr"/>
      <c r="W144" s="8" t="inlineStr"/>
      <c r="X144" s="8" t="inlineStr"/>
    </row>
    <row r="145">
      <c r="A145" s="7" t="inlineStr">
        <is>
          <t>Lidia</t>
        </is>
      </c>
      <c r="B145" s="7" t="inlineStr">
        <is>
          <t>Manuel</t>
        </is>
      </c>
      <c r="C145" s="7" t="inlineStr">
        <is>
          <t>lidia.manuel@pumangol.co.ao</t>
        </is>
      </c>
      <c r="D145" s="7" t="inlineStr">
        <is>
          <t>Pumangol</t>
        </is>
      </c>
      <c r="E145" s="7" t="inlineStr">
        <is>
          <t>Operational Manager</t>
        </is>
      </c>
      <c r="F145" s="7" t="inlineStr">
        <is>
          <t>Angola</t>
        </is>
      </c>
      <c r="G145" s="7" t="inlineStr">
        <is>
          <t>Luanda</t>
        </is>
      </c>
      <c r="H145" s="7" t="inlineStr">
        <is>
          <t>Southern Africa</t>
        </is>
      </c>
      <c r="I145" s="7" t="inlineStr">
        <is>
          <t>Energy/Oil&amp;Gas</t>
        </is>
      </c>
      <c r="J145" s="7" t="inlineStr">
        <is>
          <t>C</t>
        </is>
      </c>
      <c r="K145" s="7" t="inlineStr">
        <is>
          <t>Portuguese</t>
        </is>
      </c>
      <c r="L145" s="7" t="inlineStr">
        <is>
          <t>http://www.linkedin.com/in/lidia-manuel-42708b303</t>
        </is>
      </c>
      <c r="M145" s="7" t="inlineStr">
        <is>
          <t>pumangol.co.ao</t>
        </is>
      </c>
      <c r="N145" s="7" t="inlineStr"/>
      <c r="O145" s="7" t="inlineStr"/>
      <c r="P145" s="7" t="inlineStr">
        <is>
          <t>1200</t>
        </is>
      </c>
      <c r="Q145" s="7" t="inlineStr">
        <is>
          <t>oil &amp; energy</t>
        </is>
      </c>
      <c r="R145" s="7" t="inlineStr">
        <is>
          <t>Fleet, marine and materials-handling drives - lead procurement with a parts catalogue and turnaround time</t>
        </is>
      </c>
      <c r="S145" s="7" t="inlineStr">
        <is>
          <t>Sr.ª</t>
        </is>
      </c>
      <c r="T145" s="9" t="inlineStr">
        <is>
          <t>Set to Ms. - confirm</t>
        </is>
      </c>
      <c r="U145" s="8" t="inlineStr"/>
      <c r="V145" s="8" t="inlineStr"/>
      <c r="W145" s="8" t="inlineStr"/>
      <c r="X145" s="8" t="inlineStr"/>
    </row>
    <row r="146">
      <c r="A146" s="7" t="inlineStr">
        <is>
          <t>Carlos</t>
        </is>
      </c>
      <c r="B146" s="7" t="inlineStr">
        <is>
          <t>Fernandes</t>
        </is>
      </c>
      <c r="C146" s="7" t="inlineStr">
        <is>
          <t>carlos.fernandes@sonils.co.ao</t>
        </is>
      </c>
      <c r="D146" s="7" t="inlineStr">
        <is>
          <t>SONILS - Sonangol Integrated Logistics Services</t>
        </is>
      </c>
      <c r="E146" s="7" t="inlineStr">
        <is>
          <t>Operational Manager</t>
        </is>
      </c>
      <c r="F146" s="7" t="inlineStr">
        <is>
          <t>Angola</t>
        </is>
      </c>
      <c r="G146" s="7" t="inlineStr">
        <is>
          <t>Cacuaco</t>
        </is>
      </c>
      <c r="H146" s="7" t="inlineStr">
        <is>
          <t>Southern Africa</t>
        </is>
      </c>
      <c r="I146" s="7" t="inlineStr">
        <is>
          <t>Energy/Oil&amp;Gas</t>
        </is>
      </c>
      <c r="J146" s="7" t="inlineStr">
        <is>
          <t>C</t>
        </is>
      </c>
      <c r="K146" s="7" t="inlineStr">
        <is>
          <t>Portuguese</t>
        </is>
      </c>
      <c r="L146" s="7" t="inlineStr">
        <is>
          <t>http://www.linkedin.com/in/carlos-fernandes-593a0ba6</t>
        </is>
      </c>
      <c r="M146" s="7" t="inlineStr">
        <is>
          <t>sonils.co.ao</t>
        </is>
      </c>
      <c r="N146" s="7" t="inlineStr">
        <is>
          <t>+244 222 670 400</t>
        </is>
      </c>
      <c r="O146" s="7" t="inlineStr"/>
      <c r="P146" s="7" t="inlineStr">
        <is>
          <t>2000</t>
        </is>
      </c>
      <c r="Q146" s="7" t="inlineStr">
        <is>
          <t>oil &amp; energy</t>
        </is>
      </c>
      <c r="R146" s="7" t="inlineStr">
        <is>
          <t>Fleet, marine and materials-handling drives - lead procurement with a parts catalogue and turnaround time</t>
        </is>
      </c>
      <c r="S146" s="7" t="inlineStr">
        <is>
          <t>Sr.</t>
        </is>
      </c>
      <c r="T146" s="7" t="inlineStr"/>
      <c r="U146" s="8" t="inlineStr"/>
      <c r="V146" s="8" t="inlineStr"/>
      <c r="W146" s="8" t="inlineStr"/>
      <c r="X146" s="8" t="inlineStr"/>
    </row>
    <row r="147">
      <c r="A147" s="7" t="inlineStr">
        <is>
          <t>Tomas</t>
        </is>
      </c>
      <c r="B147" s="7" t="inlineStr">
        <is>
          <t>Bumba</t>
        </is>
      </c>
      <c r="C147" s="7" t="inlineStr">
        <is>
          <t>tomas.bumba@siemens-energy.com</t>
        </is>
      </c>
      <c r="D147" s="7" t="inlineStr">
        <is>
          <t>Siemens Energy</t>
        </is>
      </c>
      <c r="E147" s="7" t="inlineStr">
        <is>
          <t>Service Operations Manager</t>
        </is>
      </c>
      <c r="F147" s="7" t="inlineStr">
        <is>
          <t>Angola</t>
        </is>
      </c>
      <c r="G147" s="7" t="inlineStr"/>
      <c r="H147" s="7" t="inlineStr">
        <is>
          <t>Southern Africa</t>
        </is>
      </c>
      <c r="I147" s="7" t="inlineStr">
        <is>
          <t>Energy/Oil&amp;Gas</t>
        </is>
      </c>
      <c r="J147" s="7" t="inlineStr">
        <is>
          <t>C</t>
        </is>
      </c>
      <c r="K147" s="7" t="inlineStr">
        <is>
          <t>Portuguese</t>
        </is>
      </c>
      <c r="L147" s="7" t="inlineStr">
        <is>
          <t>http://www.linkedin.com/in/tomas-bumba-71a96a1b</t>
        </is>
      </c>
      <c r="M147" s="7" t="inlineStr">
        <is>
          <t>siemens-energy.com</t>
        </is>
      </c>
      <c r="N147" s="7" t="inlineStr">
        <is>
          <t>+49 89 78050</t>
        </is>
      </c>
      <c r="O147" s="7" t="inlineStr"/>
      <c r="P147" s="7" t="inlineStr">
        <is>
          <t>101000</t>
        </is>
      </c>
      <c r="Q147" s="7" t="inlineStr">
        <is>
          <t>renewables &amp; environment</t>
        </is>
      </c>
      <c r="R147" s="7" t="inlineStr">
        <is>
          <t>Fleet, marine and materials-handling drives - lead procurement with a parts catalogue and turnaround time</t>
        </is>
      </c>
      <c r="S147" s="7" t="inlineStr">
        <is>
          <t>Sr.</t>
        </is>
      </c>
      <c r="T147" s="7" t="inlineStr"/>
      <c r="U147" s="8" t="inlineStr"/>
      <c r="V147" s="8" t="inlineStr"/>
      <c r="W147" s="8" t="inlineStr"/>
      <c r="X147" s="8" t="inlineStr"/>
    </row>
    <row r="148">
      <c r="A148" s="7" t="inlineStr">
        <is>
          <t>Nuno</t>
        </is>
      </c>
      <c r="B148" s="7" t="inlineStr">
        <is>
          <t>Beja</t>
        </is>
      </c>
      <c r="C148" s="7" t="inlineStr">
        <is>
          <t>nuno.beja@technipfmc.com</t>
        </is>
      </c>
      <c r="D148" s="7" t="inlineStr">
        <is>
          <t>TechnipFMC</t>
        </is>
      </c>
      <c r="E148" s="7" t="inlineStr">
        <is>
          <t>Procurement Manager</t>
        </is>
      </c>
      <c r="F148" s="7" t="inlineStr">
        <is>
          <t>Angola</t>
        </is>
      </c>
      <c r="G148" s="7" t="inlineStr">
        <is>
          <t>Luanda</t>
        </is>
      </c>
      <c r="H148" s="7" t="inlineStr">
        <is>
          <t>Southern Africa</t>
        </is>
      </c>
      <c r="I148" s="7" t="inlineStr">
        <is>
          <t>Energy/Oil&amp;Gas</t>
        </is>
      </c>
      <c r="J148" s="7" t="inlineStr">
        <is>
          <t>C</t>
        </is>
      </c>
      <c r="K148" s="7" t="inlineStr">
        <is>
          <t>Portuguese</t>
        </is>
      </c>
      <c r="L148" s="7" t="inlineStr">
        <is>
          <t>http://www.linkedin.com/in/nuno-beja-84967918</t>
        </is>
      </c>
      <c r="M148" s="7" t="inlineStr">
        <is>
          <t>technipfmc.com</t>
        </is>
      </c>
      <c r="N148" s="7" t="inlineStr">
        <is>
          <t>+44 28 1591 4000</t>
        </is>
      </c>
      <c r="O148" s="7" t="inlineStr"/>
      <c r="P148" s="7" t="inlineStr">
        <is>
          <t>21000</t>
        </is>
      </c>
      <c r="Q148" s="7" t="inlineStr">
        <is>
          <t>oil &amp; energy</t>
        </is>
      </c>
      <c r="R148" s="7" t="inlineStr">
        <is>
          <t>Fleet, marine and materials-handling drives - lead procurement with a parts catalogue and turnaround time</t>
        </is>
      </c>
      <c r="S148" s="7" t="inlineStr">
        <is>
          <t>Sr.</t>
        </is>
      </c>
      <c r="T148" s="7" t="inlineStr"/>
      <c r="U148" s="8" t="inlineStr"/>
      <c r="V148" s="8" t="inlineStr"/>
      <c r="W148" s="8" t="inlineStr"/>
      <c r="X148" s="8" t="inlineStr"/>
    </row>
    <row r="149">
      <c r="A149" s="7" t="inlineStr">
        <is>
          <t>Carlos</t>
        </is>
      </c>
      <c r="B149" s="7" t="inlineStr">
        <is>
          <t>Sebastiao</t>
        </is>
      </c>
      <c r="C149" s="7" t="inlineStr">
        <is>
          <t>carlos.sebastiao@totalenergies.com</t>
        </is>
      </c>
      <c r="D149" s="7" t="inlineStr">
        <is>
          <t>TotalEnergies</t>
        </is>
      </c>
      <c r="E149" s="7" t="inlineStr">
        <is>
          <t>Maintenance Manager</t>
        </is>
      </c>
      <c r="F149" s="7" t="inlineStr">
        <is>
          <t>Angola</t>
        </is>
      </c>
      <c r="G149" s="7" t="inlineStr"/>
      <c r="H149" s="7" t="inlineStr">
        <is>
          <t>Southern Africa</t>
        </is>
      </c>
      <c r="I149" s="7" t="inlineStr">
        <is>
          <t>Energy/Oil&amp;Gas</t>
        </is>
      </c>
      <c r="J149" s="7" t="inlineStr">
        <is>
          <t>C</t>
        </is>
      </c>
      <c r="K149" s="7" t="inlineStr">
        <is>
          <t>Portuguese</t>
        </is>
      </c>
      <c r="L149" s="7" t="inlineStr">
        <is>
          <t>http://www.linkedin.com/in/carlos-sebasti%c3%a3o-84957418a</t>
        </is>
      </c>
      <c r="M149" s="7" t="inlineStr">
        <is>
          <t>totalenergies.com</t>
        </is>
      </c>
      <c r="N149" s="7" t="inlineStr">
        <is>
          <t>+33 1 47 44 45 46</t>
        </is>
      </c>
      <c r="O149" s="7" t="inlineStr"/>
      <c r="P149" s="7" t="inlineStr">
        <is>
          <t>96000</t>
        </is>
      </c>
      <c r="Q149" s="7" t="inlineStr">
        <is>
          <t>oil &amp; energy</t>
        </is>
      </c>
      <c r="R149" s="7" t="inlineStr">
        <is>
          <t>Fleet, marine and materials-handling drives - lead procurement with a parts catalogue and turnaround time</t>
        </is>
      </c>
      <c r="S149" s="7" t="inlineStr">
        <is>
          <t>Sr.</t>
        </is>
      </c>
      <c r="T149" s="7" t="inlineStr"/>
      <c r="U149" s="8" t="inlineStr"/>
      <c r="V149" s="8" t="inlineStr"/>
      <c r="W149" s="8" t="inlineStr"/>
      <c r="X149" s="8" t="inlineStr"/>
    </row>
    <row r="150">
      <c r="A150" s="7" t="inlineStr">
        <is>
          <t>Afonso</t>
        </is>
      </c>
      <c r="B150" s="7" t="inlineStr">
        <is>
          <t>Pedro</t>
        </is>
      </c>
      <c r="C150" s="7" t="inlineStr">
        <is>
          <t>afonso.pedro@totalenergies.com</t>
        </is>
      </c>
      <c r="D150" s="7" t="inlineStr">
        <is>
          <t>TotalEnergies</t>
        </is>
      </c>
      <c r="E150" s="7" t="inlineStr">
        <is>
          <t>Material Procurement Manager</t>
        </is>
      </c>
      <c r="F150" s="7" t="inlineStr">
        <is>
          <t>Angola</t>
        </is>
      </c>
      <c r="G150" s="7" t="inlineStr"/>
      <c r="H150" s="7" t="inlineStr">
        <is>
          <t>Southern Africa</t>
        </is>
      </c>
      <c r="I150" s="7" t="inlineStr">
        <is>
          <t>Energy/Oil&amp;Gas</t>
        </is>
      </c>
      <c r="J150" s="7" t="inlineStr">
        <is>
          <t>C</t>
        </is>
      </c>
      <c r="K150" s="7" t="inlineStr">
        <is>
          <t>Portuguese</t>
        </is>
      </c>
      <c r="L150" s="7" t="inlineStr">
        <is>
          <t>http://www.linkedin.com/in/afonso-pedro-44059a35</t>
        </is>
      </c>
      <c r="M150" s="7" t="inlineStr">
        <is>
          <t>totalenergies.com</t>
        </is>
      </c>
      <c r="N150" s="7" t="inlineStr">
        <is>
          <t>+33 1 47 44 45 46</t>
        </is>
      </c>
      <c r="O150" s="7" t="inlineStr"/>
      <c r="P150" s="7" t="inlineStr">
        <is>
          <t>96000</t>
        </is>
      </c>
      <c r="Q150" s="7" t="inlineStr">
        <is>
          <t>oil &amp; energy</t>
        </is>
      </c>
      <c r="R150" s="7" t="inlineStr">
        <is>
          <t>Fleet, marine and materials-handling drives - lead procurement with a parts catalogue and turnaround time</t>
        </is>
      </c>
      <c r="S150" s="7" t="inlineStr">
        <is>
          <t>Sr.</t>
        </is>
      </c>
      <c r="T150" s="7" t="inlineStr"/>
      <c r="U150" s="8" t="inlineStr"/>
      <c r="V150" s="8" t="inlineStr"/>
      <c r="W150" s="8" t="inlineStr"/>
      <c r="X150" s="8" t="inlineStr"/>
    </row>
    <row r="151">
      <c r="A151" s="7" t="inlineStr">
        <is>
          <t>Elinisa</t>
        </is>
      </c>
      <c r="B151" s="7" t="inlineStr">
        <is>
          <t>Tchitchi</t>
        </is>
      </c>
      <c r="C151" s="7" t="inlineStr">
        <is>
          <t>elinisa.tchitchi@totalenergies.com</t>
        </is>
      </c>
      <c r="D151" s="7" t="inlineStr">
        <is>
          <t>TotalEnergies</t>
        </is>
      </c>
      <c r="E151" s="7" t="inlineStr">
        <is>
          <t>Field Operations Manager</t>
        </is>
      </c>
      <c r="F151" s="7" t="inlineStr">
        <is>
          <t>Angola</t>
        </is>
      </c>
      <c r="G151" s="7" t="inlineStr"/>
      <c r="H151" s="7" t="inlineStr">
        <is>
          <t>Southern Africa</t>
        </is>
      </c>
      <c r="I151" s="7" t="inlineStr">
        <is>
          <t>Energy/Oil&amp;Gas</t>
        </is>
      </c>
      <c r="J151" s="7" t="inlineStr">
        <is>
          <t>C</t>
        </is>
      </c>
      <c r="K151" s="7" t="inlineStr">
        <is>
          <t>Portuguese</t>
        </is>
      </c>
      <c r="L151" s="7" t="inlineStr">
        <is>
          <t>http://www.linkedin.com/in/elinisa-tchitchi-779139232</t>
        </is>
      </c>
      <c r="M151" s="7" t="inlineStr">
        <is>
          <t>totalenergies.com</t>
        </is>
      </c>
      <c r="N151" s="7" t="inlineStr">
        <is>
          <t>+33 1 47 44 45 46</t>
        </is>
      </c>
      <c r="O151" s="7" t="inlineStr"/>
      <c r="P151" s="7" t="inlineStr">
        <is>
          <t>96000</t>
        </is>
      </c>
      <c r="Q151" s="7" t="inlineStr">
        <is>
          <t>oil &amp; energy</t>
        </is>
      </c>
      <c r="R151" s="7" t="inlineStr">
        <is>
          <t>Fleet, marine and materials-handling drives - lead procurement with a parts catalogue and turnaround time</t>
        </is>
      </c>
      <c r="S151" s="7" t="inlineStr">
        <is>
          <t>Sr.ª</t>
        </is>
      </c>
      <c r="T151" s="9" t="inlineStr">
        <is>
          <t>Set to Ms. - confirm</t>
        </is>
      </c>
      <c r="U151" s="8" t="inlineStr"/>
      <c r="V151" s="8" t="inlineStr"/>
      <c r="W151" s="8" t="inlineStr"/>
      <c r="X151" s="8" t="inlineStr"/>
    </row>
    <row r="152">
      <c r="A152" s="7" t="inlineStr">
        <is>
          <t>Adil</t>
        </is>
      </c>
      <c r="B152" s="7" t="inlineStr">
        <is>
          <t>Maloo</t>
        </is>
      </c>
      <c r="C152" s="7" t="inlineStr">
        <is>
          <t>adil.maloo@total.com</t>
        </is>
      </c>
      <c r="D152" s="7" t="inlineStr">
        <is>
          <t>TotalEnergies</t>
        </is>
      </c>
      <c r="E152" s="7" t="inlineStr">
        <is>
          <t>Marine Operation Manager</t>
        </is>
      </c>
      <c r="F152" s="7" t="inlineStr">
        <is>
          <t>Angola</t>
        </is>
      </c>
      <c r="G152" s="7" t="inlineStr">
        <is>
          <t>Luanda</t>
        </is>
      </c>
      <c r="H152" s="7" t="inlineStr">
        <is>
          <t>Southern Africa</t>
        </is>
      </c>
      <c r="I152" s="7" t="inlineStr">
        <is>
          <t>Energy/Oil&amp;Gas</t>
        </is>
      </c>
      <c r="J152" s="7" t="inlineStr">
        <is>
          <t>C</t>
        </is>
      </c>
      <c r="K152" s="7" t="inlineStr">
        <is>
          <t>Portuguese</t>
        </is>
      </c>
      <c r="L152" s="7" t="inlineStr">
        <is>
          <t>http://www.linkedin.com/in/adil-maloo-28a33b5a</t>
        </is>
      </c>
      <c r="M152" s="7" t="inlineStr">
        <is>
          <t>totalenergies.com</t>
        </is>
      </c>
      <c r="N152" s="7" t="inlineStr">
        <is>
          <t>+33 1 47 44 45 46</t>
        </is>
      </c>
      <c r="O152" s="7" t="inlineStr"/>
      <c r="P152" s="7" t="inlineStr">
        <is>
          <t>96000</t>
        </is>
      </c>
      <c r="Q152" s="7" t="inlineStr">
        <is>
          <t>oil &amp; energy</t>
        </is>
      </c>
      <c r="R152" s="7" t="inlineStr">
        <is>
          <t>Fleet, marine and materials-handling drives - lead procurement with a parts catalogue and turnaround time</t>
        </is>
      </c>
      <c r="S152" s="7" t="inlineStr">
        <is>
          <t>Sr.</t>
        </is>
      </c>
      <c r="T152" s="7" t="inlineStr"/>
      <c r="U152" s="8" t="inlineStr"/>
      <c r="V152" s="8" t="inlineStr"/>
      <c r="W152" s="8" t="inlineStr"/>
      <c r="X152" s="8" t="inlineStr"/>
    </row>
    <row r="153">
      <c r="A153" s="7" t="inlineStr">
        <is>
          <t>Emil</t>
        </is>
      </c>
      <c r="B153" s="7" t="inlineStr">
        <is>
          <t>Thomas</t>
        </is>
      </c>
      <c r="C153" s="7" t="inlineStr">
        <is>
          <t>ethomas@victoryoe.com</t>
        </is>
      </c>
      <c r="D153" s="7" t="inlineStr">
        <is>
          <t>Victory Oil &amp; Energy</t>
        </is>
      </c>
      <c r="E153" s="7" t="inlineStr">
        <is>
          <t>Senior Technical Manager- Well Intervention Services</t>
        </is>
      </c>
      <c r="F153" s="7" t="inlineStr">
        <is>
          <t>Angola</t>
        </is>
      </c>
      <c r="G153" s="7" t="inlineStr">
        <is>
          <t>Luanda</t>
        </is>
      </c>
      <c r="H153" s="7" t="inlineStr">
        <is>
          <t>Southern Africa</t>
        </is>
      </c>
      <c r="I153" s="7" t="inlineStr">
        <is>
          <t>Energy/Oil&amp;Gas</t>
        </is>
      </c>
      <c r="J153" s="7" t="inlineStr">
        <is>
          <t>C</t>
        </is>
      </c>
      <c r="K153" s="7" t="inlineStr">
        <is>
          <t>Portuguese</t>
        </is>
      </c>
      <c r="L153" s="7" t="inlineStr">
        <is>
          <t>http://www.linkedin.com/in/emil-thomas-71aa8820a</t>
        </is>
      </c>
      <c r="M153" s="7" t="inlineStr">
        <is>
          <t>victoryoe.com</t>
        </is>
      </c>
      <c r="N153" s="7" t="inlineStr"/>
      <c r="O153" s="7" t="inlineStr"/>
      <c r="P153" s="7" t="inlineStr">
        <is>
          <t>150</t>
        </is>
      </c>
      <c r="Q153" s="7" t="inlineStr">
        <is>
          <t>oil &amp; energy</t>
        </is>
      </c>
      <c r="R153" s="7" t="inlineStr">
        <is>
          <t>Fleet, marine and materials-handling drives - lead procurement with a parts catalogue and turnaround time</t>
        </is>
      </c>
      <c r="S153" s="7" t="inlineStr">
        <is>
          <t>Sr.</t>
        </is>
      </c>
      <c r="T153" s="7" t="inlineStr"/>
      <c r="U153" s="8" t="inlineStr"/>
      <c r="V153" s="8" t="inlineStr"/>
      <c r="W153" s="8" t="inlineStr"/>
      <c r="X153" s="8" t="inlineStr"/>
    </row>
    <row r="154">
      <c r="A154" s="7" t="inlineStr">
        <is>
          <t>Mpaphi</t>
        </is>
      </c>
      <c r="B154" s="7" t="inlineStr">
        <is>
          <t>Mathangwane</t>
        </is>
      </c>
      <c r="C154" s="7" t="inlineStr">
        <is>
          <t>mmathangwane@bmc.bw</t>
        </is>
      </c>
      <c r="D154" s="7" t="inlineStr">
        <is>
          <t>Botswana Meat Commission</t>
        </is>
      </c>
      <c r="E154" s="7" t="inlineStr">
        <is>
          <t>Plant Manager</t>
        </is>
      </c>
      <c r="F154" s="7" t="inlineStr">
        <is>
          <t>Botswana</t>
        </is>
      </c>
      <c r="G154" s="7" t="inlineStr"/>
      <c r="H154" s="7" t="inlineStr">
        <is>
          <t>Southern Africa</t>
        </is>
      </c>
      <c r="I154" s="7" t="inlineStr">
        <is>
          <t>Agro/Food</t>
        </is>
      </c>
      <c r="J154" s="7" t="inlineStr">
        <is>
          <t>C</t>
        </is>
      </c>
      <c r="K154" s="7" t="inlineStr">
        <is>
          <t>English</t>
        </is>
      </c>
      <c r="L154" s="7" t="inlineStr">
        <is>
          <t>http://www.linkedin.com/in/mpaphi-mathangwane-0204993ab</t>
        </is>
      </c>
      <c r="M154" s="7" t="inlineStr">
        <is>
          <t>bmc.bw</t>
        </is>
      </c>
      <c r="N154" s="7" t="inlineStr">
        <is>
          <t>+267 534 0000</t>
        </is>
      </c>
      <c r="O154" s="7" t="inlineStr"/>
      <c r="P154" s="7" t="inlineStr">
        <is>
          <t>700</t>
        </is>
      </c>
      <c r="Q154" s="7" t="inlineStr">
        <is>
          <t>food production</t>
        </is>
      </c>
      <c r="R154" s="7" t="inlineStr">
        <is>
          <t>Pre-season spares buying - timing beats price, catch them before the production season</t>
        </is>
      </c>
      <c r="S154" s="7" t="inlineStr">
        <is>
          <t>Mr.</t>
        </is>
      </c>
      <c r="T154" s="9" t="inlineStr">
        <is>
          <t>Unisex name - confirm Mr./Ms.</t>
        </is>
      </c>
      <c r="U154" s="8" t="inlineStr"/>
      <c r="V154" s="8" t="inlineStr"/>
      <c r="W154" s="8" t="inlineStr"/>
      <c r="X154" s="8" t="inlineStr"/>
    </row>
    <row r="155">
      <c r="A155" s="7" t="inlineStr">
        <is>
          <t>Carl</t>
        </is>
      </c>
      <c r="B155" s="7" t="inlineStr">
        <is>
          <t>Bosiela</t>
        </is>
      </c>
      <c r="C155" s="7" t="inlineStr">
        <is>
          <t>cbosiela@bmc.bw</t>
        </is>
      </c>
      <c r="D155" s="7" t="inlineStr">
        <is>
          <t>Botswana Meat Commission</t>
        </is>
      </c>
      <c r="E155" s="7" t="inlineStr">
        <is>
          <t>Plant Manager</t>
        </is>
      </c>
      <c r="F155" s="7" t="inlineStr">
        <is>
          <t>Botswana</t>
        </is>
      </c>
      <c r="G155" s="7" t="inlineStr"/>
      <c r="H155" s="7" t="inlineStr">
        <is>
          <t>Southern Africa</t>
        </is>
      </c>
      <c r="I155" s="7" t="inlineStr">
        <is>
          <t>Agro/Food</t>
        </is>
      </c>
      <c r="J155" s="7" t="inlineStr">
        <is>
          <t>C</t>
        </is>
      </c>
      <c r="K155" s="7" t="inlineStr">
        <is>
          <t>English</t>
        </is>
      </c>
      <c r="L155" s="7" t="inlineStr">
        <is>
          <t>http://www.linkedin.com/in/bosiela-carl-saudu-70077828</t>
        </is>
      </c>
      <c r="M155" s="7" t="inlineStr">
        <is>
          <t>bmc.bw</t>
        </is>
      </c>
      <c r="N155" s="7" t="inlineStr">
        <is>
          <t>+267 534 0000</t>
        </is>
      </c>
      <c r="O155" s="7" t="inlineStr"/>
      <c r="P155" s="7" t="inlineStr">
        <is>
          <t>700</t>
        </is>
      </c>
      <c r="Q155" s="7" t="inlineStr">
        <is>
          <t>food production</t>
        </is>
      </c>
      <c r="R155" s="7" t="inlineStr">
        <is>
          <t>Pre-season spares buying - timing beats price, catch them before the production season</t>
        </is>
      </c>
      <c r="S155" s="7" t="inlineStr">
        <is>
          <t>Mr.</t>
        </is>
      </c>
      <c r="T155" s="7" t="inlineStr"/>
      <c r="U155" s="8" t="inlineStr"/>
      <c r="V155" s="8" t="inlineStr"/>
      <c r="W155" s="8" t="inlineStr"/>
      <c r="X155" s="8" t="inlineStr"/>
    </row>
    <row r="156">
      <c r="A156" s="7" t="inlineStr">
        <is>
          <t>Othusitse</t>
        </is>
      </c>
      <c r="B156" s="7" t="inlineStr">
        <is>
          <t>Tlhalerwa</t>
        </is>
      </c>
      <c r="C156" s="7" t="inlineStr">
        <is>
          <t>otlhalerwa@bmc.bw</t>
        </is>
      </c>
      <c r="D156" s="7" t="inlineStr">
        <is>
          <t>Botswana Meat Commission</t>
        </is>
      </c>
      <c r="E156" s="7" t="inlineStr">
        <is>
          <t>Production Manager</t>
        </is>
      </c>
      <c r="F156" s="7" t="inlineStr">
        <is>
          <t>Botswana</t>
        </is>
      </c>
      <c r="G156" s="7" t="inlineStr"/>
      <c r="H156" s="7" t="inlineStr">
        <is>
          <t>Southern Africa</t>
        </is>
      </c>
      <c r="I156" s="7" t="inlineStr">
        <is>
          <t>Agro/Food</t>
        </is>
      </c>
      <c r="J156" s="7" t="inlineStr">
        <is>
          <t>C</t>
        </is>
      </c>
      <c r="K156" s="7" t="inlineStr">
        <is>
          <t>English</t>
        </is>
      </c>
      <c r="L156" s="7" t="inlineStr">
        <is>
          <t>http://www.linkedin.com/in/othusitse-tlhalerwa-81321b5b</t>
        </is>
      </c>
      <c r="M156" s="7" t="inlineStr">
        <is>
          <t>bmc.bw</t>
        </is>
      </c>
      <c r="N156" s="7" t="inlineStr">
        <is>
          <t>+267 534 0000</t>
        </is>
      </c>
      <c r="O156" s="7" t="inlineStr"/>
      <c r="P156" s="7" t="inlineStr">
        <is>
          <t>700</t>
        </is>
      </c>
      <c r="Q156" s="7" t="inlineStr">
        <is>
          <t>food production</t>
        </is>
      </c>
      <c r="R156" s="7" t="inlineStr">
        <is>
          <t>Pre-season spares buying - timing beats price, catch them before the production season</t>
        </is>
      </c>
      <c r="S156" s="7" t="inlineStr">
        <is>
          <t>Mr.</t>
        </is>
      </c>
      <c r="T156" s="9" t="inlineStr">
        <is>
          <t>Unisex name - confirm Mr./Ms.</t>
        </is>
      </c>
      <c r="U156" s="8" t="inlineStr"/>
      <c r="V156" s="8" t="inlineStr"/>
      <c r="W156" s="8" t="inlineStr"/>
      <c r="X156" s="8" t="inlineStr"/>
    </row>
    <row r="157">
      <c r="A157" s="7" t="inlineStr">
        <is>
          <t>Onalenna</t>
        </is>
      </c>
      <c r="B157" s="7" t="inlineStr">
        <is>
          <t>Selei-Mothetho</t>
        </is>
      </c>
      <c r="C157" s="7" t="inlineStr">
        <is>
          <t>omothetho@ccbagroup.com</t>
        </is>
      </c>
      <c r="D157" s="7" t="inlineStr">
        <is>
          <t>Coca-Cola Beverages Africa</t>
        </is>
      </c>
      <c r="E157" s="7" t="inlineStr">
        <is>
          <t>Procurement Manager</t>
        </is>
      </c>
      <c r="F157" s="7" t="inlineStr">
        <is>
          <t>Botswana</t>
        </is>
      </c>
      <c r="G157" s="7" t="inlineStr">
        <is>
          <t>Gaborone</t>
        </is>
      </c>
      <c r="H157" s="7" t="inlineStr">
        <is>
          <t>Southern Africa</t>
        </is>
      </c>
      <c r="I157" s="7" t="inlineStr">
        <is>
          <t>Agro/Food</t>
        </is>
      </c>
      <c r="J157" s="7" t="inlineStr">
        <is>
          <t>C</t>
        </is>
      </c>
      <c r="K157" s="7" t="inlineStr">
        <is>
          <t>English</t>
        </is>
      </c>
      <c r="L157" s="7" t="inlineStr">
        <is>
          <t>http://www.linkedin.com/in/onalenna-selei-mothetho-mcips-chartered-bba-94040773</t>
        </is>
      </c>
      <c r="M157" s="7" t="inlineStr">
        <is>
          <t>ccbagroup.com</t>
        </is>
      </c>
      <c r="N157" s="7" t="inlineStr"/>
      <c r="O157" s="7" t="inlineStr"/>
      <c r="P157" s="7" t="inlineStr">
        <is>
          <t>14000</t>
        </is>
      </c>
      <c r="Q157" s="7" t="inlineStr">
        <is>
          <t>food &amp; beverages</t>
        </is>
      </c>
      <c r="R157" s="7" t="inlineStr">
        <is>
          <t>Pre-season spares buying - timing beats price, catch them before the production season</t>
        </is>
      </c>
      <c r="S157" s="7" t="inlineStr">
        <is>
          <t>Mr.</t>
        </is>
      </c>
      <c r="T157" s="9" t="inlineStr">
        <is>
          <t>Unisex name - confirm Mr./Ms.</t>
        </is>
      </c>
      <c r="U157" s="8" t="inlineStr"/>
      <c r="V157" s="8" t="inlineStr"/>
      <c r="W157" s="8" t="inlineStr"/>
      <c r="X157" s="8" t="inlineStr"/>
    </row>
    <row r="158">
      <c r="A158" s="7" t="inlineStr">
        <is>
          <t>Tlhabologang</t>
        </is>
      </c>
      <c r="B158" s="7" t="inlineStr">
        <is>
          <t>Kenalemang</t>
        </is>
      </c>
      <c r="C158" s="7" t="inlineStr">
        <is>
          <t>tlhabologang@irvineschicken.co.bw</t>
        </is>
      </c>
      <c r="D158" s="7" t="inlineStr">
        <is>
          <t>Irvine's Group</t>
        </is>
      </c>
      <c r="E158" s="7" t="inlineStr">
        <is>
          <t>Procurement Manager</t>
        </is>
      </c>
      <c r="F158" s="7" t="inlineStr">
        <is>
          <t>Botswana</t>
        </is>
      </c>
      <c r="G158" s="7" t="inlineStr">
        <is>
          <t>Gaborone</t>
        </is>
      </c>
      <c r="H158" s="7" t="inlineStr">
        <is>
          <t>Southern Africa</t>
        </is>
      </c>
      <c r="I158" s="7" t="inlineStr">
        <is>
          <t>Agro/Food</t>
        </is>
      </c>
      <c r="J158" s="7" t="inlineStr">
        <is>
          <t>C</t>
        </is>
      </c>
      <c r="K158" s="7" t="inlineStr">
        <is>
          <t>English</t>
        </is>
      </c>
      <c r="L158" s="7" t="inlineStr">
        <is>
          <t>http://www.linkedin.com/in/tlhabologang-kenalemang-mcips-mba-8689441a3</t>
        </is>
      </c>
      <c r="M158" s="7" t="inlineStr">
        <is>
          <t>irvinesgroup.com</t>
        </is>
      </c>
      <c r="N158" s="7" t="inlineStr"/>
      <c r="O158" s="7" t="inlineStr"/>
      <c r="P158" s="7" t="inlineStr">
        <is>
          <t>2600</t>
        </is>
      </c>
      <c r="Q158" s="7" t="inlineStr">
        <is>
          <t>food production</t>
        </is>
      </c>
      <c r="R158" s="7" t="inlineStr">
        <is>
          <t>Pre-season spares buying - timing beats price, catch them before the production season</t>
        </is>
      </c>
      <c r="S158" s="7" t="inlineStr">
        <is>
          <t>Mr.</t>
        </is>
      </c>
      <c r="T158" s="9" t="inlineStr">
        <is>
          <t>Unisex name - confirm Mr./Ms.</t>
        </is>
      </c>
      <c r="U158" s="8" t="inlineStr"/>
      <c r="V158" s="8" t="inlineStr"/>
      <c r="W158" s="8" t="inlineStr"/>
      <c r="X158" s="8" t="inlineStr"/>
    </row>
    <row r="159">
      <c r="A159" s="7" t="inlineStr">
        <is>
          <t>Mothobi</t>
        </is>
      </c>
      <c r="B159" s="7" t="inlineStr">
        <is>
          <t>Mothobi</t>
        </is>
      </c>
      <c r="C159" s="7" t="inlineStr">
        <is>
          <t>mothobi.mothobi@lactalis.fr</t>
        </is>
      </c>
      <c r="D159" s="7" t="inlineStr">
        <is>
          <t>Lactalis Group</t>
        </is>
      </c>
      <c r="E159" s="7" t="inlineStr">
        <is>
          <t>Plant Manager</t>
        </is>
      </c>
      <c r="F159" s="7" t="inlineStr">
        <is>
          <t>Botswana</t>
        </is>
      </c>
      <c r="G159" s="7" t="inlineStr"/>
      <c r="H159" s="7" t="inlineStr">
        <is>
          <t>Southern Africa</t>
        </is>
      </c>
      <c r="I159" s="7" t="inlineStr">
        <is>
          <t>Agro/Food</t>
        </is>
      </c>
      <c r="J159" s="7" t="inlineStr">
        <is>
          <t>C</t>
        </is>
      </c>
      <c r="K159" s="7" t="inlineStr">
        <is>
          <t>English</t>
        </is>
      </c>
      <c r="L159" s="7" t="inlineStr">
        <is>
          <t>http://www.linkedin.com/in/mothobi-mothobi-97939348</t>
        </is>
      </c>
      <c r="M159" s="7" t="inlineStr">
        <is>
          <t>lactalis.com</t>
        </is>
      </c>
      <c r="N159" s="7" t="inlineStr">
        <is>
          <t>+33 2 43 59 42 59</t>
        </is>
      </c>
      <c r="O159" s="7" t="inlineStr"/>
      <c r="P159" s="7" t="inlineStr">
        <is>
          <t>86000</t>
        </is>
      </c>
      <c r="Q159" s="7" t="inlineStr">
        <is>
          <t>food production</t>
        </is>
      </c>
      <c r="R159" s="7" t="inlineStr">
        <is>
          <t>Pre-season spares buying - timing beats price, catch them before the production season</t>
        </is>
      </c>
      <c r="S159" s="7" t="inlineStr">
        <is>
          <t>Mr.</t>
        </is>
      </c>
      <c r="T159" s="9" t="inlineStr">
        <is>
          <t>Unisex name - confirm Mr./Ms.</t>
        </is>
      </c>
      <c r="U159" s="8" t="inlineStr"/>
      <c r="V159" s="8" t="inlineStr"/>
      <c r="W159" s="8" t="inlineStr"/>
      <c r="X159" s="8" t="inlineStr"/>
    </row>
    <row r="160">
      <c r="A160" s="7" t="inlineStr">
        <is>
          <t>Kago</t>
        </is>
      </c>
      <c r="B160" s="7" t="inlineStr">
        <is>
          <t>Mountain</t>
        </is>
      </c>
      <c r="C160" s="7" t="inlineStr">
        <is>
          <t>kago.mountain@pepsico.com</t>
        </is>
      </c>
      <c r="D160" s="7" t="inlineStr">
        <is>
          <t>PepsiCo</t>
        </is>
      </c>
      <c r="E160" s="7" t="inlineStr">
        <is>
          <t>Procurement Manager</t>
        </is>
      </c>
      <c r="F160" s="7" t="inlineStr">
        <is>
          <t>Botswana</t>
        </is>
      </c>
      <c r="G160" s="7" t="inlineStr"/>
      <c r="H160" s="7" t="inlineStr">
        <is>
          <t>Southern Africa</t>
        </is>
      </c>
      <c r="I160" s="7" t="inlineStr">
        <is>
          <t>Agro/Food</t>
        </is>
      </c>
      <c r="J160" s="7" t="inlineStr">
        <is>
          <t>C</t>
        </is>
      </c>
      <c r="K160" s="7" t="inlineStr">
        <is>
          <t>English</t>
        </is>
      </c>
      <c r="L160" s="7" t="inlineStr">
        <is>
          <t>http://www.linkedin.com/in/kago-mountain-631b9b9b</t>
        </is>
      </c>
      <c r="M160" s="7" t="inlineStr">
        <is>
          <t>pepsico.com</t>
        </is>
      </c>
      <c r="N160" s="7" t="inlineStr">
        <is>
          <t>+1 914-253-3500</t>
        </is>
      </c>
      <c r="O160" s="7" t="inlineStr"/>
      <c r="P160" s="7" t="inlineStr">
        <is>
          <t>319000</t>
        </is>
      </c>
      <c r="Q160" s="7" t="inlineStr">
        <is>
          <t>food &amp; beverages</t>
        </is>
      </c>
      <c r="R160" s="7" t="inlineStr">
        <is>
          <t>Pre-season spares buying - timing beats price, catch them before the production season</t>
        </is>
      </c>
      <c r="S160" s="7" t="inlineStr">
        <is>
          <t>Mr.</t>
        </is>
      </c>
      <c r="T160" s="9" t="inlineStr">
        <is>
          <t>Unisex name - confirm Mr./Ms.</t>
        </is>
      </c>
      <c r="U160" s="8" t="inlineStr"/>
      <c r="V160" s="8" t="inlineStr"/>
      <c r="W160" s="8" t="inlineStr"/>
      <c r="X160" s="8" t="inlineStr"/>
    </row>
    <row r="161">
      <c r="A161" s="7" t="inlineStr">
        <is>
          <t>Otlhokilwe</t>
        </is>
      </c>
      <c r="B161" s="7" t="inlineStr">
        <is>
          <t>Sefanyetso</t>
        </is>
      </c>
      <c r="C161" s="7" t="inlineStr">
        <is>
          <t>otlhokilwe.sefanyetso@saint-gobain.com</t>
        </is>
      </c>
      <c r="D161" s="7" t="inlineStr">
        <is>
          <t>Saint-Gobain</t>
        </is>
      </c>
      <c r="E161" s="7" t="inlineStr">
        <is>
          <t>Production Manager</t>
        </is>
      </c>
      <c r="F161" s="7" t="inlineStr">
        <is>
          <t>Botswana</t>
        </is>
      </c>
      <c r="G161" s="7" t="inlineStr">
        <is>
          <t>Gaborone</t>
        </is>
      </c>
      <c r="H161" s="7" t="inlineStr">
        <is>
          <t>Southern Africa</t>
        </is>
      </c>
      <c r="I161" s="7" t="inlineStr">
        <is>
          <t>Agro/Food</t>
        </is>
      </c>
      <c r="J161" s="7" t="inlineStr">
        <is>
          <t>C</t>
        </is>
      </c>
      <c r="K161" s="7" t="inlineStr">
        <is>
          <t>English</t>
        </is>
      </c>
      <c r="L161" s="7" t="inlineStr">
        <is>
          <t>http://www.linkedin.com/in/otlhokilwe-sefanyetso-34756348</t>
        </is>
      </c>
      <c r="M161" s="7" t="inlineStr">
        <is>
          <t>saint-gobain.com</t>
        </is>
      </c>
      <c r="N161" s="7" t="inlineStr">
        <is>
          <t>+33 1 88 54 00 00</t>
        </is>
      </c>
      <c r="O161" s="7" t="inlineStr"/>
      <c r="P161" s="7" t="inlineStr">
        <is>
          <t>161000</t>
        </is>
      </c>
      <c r="Q161" s="7" t="inlineStr">
        <is>
          <t>building materials</t>
        </is>
      </c>
      <c r="R161" s="7" t="inlineStr">
        <is>
          <t>Pre-season spares buying - timing beats price, catch them before the production season</t>
        </is>
      </c>
      <c r="S161" s="7" t="inlineStr">
        <is>
          <t>Mr.</t>
        </is>
      </c>
      <c r="T161" s="9" t="inlineStr">
        <is>
          <t>Unisex name - confirm Mr./Ms.</t>
        </is>
      </c>
      <c r="U161" s="8" t="inlineStr"/>
      <c r="V161" s="8" t="inlineStr"/>
      <c r="W161" s="8" t="inlineStr"/>
      <c r="X161" s="8" t="inlineStr"/>
    </row>
    <row r="162">
      <c r="A162" s="7" t="inlineStr">
        <is>
          <t>Engmogomotsi</t>
        </is>
      </c>
      <c r="B162" s="7" t="inlineStr">
        <is>
          <t>Kebitseng</t>
        </is>
      </c>
      <c r="C162" s="7" t="inlineStr">
        <is>
          <t>kebitsengm@bpc.bw</t>
        </is>
      </c>
      <c r="D162" s="7" t="inlineStr">
        <is>
          <t>BOTSWANA POWER CORPORATION</t>
        </is>
      </c>
      <c r="E162" s="7" t="inlineStr">
        <is>
          <t>General Manager-Generation</t>
        </is>
      </c>
      <c r="F162" s="7" t="inlineStr">
        <is>
          <t>Botswana</t>
        </is>
      </c>
      <c r="G162" s="7" t="inlineStr"/>
      <c r="H162" s="7" t="inlineStr">
        <is>
          <t>Southern Africa</t>
        </is>
      </c>
      <c r="I162" s="7" t="inlineStr">
        <is>
          <t>Energy/Logistics</t>
        </is>
      </c>
      <c r="J162" s="7" t="inlineStr">
        <is>
          <t>C</t>
        </is>
      </c>
      <c r="K162" s="7" t="inlineStr">
        <is>
          <t>English</t>
        </is>
      </c>
      <c r="L162" s="7" t="inlineStr">
        <is>
          <t>http://www.linkedin.com/in/mogomotsi</t>
        </is>
      </c>
      <c r="M162" s="7" t="inlineStr">
        <is>
          <t>bpc.bw</t>
        </is>
      </c>
      <c r="N162" s="7" t="inlineStr">
        <is>
          <t>+267 360 7000</t>
        </is>
      </c>
      <c r="O162" s="7" t="inlineStr"/>
      <c r="P162" s="7" t="inlineStr">
        <is>
          <t>2100</t>
        </is>
      </c>
      <c r="Q162" s="7" t="inlineStr">
        <is>
          <t>environmental services</t>
        </is>
      </c>
      <c r="R162" s="7" t="inlineStr">
        <is>
          <t>Fleet and materials-handling drives - lead procurement with a parts catalogue and turnaround time</t>
        </is>
      </c>
      <c r="S162" s="7" t="inlineStr">
        <is>
          <t>Mr.</t>
        </is>
      </c>
      <c r="T162" s="9" t="inlineStr">
        <is>
          <t>Unisex name - confirm Mr./Ms.</t>
        </is>
      </c>
      <c r="U162" s="8" t="inlineStr"/>
      <c r="V162" s="8" t="inlineStr"/>
      <c r="W162" s="8" t="inlineStr"/>
      <c r="X162" s="8" t="inlineStr"/>
    </row>
    <row r="163">
      <c r="A163" s="7" t="inlineStr">
        <is>
          <t>Thuso</t>
        </is>
      </c>
      <c r="B163" s="7" t="inlineStr">
        <is>
          <t>Madziba</t>
        </is>
      </c>
      <c r="C163" s="7" t="inlineStr">
        <is>
          <t>madzibat@bpc.bw</t>
        </is>
      </c>
      <c r="D163" s="7" t="inlineStr">
        <is>
          <t>BOTSWANA POWER CORPORATION</t>
        </is>
      </c>
      <c r="E163" s="7" t="inlineStr">
        <is>
          <t>Mechanical Engineer</t>
        </is>
      </c>
      <c r="F163" s="7" t="inlineStr">
        <is>
          <t>Botswana</t>
        </is>
      </c>
      <c r="G163" s="7" t="inlineStr"/>
      <c r="H163" s="7" t="inlineStr">
        <is>
          <t>Southern Africa</t>
        </is>
      </c>
      <c r="I163" s="7" t="inlineStr">
        <is>
          <t>Energy/Logistics</t>
        </is>
      </c>
      <c r="J163" s="7" t="inlineStr">
        <is>
          <t>C</t>
        </is>
      </c>
      <c r="K163" s="7" t="inlineStr">
        <is>
          <t>English</t>
        </is>
      </c>
      <c r="L163" s="7" t="inlineStr">
        <is>
          <t>http://www.linkedin.com/in/thuso-madziba-00a853108</t>
        </is>
      </c>
      <c r="M163" s="7" t="inlineStr">
        <is>
          <t>bpc.bw</t>
        </is>
      </c>
      <c r="N163" s="7" t="inlineStr">
        <is>
          <t>+267 360 7000</t>
        </is>
      </c>
      <c r="O163" s="7" t="inlineStr"/>
      <c r="P163" s="7" t="inlineStr">
        <is>
          <t>2100</t>
        </is>
      </c>
      <c r="Q163" s="7" t="inlineStr">
        <is>
          <t>environmental services</t>
        </is>
      </c>
      <c r="R163" s="7" t="inlineStr">
        <is>
          <t>Fleet and materials-handling drives - lead procurement with a parts catalogue and turnaround time</t>
        </is>
      </c>
      <c r="S163" s="7" t="inlineStr">
        <is>
          <t>Mr.</t>
        </is>
      </c>
      <c r="T163" s="9" t="inlineStr">
        <is>
          <t>Unisex name - confirm Mr./Ms.</t>
        </is>
      </c>
      <c r="U163" s="8" t="inlineStr"/>
      <c r="V163" s="8" t="inlineStr"/>
      <c r="W163" s="8" t="inlineStr"/>
      <c r="X163" s="8" t="inlineStr"/>
    </row>
    <row r="164">
      <c r="A164" s="7" t="inlineStr">
        <is>
          <t>Tshidiso</t>
        </is>
      </c>
      <c r="B164" s="7" t="inlineStr">
        <is>
          <t>Marape</t>
        </is>
      </c>
      <c r="C164" s="7" t="inlineStr">
        <is>
          <t>tmarape@barloworld-equipment.com</t>
        </is>
      </c>
      <c r="D164" s="7" t="inlineStr">
        <is>
          <t>Barloworld Equipment</t>
        </is>
      </c>
      <c r="E164" s="7" t="inlineStr">
        <is>
          <t>Fleet Maintenance Manager</t>
        </is>
      </c>
      <c r="F164" s="7" t="inlineStr">
        <is>
          <t>Botswana</t>
        </is>
      </c>
      <c r="G164" s="7" t="inlineStr">
        <is>
          <t>Gaborone</t>
        </is>
      </c>
      <c r="H164" s="7" t="inlineStr">
        <is>
          <t>Southern Africa</t>
        </is>
      </c>
      <c r="I164" s="7" t="inlineStr">
        <is>
          <t>Energy/Logistics</t>
        </is>
      </c>
      <c r="J164" s="7" t="inlineStr">
        <is>
          <t>C</t>
        </is>
      </c>
      <c r="K164" s="7" t="inlineStr">
        <is>
          <t>English</t>
        </is>
      </c>
      <c r="L164" s="7" t="inlineStr">
        <is>
          <t>http://www.linkedin.com/in/tshidiso-junior-marape</t>
        </is>
      </c>
      <c r="M164" s="7" t="inlineStr">
        <is>
          <t>barloworld-equipment.com</t>
        </is>
      </c>
      <c r="N164" s="7" t="inlineStr">
        <is>
          <t>+27 11 929 0066</t>
        </is>
      </c>
      <c r="O164" s="7" t="inlineStr"/>
      <c r="P164" s="7" t="inlineStr">
        <is>
          <t>5000</t>
        </is>
      </c>
      <c r="Q164" s="7" t="inlineStr">
        <is>
          <t>machinery</t>
        </is>
      </c>
      <c r="R164" s="7" t="inlineStr">
        <is>
          <t>Fleet and materials-handling drives - lead procurement with a parts catalogue and turnaround time</t>
        </is>
      </c>
      <c r="S164" s="7" t="inlineStr">
        <is>
          <t>Mr.</t>
        </is>
      </c>
      <c r="T164" s="9" t="inlineStr">
        <is>
          <t>Unisex name - confirm Mr./Ms.</t>
        </is>
      </c>
      <c r="U164" s="8" t="inlineStr"/>
      <c r="V164" s="8" t="inlineStr"/>
      <c r="W164" s="8" t="inlineStr"/>
      <c r="X164" s="8" t="inlineStr"/>
    </row>
    <row r="165">
      <c r="A165" s="7" t="inlineStr">
        <is>
          <t>Khotso</t>
        </is>
      </c>
      <c r="B165" s="7" t="inlineStr">
        <is>
          <t>Mutloane</t>
        </is>
      </c>
      <c r="C165" s="7" t="inlineStr">
        <is>
          <t>khotso.mutloane@barloworld-equipment.com</t>
        </is>
      </c>
      <c r="D165" s="7" t="inlineStr">
        <is>
          <t>Barloworld Equipment</t>
        </is>
      </c>
      <c r="E165" s="7" t="inlineStr">
        <is>
          <t>Fleet Maintenance Manager</t>
        </is>
      </c>
      <c r="F165" s="7" t="inlineStr">
        <is>
          <t>Botswana</t>
        </is>
      </c>
      <c r="G165" s="7" t="inlineStr"/>
      <c r="H165" s="7" t="inlineStr">
        <is>
          <t>Southern Africa</t>
        </is>
      </c>
      <c r="I165" s="7" t="inlineStr">
        <is>
          <t>Energy/Logistics</t>
        </is>
      </c>
      <c r="J165" s="7" t="inlineStr">
        <is>
          <t>C</t>
        </is>
      </c>
      <c r="K165" s="7" t="inlineStr">
        <is>
          <t>English</t>
        </is>
      </c>
      <c r="L165" s="7" t="inlineStr">
        <is>
          <t>http://www.linkedin.com/in/khotso-mutloane-pr-eng-521b21120</t>
        </is>
      </c>
      <c r="M165" s="7" t="inlineStr">
        <is>
          <t>barloworld-equipment.com</t>
        </is>
      </c>
      <c r="N165" s="7" t="inlineStr">
        <is>
          <t>+27 11 929 0066</t>
        </is>
      </c>
      <c r="O165" s="7" t="inlineStr"/>
      <c r="P165" s="7" t="inlineStr">
        <is>
          <t>5000</t>
        </is>
      </c>
      <c r="Q165" s="7" t="inlineStr">
        <is>
          <t>machinery</t>
        </is>
      </c>
      <c r="R165" s="7" t="inlineStr">
        <is>
          <t>Fleet and materials-handling drives - lead procurement with a parts catalogue and turnaround time</t>
        </is>
      </c>
      <c r="S165" s="7" t="inlineStr">
        <is>
          <t>Mr.</t>
        </is>
      </c>
      <c r="T165" s="7" t="inlineStr"/>
      <c r="U165" s="8" t="inlineStr"/>
      <c r="V165" s="8" t="inlineStr"/>
      <c r="W165" s="8" t="inlineStr"/>
      <c r="X165" s="8" t="inlineStr"/>
    </row>
    <row r="166">
      <c r="A166" s="7" t="inlineStr">
        <is>
          <t>Noboth</t>
        </is>
      </c>
      <c r="B166" s="7" t="inlineStr">
        <is>
          <t>Yasini</t>
        </is>
      </c>
      <c r="C166" s="7" t="inlineStr">
        <is>
          <t>nyasini@lucientengineering.com</t>
        </is>
      </c>
      <c r="D166" s="7" t="inlineStr">
        <is>
          <t>Lucient Engineering and Construction (Pty) Ltd</t>
        </is>
      </c>
      <c r="E166" s="7" t="inlineStr">
        <is>
          <t>Operations Manager @Lucient Engineering BW</t>
        </is>
      </c>
      <c r="F166" s="7" t="inlineStr">
        <is>
          <t>Botswana</t>
        </is>
      </c>
      <c r="G166" s="7" t="inlineStr"/>
      <c r="H166" s="7" t="inlineStr">
        <is>
          <t>Southern Africa</t>
        </is>
      </c>
      <c r="I166" s="7" t="inlineStr">
        <is>
          <t>Energy/Logistics</t>
        </is>
      </c>
      <c r="J166" s="7" t="inlineStr">
        <is>
          <t>C</t>
        </is>
      </c>
      <c r="K166" s="7" t="inlineStr">
        <is>
          <t>English</t>
        </is>
      </c>
      <c r="L166" s="7" t="inlineStr">
        <is>
          <t>http://www.linkedin.com/in/noboth-yasini-817854ab</t>
        </is>
      </c>
      <c r="M166" s="7" t="inlineStr">
        <is>
          <t>lucientengineering.com</t>
        </is>
      </c>
      <c r="N166" s="7" t="inlineStr">
        <is>
          <t>+267 588 3833</t>
        </is>
      </c>
      <c r="O166" s="7" t="inlineStr"/>
      <c r="P166" s="7" t="inlineStr">
        <is>
          <t>76</t>
        </is>
      </c>
      <c r="Q166" s="7" t="inlineStr">
        <is>
          <t>mining &amp; metals</t>
        </is>
      </c>
      <c r="R166" s="7" t="inlineStr">
        <is>
          <t>Fleet and materials-handling drives - lead procurement with a parts catalogue and turnaround time</t>
        </is>
      </c>
      <c r="S166" s="7" t="inlineStr">
        <is>
          <t>Mr.</t>
        </is>
      </c>
      <c r="T166" s="9" t="inlineStr">
        <is>
          <t>Unisex name - confirm Mr./Ms.</t>
        </is>
      </c>
      <c r="U166" s="8" t="inlineStr"/>
      <c r="V166" s="8" t="inlineStr"/>
      <c r="W166" s="8" t="inlineStr"/>
      <c r="X166" s="8" t="inlineStr"/>
    </row>
    <row r="167">
      <c r="A167" s="7" t="inlineStr">
        <is>
          <t>Donald</t>
        </is>
      </c>
      <c r="B167" s="7" t="inlineStr">
        <is>
          <t>Kgaodi</t>
        </is>
      </c>
      <c r="C167" s="7" t="inlineStr">
        <is>
          <t>dkgaodi@pacific-logistics.com</t>
        </is>
      </c>
      <c r="D167" s="7" t="inlineStr">
        <is>
          <t>Pacific Logistics</t>
        </is>
      </c>
      <c r="E167" s="7" t="inlineStr">
        <is>
          <t>Operation Manager</t>
        </is>
      </c>
      <c r="F167" s="7" t="inlineStr">
        <is>
          <t>Botswana</t>
        </is>
      </c>
      <c r="G167" s="7" t="inlineStr"/>
      <c r="H167" s="7" t="inlineStr">
        <is>
          <t>Southern Africa</t>
        </is>
      </c>
      <c r="I167" s="7" t="inlineStr">
        <is>
          <t>Energy/Logistics</t>
        </is>
      </c>
      <c r="J167" s="7" t="inlineStr">
        <is>
          <t>C</t>
        </is>
      </c>
      <c r="K167" s="7" t="inlineStr">
        <is>
          <t>English</t>
        </is>
      </c>
      <c r="L167" s="7" t="inlineStr">
        <is>
          <t>http://www.linkedin.com/in/donald-kgaodi-316a583a</t>
        </is>
      </c>
      <c r="M167" s="7" t="inlineStr"/>
      <c r="N167" s="7" t="inlineStr">
        <is>
          <t>+1 877-422-4752</t>
        </is>
      </c>
      <c r="O167" s="7" t="inlineStr"/>
      <c r="P167" s="7" t="inlineStr">
        <is>
          <t>180</t>
        </is>
      </c>
      <c r="Q167" s="7" t="inlineStr">
        <is>
          <t>logistics &amp; supply chain</t>
        </is>
      </c>
      <c r="R167" s="7" t="inlineStr">
        <is>
          <t>Fleet and materials-handling drives - lead procurement with a parts catalogue and turnaround time</t>
        </is>
      </c>
      <c r="S167" s="7" t="inlineStr">
        <is>
          <t>Mr.</t>
        </is>
      </c>
      <c r="T167" s="7" t="inlineStr"/>
      <c r="U167" s="8" t="inlineStr"/>
      <c r="V167" s="8" t="inlineStr"/>
      <c r="W167" s="8" t="inlineStr"/>
      <c r="X167" s="8" t="inlineStr"/>
    </row>
    <row r="168">
      <c r="A168" s="7" t="inlineStr">
        <is>
          <t>Molebedi</t>
        </is>
      </c>
      <c r="B168" s="7" t="inlineStr">
        <is>
          <t>Keobeetswe</t>
        </is>
      </c>
      <c r="C168" s="7" t="inlineStr">
        <is>
          <t>molebedi.keobeetswe@pumaenergy.com</t>
        </is>
      </c>
      <c r="D168" s="7" t="inlineStr">
        <is>
          <t>Puma Energy Botswana Pty. Ltd.</t>
        </is>
      </c>
      <c r="E168" s="7" t="inlineStr">
        <is>
          <t>Engineering Manager</t>
        </is>
      </c>
      <c r="F168" s="7" t="inlineStr">
        <is>
          <t>Botswana</t>
        </is>
      </c>
      <c r="G168" s="7" t="inlineStr">
        <is>
          <t>Gaborone</t>
        </is>
      </c>
      <c r="H168" s="7" t="inlineStr">
        <is>
          <t>Southern Africa</t>
        </is>
      </c>
      <c r="I168" s="7" t="inlineStr">
        <is>
          <t>Energy/Logistics</t>
        </is>
      </c>
      <c r="J168" s="7" t="inlineStr">
        <is>
          <t>C</t>
        </is>
      </c>
      <c r="K168" s="7" t="inlineStr">
        <is>
          <t>English</t>
        </is>
      </c>
      <c r="L168" s="7" t="inlineStr">
        <is>
          <t>http://www.linkedin.com/in/molebedi-keobeetswe-3a998378</t>
        </is>
      </c>
      <c r="M168" s="7" t="inlineStr"/>
      <c r="N168" s="7" t="inlineStr">
        <is>
          <t>+229 69 98 25 25</t>
        </is>
      </c>
      <c r="O168" s="7" t="inlineStr"/>
      <c r="P168" s="7" t="inlineStr">
        <is>
          <t>49</t>
        </is>
      </c>
      <c r="Q168" s="7" t="inlineStr">
        <is>
          <t>oil &amp; energy</t>
        </is>
      </c>
      <c r="R168" s="7" t="inlineStr">
        <is>
          <t>Fleet and materials-handling drives - lead procurement with a parts catalogue and turnaround time</t>
        </is>
      </c>
      <c r="S168" s="7" t="inlineStr">
        <is>
          <t>Mr.</t>
        </is>
      </c>
      <c r="T168" s="9" t="inlineStr">
        <is>
          <t>Unisex name - confirm Mr./Ms.</t>
        </is>
      </c>
      <c r="U168" s="8" t="inlineStr"/>
      <c r="V168" s="8" t="inlineStr"/>
      <c r="W168" s="8" t="inlineStr"/>
      <c r="X168" s="8" t="inlineStr"/>
    </row>
    <row r="169">
      <c r="A169" s="7" t="inlineStr">
        <is>
          <t>Idah</t>
        </is>
      </c>
      <c r="B169" s="7" t="inlineStr">
        <is>
          <t>Marumo</t>
        </is>
      </c>
      <c r="C169" s="7" t="inlineStr">
        <is>
          <t>idah.marumo@vivoenergy.com</t>
        </is>
      </c>
      <c r="D169" s="7" t="inlineStr">
        <is>
          <t>Vivo Energy</t>
        </is>
      </c>
      <c r="E169" s="7" t="inlineStr">
        <is>
          <t>Contracts and Procurement Manager</t>
        </is>
      </c>
      <c r="F169" s="7" t="inlineStr">
        <is>
          <t>Botswana</t>
        </is>
      </c>
      <c r="G169" s="7" t="inlineStr"/>
      <c r="H169" s="7" t="inlineStr">
        <is>
          <t>Southern Africa</t>
        </is>
      </c>
      <c r="I169" s="7" t="inlineStr">
        <is>
          <t>Energy/Logistics</t>
        </is>
      </c>
      <c r="J169" s="7" t="inlineStr">
        <is>
          <t>C</t>
        </is>
      </c>
      <c r="K169" s="7" t="inlineStr">
        <is>
          <t>English</t>
        </is>
      </c>
      <c r="L169" s="7" t="inlineStr">
        <is>
          <t>http://www.linkedin.com/in/marumo-idah-marumo-95b65a9a</t>
        </is>
      </c>
      <c r="M169" s="7" t="inlineStr">
        <is>
          <t>vivoenergy.com</t>
        </is>
      </c>
      <c r="N169" s="7" t="inlineStr">
        <is>
          <t>+1 267-395-3025</t>
        </is>
      </c>
      <c r="O169" s="7" t="inlineStr"/>
      <c r="P169" s="7" t="inlineStr">
        <is>
          <t>2800</t>
        </is>
      </c>
      <c r="Q169" s="7" t="inlineStr">
        <is>
          <t>oil &amp; energy</t>
        </is>
      </c>
      <c r="R169" s="7" t="inlineStr">
        <is>
          <t>Fleet and materials-handling drives - lead procurement with a parts catalogue and turnaround time</t>
        </is>
      </c>
      <c r="S169" s="7" t="inlineStr">
        <is>
          <t>Ms.</t>
        </is>
      </c>
      <c r="T169" s="9" t="inlineStr">
        <is>
          <t>Set to Ms. - confirm</t>
        </is>
      </c>
      <c r="U169" s="8" t="inlineStr"/>
      <c r="V169" s="8" t="inlineStr"/>
      <c r="W169" s="8" t="inlineStr"/>
      <c r="X169" s="8" t="inlineStr"/>
    </row>
    <row r="170">
      <c r="A170" s="7" t="inlineStr">
        <is>
          <t>Rahul</t>
        </is>
      </c>
      <c r="B170" s="7" t="inlineStr">
        <is>
          <t>Singh</t>
        </is>
      </c>
      <c r="C170" s="7" t="inlineStr">
        <is>
          <t>rahul.s@260brands.com</t>
        </is>
      </c>
      <c r="D170" s="7" t="inlineStr">
        <is>
          <t>260 Brands</t>
        </is>
      </c>
      <c r="E170" s="7" t="inlineStr">
        <is>
          <t>Production Manager</t>
        </is>
      </c>
      <c r="F170" s="7" t="inlineStr">
        <is>
          <t>Zambia</t>
        </is>
      </c>
      <c r="G170" s="7" t="inlineStr"/>
      <c r="H170" s="7" t="inlineStr">
        <is>
          <t>Southern Africa</t>
        </is>
      </c>
      <c r="I170" s="7" t="inlineStr">
        <is>
          <t>Agro/Cement</t>
        </is>
      </c>
      <c r="J170" s="7" t="inlineStr">
        <is>
          <t>C</t>
        </is>
      </c>
      <c r="K170" s="7" t="inlineStr">
        <is>
          <t>English</t>
        </is>
      </c>
      <c r="L170" s="7" t="inlineStr">
        <is>
          <t>http://www.linkedin.com/in/rahul-kumar-singh-29785715a</t>
        </is>
      </c>
      <c r="M170" s="7" t="inlineStr">
        <is>
          <t>260brands.com</t>
        </is>
      </c>
      <c r="N170" s="7" t="inlineStr">
        <is>
          <t>+260 95 5901111</t>
        </is>
      </c>
      <c r="O170" s="7" t="inlineStr"/>
      <c r="P170" s="7" t="inlineStr">
        <is>
          <t>78</t>
        </is>
      </c>
      <c r="Q170" s="7" t="inlineStr">
        <is>
          <t>food production</t>
        </is>
      </c>
      <c r="R170" s="7" t="inlineStr">
        <is>
          <t>Pre-season spares buying - timing beats price, catch them before the crushing/production season</t>
        </is>
      </c>
      <c r="S170" s="7" t="inlineStr">
        <is>
          <t>Mr.</t>
        </is>
      </c>
      <c r="T170" s="7" t="inlineStr"/>
      <c r="U170" s="8" t="inlineStr"/>
      <c r="V170" s="8" t="inlineStr"/>
      <c r="W170" s="8" t="inlineStr"/>
      <c r="X170" s="8" t="inlineStr">
        <is>
          <t>Sent 29-Jul-2026 07:42 from Outlook, cc Haffar, Nesren. Delivered, no bounce.</t>
        </is>
      </c>
    </row>
    <row r="171">
      <c r="A171" s="7" t="inlineStr">
        <is>
          <t>Innocent</t>
        </is>
      </c>
      <c r="B171" s="7" t="inlineStr">
        <is>
          <t>Mwaanga</t>
        </is>
      </c>
      <c r="C171" s="7" t="inlineStr">
        <is>
          <t>innocent.mwaanga@advantaseeds.com</t>
        </is>
      </c>
      <c r="D171" s="7" t="inlineStr">
        <is>
          <t>Advanta Seeds</t>
        </is>
      </c>
      <c r="E171" s="7" t="inlineStr">
        <is>
          <t>Production Manager</t>
        </is>
      </c>
      <c r="F171" s="7" t="inlineStr">
        <is>
          <t>Zambia</t>
        </is>
      </c>
      <c r="G171" s="7" t="inlineStr"/>
      <c r="H171" s="7" t="inlineStr">
        <is>
          <t>Southern Africa</t>
        </is>
      </c>
      <c r="I171" s="7" t="inlineStr">
        <is>
          <t>Agro/Cement</t>
        </is>
      </c>
      <c r="J171" s="7" t="inlineStr">
        <is>
          <t>C</t>
        </is>
      </c>
      <c r="K171" s="7" t="inlineStr">
        <is>
          <t>English</t>
        </is>
      </c>
      <c r="L171" s="7" t="inlineStr">
        <is>
          <t>http://www.linkedin.com/in/innocent-mwaanga-a3058ab8</t>
        </is>
      </c>
      <c r="M171" s="7" t="inlineStr">
        <is>
          <t>advantaseeds.com</t>
        </is>
      </c>
      <c r="N171" s="7" t="inlineStr">
        <is>
          <t>+1 714-551-6394</t>
        </is>
      </c>
      <c r="O171" s="7" t="inlineStr"/>
      <c r="P171" s="7" t="inlineStr">
        <is>
          <t>1800</t>
        </is>
      </c>
      <c r="Q171" s="7" t="inlineStr">
        <is>
          <t>farming</t>
        </is>
      </c>
      <c r="R171" s="7" t="inlineStr">
        <is>
          <t>Pre-season spares buying - timing beats price, catch them before the crushing/production season</t>
        </is>
      </c>
      <c r="S171" s="7" t="inlineStr">
        <is>
          <t>Mr.</t>
        </is>
      </c>
      <c r="T171" s="7" t="inlineStr"/>
      <c r="U171" s="8" t="inlineStr"/>
      <c r="V171" s="8" t="inlineStr"/>
      <c r="W171" s="8" t="inlineStr"/>
      <c r="X171" s="8" t="inlineStr"/>
    </row>
    <row r="172">
      <c r="A172" s="7" t="inlineStr">
        <is>
          <t>Brian</t>
        </is>
      </c>
      <c r="B172" s="7" t="inlineStr">
        <is>
          <t>Mutale</t>
        </is>
      </c>
      <c r="C172" s="7" t="inlineStr">
        <is>
          <t>brian.mutale@austinpowder.com</t>
        </is>
      </c>
      <c r="D172" s="7" t="inlineStr">
        <is>
          <t>Austin Powder</t>
        </is>
      </c>
      <c r="E172" s="7" t="inlineStr">
        <is>
          <t>Plant Manager</t>
        </is>
      </c>
      <c r="F172" s="7" t="inlineStr">
        <is>
          <t>Zambia</t>
        </is>
      </c>
      <c r="G172" s="7" t="inlineStr"/>
      <c r="H172" s="7" t="inlineStr">
        <is>
          <t>Southern Africa</t>
        </is>
      </c>
      <c r="I172" s="7" t="inlineStr">
        <is>
          <t>Agro/Cement</t>
        </is>
      </c>
      <c r="J172" s="7" t="inlineStr">
        <is>
          <t>C</t>
        </is>
      </c>
      <c r="K172" s="7" t="inlineStr">
        <is>
          <t>English</t>
        </is>
      </c>
      <c r="L172" s="7" t="inlineStr">
        <is>
          <t>http://www.linkedin.com/in/brian-mutale-4b966258</t>
        </is>
      </c>
      <c r="M172" s="7" t="inlineStr">
        <is>
          <t>austinpowder.com</t>
        </is>
      </c>
      <c r="N172" s="7" t="inlineStr">
        <is>
          <t>+1 216-464-2400</t>
        </is>
      </c>
      <c r="O172" s="7" t="inlineStr"/>
      <c r="P172" s="7" t="inlineStr">
        <is>
          <t>4800</t>
        </is>
      </c>
      <c r="Q172" s="7" t="inlineStr">
        <is>
          <t>mining &amp; metals</t>
        </is>
      </c>
      <c r="R172" s="7" t="inlineStr">
        <is>
          <t>Pre-season spares buying - timing beats price, catch them before the crushing/production season</t>
        </is>
      </c>
      <c r="S172" s="7" t="inlineStr">
        <is>
          <t>Mr.</t>
        </is>
      </c>
      <c r="T172" s="7" t="inlineStr"/>
      <c r="U172" s="8" t="inlineStr"/>
      <c r="V172" s="8" t="inlineStr"/>
      <c r="W172" s="8" t="inlineStr"/>
      <c r="X172" s="8" t="inlineStr"/>
    </row>
    <row r="173">
      <c r="A173" s="7" t="inlineStr">
        <is>
          <t>Chanda</t>
        </is>
      </c>
      <c r="B173" s="7" t="inlineStr">
        <is>
          <t>Kunda</t>
        </is>
      </c>
      <c r="C173" s="7" t="inlineStr">
        <is>
          <t>chanda_kunda@cargill.com</t>
        </is>
      </c>
      <c r="D173" s="7" t="inlineStr">
        <is>
          <t>Cargill</t>
        </is>
      </c>
      <c r="E173" s="7" t="inlineStr">
        <is>
          <t>Maintenance Manager</t>
        </is>
      </c>
      <c r="F173" s="7" t="inlineStr">
        <is>
          <t>Zambia</t>
        </is>
      </c>
      <c r="G173" s="7" t="inlineStr"/>
      <c r="H173" s="7" t="inlineStr">
        <is>
          <t>Southern Africa</t>
        </is>
      </c>
      <c r="I173" s="7" t="inlineStr">
        <is>
          <t>Agro/Cement</t>
        </is>
      </c>
      <c r="J173" s="7" t="inlineStr">
        <is>
          <t>C</t>
        </is>
      </c>
      <c r="K173" s="7" t="inlineStr">
        <is>
          <t>English</t>
        </is>
      </c>
      <c r="L173" s="7" t="inlineStr">
        <is>
          <t>http://www.linkedin.com/in/chanda-kunda-3884b2108</t>
        </is>
      </c>
      <c r="M173" s="7" t="inlineStr">
        <is>
          <t>cargill.com</t>
        </is>
      </c>
      <c r="N173" s="7" t="inlineStr">
        <is>
          <t>+1 800-227-4455</t>
        </is>
      </c>
      <c r="O173" s="7" t="inlineStr"/>
      <c r="P173" s="7" t="inlineStr">
        <is>
          <t>155000</t>
        </is>
      </c>
      <c r="Q173" s="7" t="inlineStr">
        <is>
          <t>food production</t>
        </is>
      </c>
      <c r="R173" s="7" t="inlineStr">
        <is>
          <t>Pre-season spares buying - timing beats price, catch them before the crushing/production season</t>
        </is>
      </c>
      <c r="S173" s="7" t="inlineStr">
        <is>
          <t>Mr.</t>
        </is>
      </c>
      <c r="T173" s="9" t="inlineStr">
        <is>
          <t>Unisex name - confirm Mr./Ms.</t>
        </is>
      </c>
      <c r="U173" s="8" t="inlineStr"/>
      <c r="V173" s="8" t="inlineStr"/>
      <c r="W173" s="8" t="inlineStr"/>
      <c r="X173" s="8" t="inlineStr"/>
    </row>
    <row r="174">
      <c r="A174" s="7" t="inlineStr">
        <is>
          <t>Patson</t>
        </is>
      </c>
      <c r="B174" s="7" t="inlineStr">
        <is>
          <t>Idipnebosh</t>
        </is>
      </c>
      <c r="C174" s="7" t="inlineStr">
        <is>
          <t>patson.banda@huaxincem.com</t>
        </is>
      </c>
      <c r="D174" s="7" t="inlineStr">
        <is>
          <t>Chilanga Cement Plc</t>
        </is>
      </c>
      <c r="E174" s="7" t="inlineStr">
        <is>
          <t>Plant HSE Manager</t>
        </is>
      </c>
      <c r="F174" s="7" t="inlineStr">
        <is>
          <t>Zambia</t>
        </is>
      </c>
      <c r="G174" s="7" t="inlineStr">
        <is>
          <t>Lusaka</t>
        </is>
      </c>
      <c r="H174" s="7" t="inlineStr">
        <is>
          <t>Southern Africa</t>
        </is>
      </c>
      <c r="I174" s="7" t="inlineStr">
        <is>
          <t>Agro/Cement</t>
        </is>
      </c>
      <c r="J174" s="7" t="inlineStr">
        <is>
          <t>C</t>
        </is>
      </c>
      <c r="K174" s="7" t="inlineStr">
        <is>
          <t>English</t>
        </is>
      </c>
      <c r="L174" s="7" t="inlineStr">
        <is>
          <t>http://www.linkedin.com/in/patson-banda-idipnebosh-95603b155</t>
        </is>
      </c>
      <c r="M174" s="7" t="inlineStr">
        <is>
          <t>chilangacement.co.zm</t>
        </is>
      </c>
      <c r="N174" s="7" t="inlineStr"/>
      <c r="O174" s="7" t="inlineStr"/>
      <c r="P174" s="7" t="inlineStr">
        <is>
          <t>390</t>
        </is>
      </c>
      <c r="Q174" s="7" t="inlineStr">
        <is>
          <t>construction</t>
        </is>
      </c>
      <c r="R174" s="7" t="inlineStr">
        <is>
          <t>Pre-season spares buying - timing beats price, catch them before the crushing/production season</t>
        </is>
      </c>
      <c r="S174" s="7" t="inlineStr">
        <is>
          <t>Mr.</t>
        </is>
      </c>
      <c r="T174" s="7" t="inlineStr"/>
      <c r="U174" s="8" t="inlineStr"/>
      <c r="V174" s="8" t="inlineStr"/>
      <c r="W174" s="8" t="inlineStr"/>
      <c r="X174" s="8" t="inlineStr"/>
    </row>
    <row r="175">
      <c r="A175" s="7" t="inlineStr">
        <is>
          <t>Nason</t>
        </is>
      </c>
      <c r="B175" s="7" t="inlineStr">
        <is>
          <t>Luchele</t>
        </is>
      </c>
      <c r="C175" s="7" t="inlineStr">
        <is>
          <t>nason.luchele@dangote.com</t>
        </is>
      </c>
      <c r="D175" s="7" t="inlineStr">
        <is>
          <t>Dangote Industries Limited</t>
        </is>
      </c>
      <c r="E175" s="7" t="inlineStr">
        <is>
          <t>Mechanical Engineer</t>
        </is>
      </c>
      <c r="F175" s="7" t="inlineStr">
        <is>
          <t>Zambia</t>
        </is>
      </c>
      <c r="G175" s="7" t="inlineStr"/>
      <c r="H175" s="7" t="inlineStr">
        <is>
          <t>Southern Africa</t>
        </is>
      </c>
      <c r="I175" s="7" t="inlineStr">
        <is>
          <t>Agro/Cement</t>
        </is>
      </c>
      <c r="J175" s="7" t="inlineStr">
        <is>
          <t>C</t>
        </is>
      </c>
      <c r="K175" s="7" t="inlineStr">
        <is>
          <t>English</t>
        </is>
      </c>
      <c r="L175" s="7" t="inlineStr">
        <is>
          <t>http://www.linkedin.com/in/nason-luchele-01a04898</t>
        </is>
      </c>
      <c r="M175" s="7" t="inlineStr">
        <is>
          <t>dangote.com</t>
        </is>
      </c>
      <c r="N175" s="7" t="inlineStr">
        <is>
          <t>+234 1 448 0815</t>
        </is>
      </c>
      <c r="O175" s="7" t="inlineStr"/>
      <c r="P175" s="7" t="inlineStr">
        <is>
          <t>30000</t>
        </is>
      </c>
      <c r="Q175" s="7" t="inlineStr">
        <is>
          <t>consumer goods</t>
        </is>
      </c>
      <c r="R175" s="7" t="inlineStr">
        <is>
          <t>Pre-season spares buying - timing beats price, catch them before the crushing/production season</t>
        </is>
      </c>
      <c r="S175" s="7" t="inlineStr">
        <is>
          <t>Mr.</t>
        </is>
      </c>
      <c r="T175" s="7" t="inlineStr"/>
      <c r="U175" s="8" t="inlineStr"/>
      <c r="V175" s="8" t="inlineStr"/>
      <c r="W175" s="8" t="inlineStr"/>
      <c r="X175" s="8" t="inlineStr"/>
    </row>
    <row r="176">
      <c r="A176" s="7" t="inlineStr">
        <is>
          <t>Hitesh</t>
        </is>
      </c>
      <c r="B176" s="7" t="inlineStr">
        <is>
          <t>Kerai</t>
        </is>
      </c>
      <c r="C176" s="7" t="inlineStr">
        <is>
          <t>h.kerai@estimconstruction.com</t>
        </is>
      </c>
      <c r="D176" s="7" t="inlineStr">
        <is>
          <t>Estim Construction Co. Ltd.</t>
        </is>
      </c>
      <c r="E176" s="7" t="inlineStr">
        <is>
          <t>Procurement Manager</t>
        </is>
      </c>
      <c r="F176" s="7" t="inlineStr">
        <is>
          <t>Zambia</t>
        </is>
      </c>
      <c r="G176" s="7" t="inlineStr">
        <is>
          <t>Lusaka</t>
        </is>
      </c>
      <c r="H176" s="7" t="inlineStr">
        <is>
          <t>Southern Africa</t>
        </is>
      </c>
      <c r="I176" s="7" t="inlineStr">
        <is>
          <t>Agro/Cement</t>
        </is>
      </c>
      <c r="J176" s="7" t="inlineStr">
        <is>
          <t>C</t>
        </is>
      </c>
      <c r="K176" s="7" t="inlineStr">
        <is>
          <t>English</t>
        </is>
      </c>
      <c r="L176" s="7" t="inlineStr">
        <is>
          <t>http://www.linkedin.com/in/hitesh-kerai-227bb6352</t>
        </is>
      </c>
      <c r="M176" s="7" t="inlineStr">
        <is>
          <t>estimconstruction.co.tz</t>
        </is>
      </c>
      <c r="N176" s="7" t="inlineStr">
        <is>
          <t>+255 22 277 4253</t>
        </is>
      </c>
      <c r="O176" s="7" t="inlineStr"/>
      <c r="P176" s="7" t="inlineStr">
        <is>
          <t>3000</t>
        </is>
      </c>
      <c r="Q176" s="7" t="inlineStr">
        <is>
          <t>construction</t>
        </is>
      </c>
      <c r="R176" s="7" t="inlineStr">
        <is>
          <t>Pre-season spares buying - timing beats price, catch them before the crushing/production season</t>
        </is>
      </c>
      <c r="S176" s="7" t="inlineStr">
        <is>
          <t>Mr.</t>
        </is>
      </c>
      <c r="T176" s="7" t="inlineStr"/>
      <c r="U176" s="8" t="inlineStr"/>
      <c r="V176" s="8" t="inlineStr"/>
      <c r="W176" s="8" t="inlineStr"/>
      <c r="X176" s="8" t="inlineStr"/>
    </row>
    <row r="177">
      <c r="A177" s="7" t="inlineStr">
        <is>
          <t>Michael</t>
        </is>
      </c>
      <c r="B177" s="7" t="inlineStr">
        <is>
          <t>Tembo</t>
        </is>
      </c>
      <c r="C177" s="7" t="inlineStr">
        <is>
          <t>tembo.michael@goodnatureagro.com</t>
        </is>
      </c>
      <c r="D177" s="7" t="inlineStr">
        <is>
          <t>Good Nature Agro</t>
        </is>
      </c>
      <c r="E177" s="7" t="inlineStr">
        <is>
          <t>Seed Production Manager</t>
        </is>
      </c>
      <c r="F177" s="7" t="inlineStr">
        <is>
          <t>Zambia</t>
        </is>
      </c>
      <c r="G177" s="7" t="inlineStr"/>
      <c r="H177" s="7" t="inlineStr">
        <is>
          <t>Southern Africa</t>
        </is>
      </c>
      <c r="I177" s="7" t="inlineStr">
        <is>
          <t>Agro/Cement</t>
        </is>
      </c>
      <c r="J177" s="7" t="inlineStr">
        <is>
          <t>C</t>
        </is>
      </c>
      <c r="K177" s="7" t="inlineStr">
        <is>
          <t>English</t>
        </is>
      </c>
      <c r="L177" s="7" t="inlineStr">
        <is>
          <t>http://www.linkedin.com/in/michael-tembo-5246a653</t>
        </is>
      </c>
      <c r="M177" s="7" t="inlineStr">
        <is>
          <t>goodnatureagro.com</t>
        </is>
      </c>
      <c r="N177" s="7" t="inlineStr">
        <is>
          <t>+260 97 9392832</t>
        </is>
      </c>
      <c r="O177" s="7" t="inlineStr"/>
      <c r="P177" s="7" t="inlineStr">
        <is>
          <t>150</t>
        </is>
      </c>
      <c r="Q177" s="7" t="inlineStr">
        <is>
          <t>farming</t>
        </is>
      </c>
      <c r="R177" s="7" t="inlineStr">
        <is>
          <t>Pre-season spares buying - timing beats price, catch them before the crushing/production season</t>
        </is>
      </c>
      <c r="S177" s="7" t="inlineStr">
        <is>
          <t>Mr.</t>
        </is>
      </c>
      <c r="T177" s="7" t="inlineStr"/>
      <c r="U177" s="8" t="inlineStr"/>
      <c r="V177" s="8" t="inlineStr"/>
      <c r="W177" s="8" t="inlineStr"/>
      <c r="X177" s="8" t="inlineStr"/>
    </row>
    <row r="178">
      <c r="A178" s="7" t="inlineStr">
        <is>
          <t>Ranjeet</t>
        </is>
      </c>
      <c r="B178" s="7" t="inlineStr">
        <is>
          <t>Poddar</t>
        </is>
      </c>
      <c r="C178" s="7" t="inlineStr">
        <is>
          <t>ranjeet@mountmerugroup.com</t>
        </is>
      </c>
      <c r="D178" s="7" t="inlineStr">
        <is>
          <t>Mount Meru Group</t>
        </is>
      </c>
      <c r="E178" s="7" t="inlineStr">
        <is>
          <t>Production Manager</t>
        </is>
      </c>
      <c r="F178" s="7" t="inlineStr">
        <is>
          <t>Zambia</t>
        </is>
      </c>
      <c r="G178" s="7" t="inlineStr"/>
      <c r="H178" s="7" t="inlineStr">
        <is>
          <t>Southern Africa</t>
        </is>
      </c>
      <c r="I178" s="7" t="inlineStr">
        <is>
          <t>Agro/Cement</t>
        </is>
      </c>
      <c r="J178" s="7" t="inlineStr">
        <is>
          <t>C</t>
        </is>
      </c>
      <c r="K178" s="7" t="inlineStr">
        <is>
          <t>English</t>
        </is>
      </c>
      <c r="L178" s="7" t="inlineStr">
        <is>
          <t>http://www.linkedin.com/in/ranjeet-poddar-121129115</t>
        </is>
      </c>
      <c r="M178" s="7" t="inlineStr">
        <is>
          <t>mountmerugroup.com</t>
        </is>
      </c>
      <c r="N178" s="7" t="inlineStr">
        <is>
          <t>+971 4 874 7731</t>
        </is>
      </c>
      <c r="O178" s="7" t="inlineStr"/>
      <c r="P178" s="7" t="inlineStr">
        <is>
          <t>6000</t>
        </is>
      </c>
      <c r="Q178" s="7" t="inlineStr">
        <is>
          <t>oil &amp; energy</t>
        </is>
      </c>
      <c r="R178" s="7" t="inlineStr">
        <is>
          <t>Pre-season spares buying - timing beats price, catch them before the crushing/production season</t>
        </is>
      </c>
      <c r="S178" s="7" t="inlineStr">
        <is>
          <t>Mr.</t>
        </is>
      </c>
      <c r="T178" s="7" t="inlineStr"/>
      <c r="U178" s="8" t="inlineStr"/>
      <c r="V178" s="8" t="inlineStr"/>
      <c r="W178" s="8" t="inlineStr"/>
      <c r="X178" s="8" t="inlineStr"/>
    </row>
    <row r="179">
      <c r="A179" s="7" t="inlineStr">
        <is>
          <t>Gabriel</t>
        </is>
      </c>
      <c r="B179" s="7" t="inlineStr">
        <is>
          <t>Maipose</t>
        </is>
      </c>
      <c r="C179" s="7" t="inlineStr">
        <is>
          <t>maiposeg@nmc.co.zm</t>
        </is>
      </c>
      <c r="D179" s="7" t="inlineStr">
        <is>
          <t>National Milling Corporation Limited</t>
        </is>
      </c>
      <c r="E179" s="7" t="inlineStr">
        <is>
          <t>Procurement Manager</t>
        </is>
      </c>
      <c r="F179" s="7" t="inlineStr">
        <is>
          <t>Zambia</t>
        </is>
      </c>
      <c r="G179" s="7" t="inlineStr">
        <is>
          <t>Lusaka</t>
        </is>
      </c>
      <c r="H179" s="7" t="inlineStr">
        <is>
          <t>Southern Africa</t>
        </is>
      </c>
      <c r="I179" s="7" t="inlineStr">
        <is>
          <t>Agro/Cement</t>
        </is>
      </c>
      <c r="J179" s="7" t="inlineStr">
        <is>
          <t>C</t>
        </is>
      </c>
      <c r="K179" s="7" t="inlineStr">
        <is>
          <t>English</t>
        </is>
      </c>
      <c r="L179" s="7" t="inlineStr">
        <is>
          <t>http://www.linkedin.com/in/gabriel-maipose-a035a42b</t>
        </is>
      </c>
      <c r="M179" s="7" t="inlineStr">
        <is>
          <t>nmc.co.zm</t>
        </is>
      </c>
      <c r="N179" s="7" t="inlineStr"/>
      <c r="O179" s="7" t="inlineStr"/>
      <c r="P179" s="7" t="inlineStr">
        <is>
          <t>2500</t>
        </is>
      </c>
      <c r="Q179" s="7" t="inlineStr">
        <is>
          <t>food &amp; beverages</t>
        </is>
      </c>
      <c r="R179" s="7" t="inlineStr">
        <is>
          <t>Pre-season spares buying - timing beats price, catch them before the crushing/production season</t>
        </is>
      </c>
      <c r="S179" s="7" t="inlineStr">
        <is>
          <t>Mr.</t>
        </is>
      </c>
      <c r="T179" s="7" t="inlineStr"/>
      <c r="U179" s="8" t="inlineStr"/>
      <c r="V179" s="8" t="inlineStr"/>
      <c r="W179" s="8" t="inlineStr"/>
      <c r="X179" s="8" t="inlineStr"/>
    </row>
    <row r="180">
      <c r="A180" s="7" t="inlineStr">
        <is>
          <t>Sulan</t>
        </is>
      </c>
      <c r="B180" s="7" t="inlineStr">
        <is>
          <t>Kharkar</t>
        </is>
      </c>
      <c r="C180" s="7" t="inlineStr">
        <is>
          <t>sulank@nmc.co.zm</t>
        </is>
      </c>
      <c r="D180" s="7" t="inlineStr">
        <is>
          <t>National Milling Corporation Limited</t>
        </is>
      </c>
      <c r="E180" s="7" t="inlineStr">
        <is>
          <t>Procurement Manager</t>
        </is>
      </c>
      <c r="F180" s="7" t="inlineStr">
        <is>
          <t>Zambia</t>
        </is>
      </c>
      <c r="G180" s="7" t="inlineStr"/>
      <c r="H180" s="7" t="inlineStr">
        <is>
          <t>Southern Africa</t>
        </is>
      </c>
      <c r="I180" s="7" t="inlineStr">
        <is>
          <t>Agro/Cement</t>
        </is>
      </c>
      <c r="J180" s="7" t="inlineStr">
        <is>
          <t>C</t>
        </is>
      </c>
      <c r="K180" s="7" t="inlineStr">
        <is>
          <t>English</t>
        </is>
      </c>
      <c r="L180" s="7" t="inlineStr">
        <is>
          <t>http://www.linkedin.com/in/sulan-kharkar-a287461b</t>
        </is>
      </c>
      <c r="M180" s="7" t="inlineStr">
        <is>
          <t>nmc.co.zm</t>
        </is>
      </c>
      <c r="N180" s="7" t="inlineStr"/>
      <c r="O180" s="7" t="inlineStr"/>
      <c r="P180" s="7" t="inlineStr">
        <is>
          <t>2500</t>
        </is>
      </c>
      <c r="Q180" s="7" t="inlineStr">
        <is>
          <t>food &amp; beverages</t>
        </is>
      </c>
      <c r="R180" s="7" t="inlineStr">
        <is>
          <t>Pre-season spares buying - timing beats price, catch them before the crushing/production season</t>
        </is>
      </c>
      <c r="S180" s="7" t="inlineStr">
        <is>
          <t>Mr.</t>
        </is>
      </c>
      <c r="T180" s="9" t="inlineStr">
        <is>
          <t>Unisex name - confirm Mr./Ms.</t>
        </is>
      </c>
      <c r="U180" s="8" t="inlineStr"/>
      <c r="V180" s="8" t="inlineStr"/>
      <c r="W180" s="8" t="inlineStr"/>
      <c r="X180" s="8" t="inlineStr"/>
    </row>
    <row r="181">
      <c r="A181" s="7" t="inlineStr">
        <is>
          <t>Gideon</t>
        </is>
      </c>
      <c r="B181" s="7" t="inlineStr">
        <is>
          <t>Mukosha</t>
        </is>
      </c>
      <c r="C181" s="7" t="inlineStr">
        <is>
          <t>gideonm@nmc.co.zm</t>
        </is>
      </c>
      <c r="D181" s="7" t="inlineStr">
        <is>
          <t>National Milling Corporation Limited</t>
        </is>
      </c>
      <c r="E181" s="7" t="inlineStr">
        <is>
          <t>Production Manager</t>
        </is>
      </c>
      <c r="F181" s="7" t="inlineStr">
        <is>
          <t>Zambia</t>
        </is>
      </c>
      <c r="G181" s="7" t="inlineStr"/>
      <c r="H181" s="7" t="inlineStr">
        <is>
          <t>Southern Africa</t>
        </is>
      </c>
      <c r="I181" s="7" t="inlineStr">
        <is>
          <t>Agro/Cement</t>
        </is>
      </c>
      <c r="J181" s="7" t="inlineStr">
        <is>
          <t>C</t>
        </is>
      </c>
      <c r="K181" s="7" t="inlineStr">
        <is>
          <t>English</t>
        </is>
      </c>
      <c r="L181" s="7" t="inlineStr">
        <is>
          <t>http://www.linkedin.com/in/gideon-mukosha-b3086116b</t>
        </is>
      </c>
      <c r="M181" s="7" t="inlineStr">
        <is>
          <t>nmc.co.zm</t>
        </is>
      </c>
      <c r="N181" s="7" t="inlineStr"/>
      <c r="O181" s="7" t="inlineStr"/>
      <c r="P181" s="7" t="inlineStr">
        <is>
          <t>2500</t>
        </is>
      </c>
      <c r="Q181" s="7" t="inlineStr">
        <is>
          <t>food &amp; beverages</t>
        </is>
      </c>
      <c r="R181" s="7" t="inlineStr">
        <is>
          <t>Pre-season spares buying - timing beats price, catch them before the crushing/production season</t>
        </is>
      </c>
      <c r="S181" s="7" t="inlineStr">
        <is>
          <t>Mr.</t>
        </is>
      </c>
      <c r="T181" s="7" t="inlineStr"/>
      <c r="U181" s="8" t="inlineStr"/>
      <c r="V181" s="8" t="inlineStr"/>
      <c r="W181" s="8" t="inlineStr"/>
      <c r="X181" s="8" t="inlineStr"/>
    </row>
    <row r="182">
      <c r="A182" s="7" t="inlineStr">
        <is>
          <t>Milton</t>
        </is>
      </c>
      <c r="B182" s="7" t="inlineStr">
        <is>
          <t>Jaramillo</t>
        </is>
      </c>
      <c r="C182" s="7" t="inlineStr">
        <is>
          <t>milton.jaramillo@olamnet.com</t>
        </is>
      </c>
      <c r="D182" s="7" t="inlineStr">
        <is>
          <t>Olam</t>
        </is>
      </c>
      <c r="E182" s="7" t="inlineStr">
        <is>
          <t>Maintenance Manager</t>
        </is>
      </c>
      <c r="F182" s="7" t="inlineStr">
        <is>
          <t>Zambia</t>
        </is>
      </c>
      <c r="G182" s="7" t="inlineStr">
        <is>
          <t>Kasama</t>
        </is>
      </c>
      <c r="H182" s="7" t="inlineStr">
        <is>
          <t>Southern Africa</t>
        </is>
      </c>
      <c r="I182" s="7" t="inlineStr">
        <is>
          <t>Agro/Cement</t>
        </is>
      </c>
      <c r="J182" s="7" t="inlineStr">
        <is>
          <t>C</t>
        </is>
      </c>
      <c r="K182" s="7" t="inlineStr">
        <is>
          <t>English</t>
        </is>
      </c>
      <c r="L182" s="7" t="inlineStr">
        <is>
          <t>http://www.linkedin.com/in/milton-jaramillo-114166122</t>
        </is>
      </c>
      <c r="M182" s="7" t="inlineStr">
        <is>
          <t>olamgroup.com</t>
        </is>
      </c>
      <c r="N182" s="7" t="inlineStr">
        <is>
          <t>+65 6339 4100</t>
        </is>
      </c>
      <c r="O182" s="7" t="inlineStr"/>
      <c r="P182" s="7" t="inlineStr">
        <is>
          <t>40000</t>
        </is>
      </c>
      <c r="Q182" s="7" t="inlineStr">
        <is>
          <t>food &amp; beverages</t>
        </is>
      </c>
      <c r="R182" s="7" t="inlineStr">
        <is>
          <t>Pre-season spares buying - timing beats price, catch them before the crushing/production season</t>
        </is>
      </c>
      <c r="S182" s="7" t="inlineStr">
        <is>
          <t>Mr.</t>
        </is>
      </c>
      <c r="T182" s="7" t="inlineStr"/>
      <c r="U182" s="8" t="inlineStr"/>
      <c r="V182" s="8" t="inlineStr"/>
      <c r="W182" s="8" t="inlineStr"/>
      <c r="X182" s="8" t="inlineStr"/>
    </row>
    <row r="183">
      <c r="A183" s="7" t="inlineStr">
        <is>
          <t>Robert</t>
        </is>
      </c>
      <c r="B183" s="7" t="inlineStr">
        <is>
          <t>Kanyembo</t>
        </is>
      </c>
      <c r="C183" s="7" t="inlineStr">
        <is>
          <t>robert.kanyembo@deheus.com</t>
        </is>
      </c>
      <c r="D183" s="7" t="inlineStr">
        <is>
          <t>Royal De Heus</t>
        </is>
      </c>
      <c r="E183" s="7" t="inlineStr">
        <is>
          <t>Plant Manager</t>
        </is>
      </c>
      <c r="F183" s="7" t="inlineStr">
        <is>
          <t>Zambia</t>
        </is>
      </c>
      <c r="G183" s="7" t="inlineStr"/>
      <c r="H183" s="7" t="inlineStr">
        <is>
          <t>Southern Africa</t>
        </is>
      </c>
      <c r="I183" s="7" t="inlineStr">
        <is>
          <t>Agro/Cement</t>
        </is>
      </c>
      <c r="J183" s="7" t="inlineStr">
        <is>
          <t>C</t>
        </is>
      </c>
      <c r="K183" s="7" t="inlineStr">
        <is>
          <t>English</t>
        </is>
      </c>
      <c r="L183" s="7" t="inlineStr">
        <is>
          <t>http://www.linkedin.com/in/robert-kanyembo-949b49125</t>
        </is>
      </c>
      <c r="M183" s="7" t="inlineStr">
        <is>
          <t>deheus.com</t>
        </is>
      </c>
      <c r="N183" s="7" t="inlineStr">
        <is>
          <t>+31 31 867 5500</t>
        </is>
      </c>
      <c r="O183" s="7" t="inlineStr"/>
      <c r="P183" s="7" t="inlineStr">
        <is>
          <t>2200</t>
        </is>
      </c>
      <c r="Q183" s="7" t="inlineStr">
        <is>
          <t>food production</t>
        </is>
      </c>
      <c r="R183" s="7" t="inlineStr">
        <is>
          <t>Pre-season spares buying - timing beats price, catch them before the crushing/production season</t>
        </is>
      </c>
      <c r="S183" s="7" t="inlineStr">
        <is>
          <t>Mr.</t>
        </is>
      </c>
      <c r="T183" s="7" t="inlineStr"/>
      <c r="U183" s="8" t="inlineStr"/>
      <c r="V183" s="8" t="inlineStr"/>
      <c r="W183" s="8" t="inlineStr"/>
      <c r="X183" s="8" t="inlineStr"/>
    </row>
    <row r="184">
      <c r="A184" s="7" t="inlineStr">
        <is>
          <t>Mwendo</t>
        </is>
      </c>
      <c r="B184" s="7" t="inlineStr">
        <is>
          <t>Shacholi</t>
        </is>
      </c>
      <c r="C184" s="7" t="inlineStr">
        <is>
          <t>mwendo.shacholi@synergy.co.zm</t>
        </is>
      </c>
      <c r="D184" s="7" t="inlineStr">
        <is>
          <t>Synergy Seeds Zambia</t>
        </is>
      </c>
      <c r="E184" s="7" t="inlineStr">
        <is>
          <t>Plant Manager</t>
        </is>
      </c>
      <c r="F184" s="7" t="inlineStr">
        <is>
          <t>Zambia</t>
        </is>
      </c>
      <c r="G184" s="7" t="inlineStr">
        <is>
          <t>Chongwe</t>
        </is>
      </c>
      <c r="H184" s="7" t="inlineStr">
        <is>
          <t>Southern Africa</t>
        </is>
      </c>
      <c r="I184" s="7" t="inlineStr">
        <is>
          <t>Agro/Cement</t>
        </is>
      </c>
      <c r="J184" s="7" t="inlineStr">
        <is>
          <t>C</t>
        </is>
      </c>
      <c r="K184" s="7" t="inlineStr">
        <is>
          <t>English</t>
        </is>
      </c>
      <c r="L184" s="7" t="inlineStr">
        <is>
          <t>http://www.linkedin.com/in/mwendo-shawn-shacholi-b10249150</t>
        </is>
      </c>
      <c r="M184" s="7" t="inlineStr">
        <is>
          <t>synergy.co.zm</t>
        </is>
      </c>
      <c r="N184" s="7" t="inlineStr">
        <is>
          <t>+260 96 6623312</t>
        </is>
      </c>
      <c r="O184" s="7" t="inlineStr"/>
      <c r="P184" s="7" t="inlineStr">
        <is>
          <t>66</t>
        </is>
      </c>
      <c r="Q184" s="7" t="inlineStr">
        <is>
          <t>farming</t>
        </is>
      </c>
      <c r="R184" s="7" t="inlineStr">
        <is>
          <t>Pre-season spares buying - timing beats price, catch them before the crushing/production season</t>
        </is>
      </c>
      <c r="S184" s="7" t="inlineStr">
        <is>
          <t>Mr.</t>
        </is>
      </c>
      <c r="T184" s="9" t="inlineStr">
        <is>
          <t>Unisex name - confirm Mr./Ms.</t>
        </is>
      </c>
      <c r="U184" s="8" t="inlineStr"/>
      <c r="V184" s="8" t="inlineStr"/>
      <c r="W184" s="8" t="inlineStr"/>
      <c r="X184" s="8" t="inlineStr"/>
    </row>
    <row r="185">
      <c r="A185" s="7" t="inlineStr">
        <is>
          <t>James</t>
        </is>
      </c>
      <c r="B185" s="7" t="inlineStr">
        <is>
          <t>Kabaso</t>
        </is>
      </c>
      <c r="C185" s="7" t="inlineStr">
        <is>
          <t>james@tatamotors.com</t>
        </is>
      </c>
      <c r="D185" s="7" t="inlineStr">
        <is>
          <t>TATA Zambia</t>
        </is>
      </c>
      <c r="E185" s="7" t="inlineStr">
        <is>
          <t>Mechanical Engineer</t>
        </is>
      </c>
      <c r="F185" s="7" t="inlineStr">
        <is>
          <t>Zambia</t>
        </is>
      </c>
      <c r="G185" s="7" t="inlineStr"/>
      <c r="H185" s="7" t="inlineStr">
        <is>
          <t>Southern Africa</t>
        </is>
      </c>
      <c r="I185" s="7" t="inlineStr">
        <is>
          <t>Agro/Cement</t>
        </is>
      </c>
      <c r="J185" s="7" t="inlineStr">
        <is>
          <t>C</t>
        </is>
      </c>
      <c r="K185" s="7" t="inlineStr">
        <is>
          <t>English</t>
        </is>
      </c>
      <c r="L185" s="7" t="inlineStr">
        <is>
          <t>http://www.linkedin.com/in/james-kabaso-jr-00661312b</t>
        </is>
      </c>
      <c r="M185" s="7" t="inlineStr">
        <is>
          <t>tatamotors.com.zm</t>
        </is>
      </c>
      <c r="N185" s="7" t="inlineStr">
        <is>
          <t>+1 800-209-7979</t>
        </is>
      </c>
      <c r="O185" s="7" t="inlineStr"/>
      <c r="P185" s="7" t="inlineStr">
        <is>
          <t>38</t>
        </is>
      </c>
      <c r="Q185" s="7" t="inlineStr">
        <is>
          <t>automotive</t>
        </is>
      </c>
      <c r="R185" s="7" t="inlineStr">
        <is>
          <t>Pre-season spares buying - timing beats price, catch them before the crushing/production season</t>
        </is>
      </c>
      <c r="S185" s="7" t="inlineStr">
        <is>
          <t>Mr.</t>
        </is>
      </c>
      <c r="T185" s="7" t="inlineStr"/>
      <c r="U185" s="8" t="inlineStr"/>
      <c r="V185" s="8" t="inlineStr"/>
      <c r="W185" s="8" t="inlineStr"/>
      <c r="X185" s="8" t="inlineStr"/>
    </row>
    <row r="186">
      <c r="A186" s="7" t="inlineStr">
        <is>
          <t>Jones</t>
        </is>
      </c>
      <c r="B186" s="7" t="inlineStr">
        <is>
          <t>Chanda</t>
        </is>
      </c>
      <c r="C186" s="7" t="inlineStr">
        <is>
          <t>jones@tradekings.co.zm</t>
        </is>
      </c>
      <c r="D186" s="7" t="inlineStr">
        <is>
          <t>Trade Kings Group</t>
        </is>
      </c>
      <c r="E186" s="7" t="inlineStr">
        <is>
          <t>Mechanical Engineer</t>
        </is>
      </c>
      <c r="F186" s="7" t="inlineStr">
        <is>
          <t>Zambia</t>
        </is>
      </c>
      <c r="G186" s="7" t="inlineStr">
        <is>
          <t>Lusaka</t>
        </is>
      </c>
      <c r="H186" s="7" t="inlineStr">
        <is>
          <t>Southern Africa</t>
        </is>
      </c>
      <c r="I186" s="7" t="inlineStr">
        <is>
          <t>Agro/Cement</t>
        </is>
      </c>
      <c r="J186" s="7" t="inlineStr">
        <is>
          <t>C</t>
        </is>
      </c>
      <c r="K186" s="7" t="inlineStr">
        <is>
          <t>English</t>
        </is>
      </c>
      <c r="L186" s="7" t="inlineStr">
        <is>
          <t>http://www.linkedin.com/in/jones-chanda-18b362270</t>
        </is>
      </c>
      <c r="M186" s="7" t="inlineStr">
        <is>
          <t>tradekings.co.zm</t>
        </is>
      </c>
      <c r="N186" s="7" t="inlineStr">
        <is>
          <t>+260 21 1288856</t>
        </is>
      </c>
      <c r="O186" s="7" t="inlineStr"/>
      <c r="P186" s="7" t="inlineStr">
        <is>
          <t>1700</t>
        </is>
      </c>
      <c r="Q186" s="7" t="inlineStr">
        <is>
          <t>mechanical or industrial engineering</t>
        </is>
      </c>
      <c r="R186" s="7" t="inlineStr">
        <is>
          <t>Pre-season spares buying - timing beats price, catch them before the crushing/production season</t>
        </is>
      </c>
      <c r="S186" s="7" t="inlineStr">
        <is>
          <t>Mr.</t>
        </is>
      </c>
      <c r="T186" s="7" t="inlineStr"/>
      <c r="U186" s="8" t="inlineStr"/>
      <c r="V186" s="8" t="inlineStr"/>
      <c r="W186" s="8" t="inlineStr"/>
      <c r="X186" s="8" t="inlineStr"/>
    </row>
    <row r="187">
      <c r="A187" s="7" t="inlineStr">
        <is>
          <t>Chanda</t>
        </is>
      </c>
      <c r="B187" s="7" t="inlineStr">
        <is>
          <t>Zulu</t>
        </is>
      </c>
      <c r="C187" s="7" t="inlineStr">
        <is>
          <t>chanda.zulu@varunzambia.com</t>
        </is>
      </c>
      <c r="D187" s="7" t="inlineStr">
        <is>
          <t>VARUN BEVERAGES LIMITED</t>
        </is>
      </c>
      <c r="E187" s="7" t="inlineStr">
        <is>
          <t>Procurement Manager</t>
        </is>
      </c>
      <c r="F187" s="7" t="inlineStr">
        <is>
          <t>Zambia</t>
        </is>
      </c>
      <c r="G187" s="7" t="inlineStr"/>
      <c r="H187" s="7" t="inlineStr">
        <is>
          <t>Southern Africa</t>
        </is>
      </c>
      <c r="I187" s="7" t="inlineStr">
        <is>
          <t>Agro/Cement</t>
        </is>
      </c>
      <c r="J187" s="7" t="inlineStr">
        <is>
          <t>C</t>
        </is>
      </c>
      <c r="K187" s="7" t="inlineStr">
        <is>
          <t>English</t>
        </is>
      </c>
      <c r="L187" s="7" t="inlineStr">
        <is>
          <t>http://www.linkedin.com/in/chanda-zulu-49707494</t>
        </is>
      </c>
      <c r="M187" s="7" t="inlineStr">
        <is>
          <t>varunbeverages.com</t>
        </is>
      </c>
      <c r="N187" s="7" t="inlineStr">
        <is>
          <t>+91 12 4464 3100</t>
        </is>
      </c>
      <c r="O187" s="7" t="inlineStr"/>
      <c r="P187" s="7" t="inlineStr">
        <is>
          <t>12000</t>
        </is>
      </c>
      <c r="Q187" s="7" t="inlineStr">
        <is>
          <t>food &amp; beverages</t>
        </is>
      </c>
      <c r="R187" s="7" t="inlineStr">
        <is>
          <t>Pre-season spares buying - timing beats price, catch them before the crushing/production season</t>
        </is>
      </c>
      <c r="S187" s="7" t="inlineStr">
        <is>
          <t>Mr.</t>
        </is>
      </c>
      <c r="T187" s="9" t="inlineStr">
        <is>
          <t>Unisex name - confirm Mr./Ms.</t>
        </is>
      </c>
      <c r="U187" s="8" t="inlineStr"/>
      <c r="V187" s="8" t="inlineStr"/>
      <c r="W187" s="8" t="inlineStr"/>
      <c r="X187" s="8" t="inlineStr"/>
    </row>
    <row r="188">
      <c r="A188" s="7" t="inlineStr">
        <is>
          <t>Roger</t>
        </is>
      </c>
      <c r="B188" s="7" t="inlineStr">
        <is>
          <t>Borres</t>
        </is>
      </c>
      <c r="C188" s="7" t="inlineStr">
        <is>
          <t>roger@yoyofoods.com</t>
        </is>
      </c>
      <c r="D188" s="7" t="inlineStr">
        <is>
          <t>Yoyo Foods</t>
        </is>
      </c>
      <c r="E188" s="7" t="inlineStr">
        <is>
          <t>Plant Manager</t>
        </is>
      </c>
      <c r="F188" s="7" t="inlineStr">
        <is>
          <t>Zambia</t>
        </is>
      </c>
      <c r="G188" s="7" t="inlineStr"/>
      <c r="H188" s="7" t="inlineStr">
        <is>
          <t>Southern Africa</t>
        </is>
      </c>
      <c r="I188" s="7" t="inlineStr">
        <is>
          <t>Agro/Cement</t>
        </is>
      </c>
      <c r="J188" s="7" t="inlineStr">
        <is>
          <t>C</t>
        </is>
      </c>
      <c r="K188" s="7" t="inlineStr">
        <is>
          <t>English</t>
        </is>
      </c>
      <c r="L188" s="7" t="inlineStr">
        <is>
          <t>http://www.linkedin.com/in/roger-borres-rme-0ab5805b</t>
        </is>
      </c>
      <c r="M188" s="7" t="inlineStr">
        <is>
          <t>yoyofoods.com</t>
        </is>
      </c>
      <c r="N188" s="7" t="inlineStr"/>
      <c r="O188" s="7" t="inlineStr"/>
      <c r="P188" s="7" t="inlineStr">
        <is>
          <t>250</t>
        </is>
      </c>
      <c r="Q188" s="7" t="inlineStr">
        <is>
          <t>food production</t>
        </is>
      </c>
      <c r="R188" s="7" t="inlineStr">
        <is>
          <t>Pre-season spares buying - timing beats price, catch them before the crushing/production season</t>
        </is>
      </c>
      <c r="S188" s="7" t="inlineStr">
        <is>
          <t>Mr.</t>
        </is>
      </c>
      <c r="T188" s="7" t="inlineStr"/>
      <c r="U188" s="8" t="inlineStr"/>
      <c r="V188" s="8" t="inlineStr"/>
      <c r="W188" s="8" t="inlineStr"/>
      <c r="X188" s="8" t="inlineStr"/>
    </row>
    <row r="189">
      <c r="A189" s="7" t="inlineStr">
        <is>
          <t>Mohammed</t>
        </is>
      </c>
      <c r="B189" s="7" t="inlineStr">
        <is>
          <t>Shad</t>
        </is>
      </c>
      <c r="C189" s="7" t="inlineStr">
        <is>
          <t>shad@yoyofoods.com</t>
        </is>
      </c>
      <c r="D189" s="7" t="inlineStr">
        <is>
          <t>Yoyo Foods</t>
        </is>
      </c>
      <c r="E189" s="7" t="inlineStr">
        <is>
          <t>Plant Manager</t>
        </is>
      </c>
      <c r="F189" s="7" t="inlineStr">
        <is>
          <t>Zambia</t>
        </is>
      </c>
      <c r="G189" s="7" t="inlineStr"/>
      <c r="H189" s="7" t="inlineStr">
        <is>
          <t>Southern Africa</t>
        </is>
      </c>
      <c r="I189" s="7" t="inlineStr">
        <is>
          <t>Agro/Cement</t>
        </is>
      </c>
      <c r="J189" s="7" t="inlineStr">
        <is>
          <t>C</t>
        </is>
      </c>
      <c r="K189" s="7" t="inlineStr">
        <is>
          <t>English</t>
        </is>
      </c>
      <c r="L189" s="7" t="inlineStr">
        <is>
          <t>http://www.linkedin.com/in/mohammed-shad-6bb07514</t>
        </is>
      </c>
      <c r="M189" s="7" t="inlineStr">
        <is>
          <t>yoyofoods.com</t>
        </is>
      </c>
      <c r="N189" s="7" t="inlineStr"/>
      <c r="O189" s="7" t="inlineStr"/>
      <c r="P189" s="7" t="inlineStr">
        <is>
          <t>250</t>
        </is>
      </c>
      <c r="Q189" s="7" t="inlineStr">
        <is>
          <t>food production</t>
        </is>
      </c>
      <c r="R189" s="7" t="inlineStr">
        <is>
          <t>Pre-season spares buying - timing beats price, catch them before the crushing/production season</t>
        </is>
      </c>
      <c r="S189" s="7" t="inlineStr">
        <is>
          <t>Mr.</t>
        </is>
      </c>
      <c r="T189" s="7" t="inlineStr"/>
      <c r="U189" s="8" t="inlineStr"/>
      <c r="V189" s="8" t="inlineStr"/>
      <c r="W189" s="8" t="inlineStr"/>
      <c r="X189" s="8" t="inlineStr"/>
    </row>
    <row r="190">
      <c r="A190" s="7" t="inlineStr">
        <is>
          <t>Mwila</t>
        </is>
      </c>
      <c r="B190" s="7" t="inlineStr">
        <is>
          <t>Chisanga</t>
        </is>
      </c>
      <c r="C190" s="7" t="inlineStr">
        <is>
          <t>mwila.chisanga@aglgroup.com</t>
        </is>
      </c>
      <c r="D190" s="7" t="inlineStr">
        <is>
          <t>Africa Global Logistics</t>
        </is>
      </c>
      <c r="E190" s="7" t="inlineStr">
        <is>
          <t>Operations Manager IFFS</t>
        </is>
      </c>
      <c r="F190" s="7" t="inlineStr">
        <is>
          <t>Zambia</t>
        </is>
      </c>
      <c r="G190" s="7" t="inlineStr">
        <is>
          <t>Lusaka</t>
        </is>
      </c>
      <c r="H190" s="7" t="inlineStr">
        <is>
          <t>Southern Africa</t>
        </is>
      </c>
      <c r="I190" s="7" t="inlineStr">
        <is>
          <t>Energy/Logistics</t>
        </is>
      </c>
      <c r="J190" s="7" t="inlineStr">
        <is>
          <t>C</t>
        </is>
      </c>
      <c r="K190" s="7" t="inlineStr">
        <is>
          <t>English</t>
        </is>
      </c>
      <c r="L190" s="7" t="inlineStr">
        <is>
          <t>http://www.linkedin.com/in/mwila-chisanga-16b14219a</t>
        </is>
      </c>
      <c r="M190" s="7" t="inlineStr">
        <is>
          <t>aglgroup.com</t>
        </is>
      </c>
      <c r="N190" s="7" t="inlineStr"/>
      <c r="O190" s="7" t="inlineStr"/>
      <c r="P190" s="7" t="inlineStr">
        <is>
          <t>23000</t>
        </is>
      </c>
      <c r="Q190" s="7" t="inlineStr">
        <is>
          <t>package/freight delivery</t>
        </is>
      </c>
      <c r="R190" s="7" t="inlineStr">
        <is>
          <t>Fleet and materials-handling drives - lead procurement with a parts catalogue and turnaround time</t>
        </is>
      </c>
      <c r="S190" s="7" t="inlineStr">
        <is>
          <t>Mr.</t>
        </is>
      </c>
      <c r="T190" s="9" t="inlineStr">
        <is>
          <t>Unisex name - confirm Mr./Ms.</t>
        </is>
      </c>
      <c r="U190" s="8" t="inlineStr"/>
      <c r="V190" s="8" t="inlineStr"/>
      <c r="W190" s="8" t="inlineStr"/>
      <c r="X190" s="8" t="inlineStr"/>
    </row>
    <row r="191">
      <c r="A191" s="7" t="inlineStr">
        <is>
          <t>Johannes</t>
        </is>
      </c>
      <c r="B191" s="7" t="inlineStr">
        <is>
          <t>Subowo</t>
        </is>
      </c>
      <c r="C191" s="7" t="inlineStr">
        <is>
          <t>johannes.subowo@biagroup.com</t>
        </is>
      </c>
      <c r="D191" s="7" t="inlineStr">
        <is>
          <t>BIA GROUP</t>
        </is>
      </c>
      <c r="E191" s="7" t="inlineStr">
        <is>
          <t>Workshop Manager</t>
        </is>
      </c>
      <c r="F191" s="7" t="inlineStr">
        <is>
          <t>Zambia</t>
        </is>
      </c>
      <c r="G191" s="7" t="inlineStr"/>
      <c r="H191" s="7" t="inlineStr">
        <is>
          <t>Southern Africa</t>
        </is>
      </c>
      <c r="I191" s="7" t="inlineStr">
        <is>
          <t>Energy/Logistics</t>
        </is>
      </c>
      <c r="J191" s="7" t="inlineStr">
        <is>
          <t>C</t>
        </is>
      </c>
      <c r="K191" s="7" t="inlineStr">
        <is>
          <t>English</t>
        </is>
      </c>
      <c r="L191" s="7" t="inlineStr">
        <is>
          <t>http://www.linkedin.com/in/johannes-subowo-8a928a56</t>
        </is>
      </c>
      <c r="M191" s="7" t="inlineStr">
        <is>
          <t>biagroup.com</t>
        </is>
      </c>
      <c r="N191" s="7" t="inlineStr">
        <is>
          <t>+32 2 689 28 11</t>
        </is>
      </c>
      <c r="O191" s="7" t="inlineStr"/>
      <c r="P191" s="7" t="inlineStr">
        <is>
          <t>1300</t>
        </is>
      </c>
      <c r="Q191" s="7" t="inlineStr">
        <is>
          <t>machinery</t>
        </is>
      </c>
      <c r="R191" s="7" t="inlineStr">
        <is>
          <t>Fleet and materials-handling drives - lead procurement with a parts catalogue and turnaround time</t>
        </is>
      </c>
      <c r="S191" s="7" t="inlineStr">
        <is>
          <t>Mr.</t>
        </is>
      </c>
      <c r="T191" s="7" t="inlineStr"/>
      <c r="U191" s="8" t="inlineStr"/>
      <c r="V191" s="8" t="inlineStr"/>
      <c r="W191" s="8" t="inlineStr"/>
      <c r="X191" s="8" t="inlineStr"/>
    </row>
    <row r="192">
      <c r="A192" s="7" t="inlineStr">
        <is>
          <t>Kenneth</t>
        </is>
      </c>
      <c r="B192" s="7" t="inlineStr">
        <is>
          <t>Musole</t>
        </is>
      </c>
      <c r="C192" s="7" t="inlineStr">
        <is>
          <t>kmusole@barlows.com.zm</t>
        </is>
      </c>
      <c r="D192" s="7" t="inlineStr">
        <is>
          <t>Barloworld Equipment</t>
        </is>
      </c>
      <c r="E192" s="7" t="inlineStr">
        <is>
          <t>Workshop Manager</t>
        </is>
      </c>
      <c r="F192" s="7" t="inlineStr">
        <is>
          <t>Zambia</t>
        </is>
      </c>
      <c r="G192" s="7" t="inlineStr"/>
      <c r="H192" s="7" t="inlineStr">
        <is>
          <t>Southern Africa</t>
        </is>
      </c>
      <c r="I192" s="7" t="inlineStr">
        <is>
          <t>Energy/Logistics</t>
        </is>
      </c>
      <c r="J192" s="7" t="inlineStr">
        <is>
          <t>C</t>
        </is>
      </c>
      <c r="K192" s="7" t="inlineStr">
        <is>
          <t>English</t>
        </is>
      </c>
      <c r="L192" s="7" t="inlineStr">
        <is>
          <t>http://www.linkedin.com/in/kenneth-musole-705b1095</t>
        </is>
      </c>
      <c r="M192" s="7" t="inlineStr">
        <is>
          <t>barloworld-equipment.com</t>
        </is>
      </c>
      <c r="N192" s="7" t="inlineStr">
        <is>
          <t>+27 11 929 0066</t>
        </is>
      </c>
      <c r="O192" s="7" t="inlineStr"/>
      <c r="P192" s="7" t="inlineStr">
        <is>
          <t>5000</t>
        </is>
      </c>
      <c r="Q192" s="7" t="inlineStr">
        <is>
          <t>machinery</t>
        </is>
      </c>
      <c r="R192" s="7" t="inlineStr">
        <is>
          <t>Fleet and materials-handling drives - lead procurement with a parts catalogue and turnaround time</t>
        </is>
      </c>
      <c r="S192" s="7" t="inlineStr">
        <is>
          <t>Mr.</t>
        </is>
      </c>
      <c r="T192" s="7" t="inlineStr"/>
      <c r="U192" s="8" t="inlineStr"/>
      <c r="V192" s="8" t="inlineStr"/>
      <c r="W192" s="8" t="inlineStr"/>
      <c r="X192" s="8" t="inlineStr"/>
    </row>
    <row r="193">
      <c r="A193" s="7" t="inlineStr">
        <is>
          <t>Owen</t>
        </is>
      </c>
      <c r="B193" s="7" t="inlineStr">
        <is>
          <t>Silavwe</t>
        </is>
      </c>
      <c r="C193" s="7" t="inlineStr">
        <is>
          <t>silavweo@cec.com.zm</t>
        </is>
      </c>
      <c r="D193" s="7" t="inlineStr">
        <is>
          <t>Copperbelt Energy Corporation Plc</t>
        </is>
      </c>
      <c r="E193" s="7" t="inlineStr">
        <is>
          <t>Managing Director</t>
        </is>
      </c>
      <c r="F193" s="7" t="inlineStr">
        <is>
          <t>Zambia</t>
        </is>
      </c>
      <c r="G193" s="7" t="inlineStr"/>
      <c r="H193" s="7" t="inlineStr">
        <is>
          <t>Southern Africa</t>
        </is>
      </c>
      <c r="I193" s="7" t="inlineStr">
        <is>
          <t>Energy/Logistics</t>
        </is>
      </c>
      <c r="J193" s="7" t="inlineStr">
        <is>
          <t>C</t>
        </is>
      </c>
      <c r="K193" s="7" t="inlineStr">
        <is>
          <t>English</t>
        </is>
      </c>
      <c r="L193" s="7" t="inlineStr">
        <is>
          <t>http://www.linkedin.com/in/owen-silavwe-99202653</t>
        </is>
      </c>
      <c r="M193" s="7" t="inlineStr">
        <is>
          <t>cec.com.zm</t>
        </is>
      </c>
      <c r="N193" s="7" t="inlineStr">
        <is>
          <t>+260 21 2244956</t>
        </is>
      </c>
      <c r="O193" s="7" t="inlineStr"/>
      <c r="P193" s="7" t="inlineStr">
        <is>
          <t>550</t>
        </is>
      </c>
      <c r="Q193" s="7" t="inlineStr">
        <is>
          <t>utilities</t>
        </is>
      </c>
      <c r="R193" s="7" t="inlineStr">
        <is>
          <t>Fleet and materials-handling drives - lead procurement with a parts catalogue and turnaround time</t>
        </is>
      </c>
      <c r="S193" s="7" t="inlineStr">
        <is>
          <t>Mr.</t>
        </is>
      </c>
      <c r="T193" s="7" t="inlineStr"/>
      <c r="U193" s="8" t="inlineStr"/>
      <c r="V193" s="8" t="inlineStr"/>
      <c r="W193" s="8" t="inlineStr"/>
      <c r="X193" s="8" t="inlineStr"/>
    </row>
    <row r="194">
      <c r="A194" s="7" t="inlineStr">
        <is>
          <t>Busiku</t>
        </is>
      </c>
      <c r="B194" s="7" t="inlineStr">
        <is>
          <t>Zilombo</t>
        </is>
      </c>
      <c r="C194" s="7" t="inlineStr">
        <is>
          <t>busiku.zilombo@igniteaccess.com</t>
        </is>
      </c>
      <c r="D194" s="7" t="inlineStr">
        <is>
          <t>Ignite Energy Access</t>
        </is>
      </c>
      <c r="E194" s="7" t="inlineStr">
        <is>
          <t>Production and Technical Manager</t>
        </is>
      </c>
      <c r="F194" s="7" t="inlineStr">
        <is>
          <t>Zambia</t>
        </is>
      </c>
      <c r="G194" s="7" t="inlineStr"/>
      <c r="H194" s="7" t="inlineStr">
        <is>
          <t>Southern Africa</t>
        </is>
      </c>
      <c r="I194" s="7" t="inlineStr">
        <is>
          <t>Energy/Logistics</t>
        </is>
      </c>
      <c r="J194" s="7" t="inlineStr">
        <is>
          <t>C</t>
        </is>
      </c>
      <c r="K194" s="7" t="inlineStr">
        <is>
          <t>English</t>
        </is>
      </c>
      <c r="L194" s="7" t="inlineStr">
        <is>
          <t>http://www.linkedin.com/in/busiku-zilombo-436461107</t>
        </is>
      </c>
      <c r="M194" s="7" t="inlineStr">
        <is>
          <t>igniteaccess.com</t>
        </is>
      </c>
      <c r="N194" s="7" t="inlineStr"/>
      <c r="O194" s="7" t="inlineStr"/>
      <c r="P194" s="7" t="inlineStr">
        <is>
          <t>2500</t>
        </is>
      </c>
      <c r="Q194" s="7" t="inlineStr">
        <is>
          <t>renewables &amp; environment</t>
        </is>
      </c>
      <c r="R194" s="7" t="inlineStr">
        <is>
          <t>Fleet and materials-handling drives - lead procurement with a parts catalogue and turnaround time</t>
        </is>
      </c>
      <c r="S194" s="7" t="inlineStr">
        <is>
          <t>Mr.</t>
        </is>
      </c>
      <c r="T194" s="9" t="inlineStr">
        <is>
          <t>Unisex name - confirm Mr./Ms.</t>
        </is>
      </c>
      <c r="U194" s="8" t="inlineStr"/>
      <c r="V194" s="8" t="inlineStr"/>
      <c r="W194" s="8" t="inlineStr"/>
      <c r="X194" s="8" t="inlineStr"/>
    </row>
    <row r="195">
      <c r="A195" s="7" t="inlineStr">
        <is>
          <t>Kingsley</t>
        </is>
      </c>
      <c r="B195" s="7" t="inlineStr">
        <is>
          <t>Silungwe</t>
        </is>
      </c>
      <c r="C195" s="7" t="inlineStr">
        <is>
          <t>kingsley.silungwe@jubatransport.co.zm</t>
        </is>
      </c>
      <c r="D195" s="7" t="inlineStr">
        <is>
          <t>Juba Transport Limited</t>
        </is>
      </c>
      <c r="E195" s="7" t="inlineStr">
        <is>
          <t>Transportation Operations Manager</t>
        </is>
      </c>
      <c r="F195" s="7" t="inlineStr">
        <is>
          <t>Zambia</t>
        </is>
      </c>
      <c r="G195" s="7" t="inlineStr"/>
      <c r="H195" s="7" t="inlineStr">
        <is>
          <t>Southern Africa</t>
        </is>
      </c>
      <c r="I195" s="7" t="inlineStr">
        <is>
          <t>Energy/Logistics</t>
        </is>
      </c>
      <c r="J195" s="7" t="inlineStr">
        <is>
          <t>C</t>
        </is>
      </c>
      <c r="K195" s="7" t="inlineStr">
        <is>
          <t>English</t>
        </is>
      </c>
      <c r="L195" s="7" t="inlineStr">
        <is>
          <t>http://www.linkedin.com/in/kingsley-silungwe-73b4548b</t>
        </is>
      </c>
      <c r="M195" s="7" t="inlineStr">
        <is>
          <t>jubatransport.co.zm</t>
        </is>
      </c>
      <c r="N195" s="7" t="inlineStr">
        <is>
          <t>(823) 899-4582</t>
        </is>
      </c>
      <c r="O195" s="7" t="inlineStr"/>
      <c r="P195" s="7" t="inlineStr">
        <is>
          <t>300</t>
        </is>
      </c>
      <c r="Q195" s="7" t="inlineStr">
        <is>
          <t>transportation/trucking/railroad</t>
        </is>
      </c>
      <c r="R195" s="7" t="inlineStr">
        <is>
          <t>Fleet and materials-handling drives - lead procurement with a parts catalogue and turnaround time</t>
        </is>
      </c>
      <c r="S195" s="7" t="inlineStr">
        <is>
          <t>Mr.</t>
        </is>
      </c>
      <c r="T195" s="7" t="inlineStr"/>
      <c r="U195" s="8" t="inlineStr"/>
      <c r="V195" s="8" t="inlineStr"/>
      <c r="W195" s="8" t="inlineStr"/>
      <c r="X195" s="8" t="inlineStr"/>
    </row>
    <row r="196">
      <c r="A196" s="7" t="inlineStr">
        <is>
          <t>Yogen</t>
        </is>
      </c>
      <c r="B196" s="7" t="inlineStr">
        <is>
          <t>Patel</t>
        </is>
      </c>
      <c r="C196" s="7" t="inlineStr">
        <is>
          <t>yogen.patel@lakeoilgroup.com</t>
        </is>
      </c>
      <c r="D196" s="7" t="inlineStr">
        <is>
          <t>Lake Oil Group</t>
        </is>
      </c>
      <c r="E196" s="7" t="inlineStr">
        <is>
          <t>Operations Manager</t>
        </is>
      </c>
      <c r="F196" s="7" t="inlineStr">
        <is>
          <t>Zambia</t>
        </is>
      </c>
      <c r="G196" s="7" t="inlineStr">
        <is>
          <t>Lusaka</t>
        </is>
      </c>
      <c r="H196" s="7" t="inlineStr">
        <is>
          <t>Southern Africa</t>
        </is>
      </c>
      <c r="I196" s="7" t="inlineStr">
        <is>
          <t>Energy/Logistics</t>
        </is>
      </c>
      <c r="J196" s="7" t="inlineStr">
        <is>
          <t>C</t>
        </is>
      </c>
      <c r="K196" s="7" t="inlineStr">
        <is>
          <t>English</t>
        </is>
      </c>
      <c r="L196" s="7" t="inlineStr">
        <is>
          <t>http://www.linkedin.com/in/yogen-patel-788384157</t>
        </is>
      </c>
      <c r="M196" s="7" t="inlineStr">
        <is>
          <t>lakeoilgroup.com</t>
        </is>
      </c>
      <c r="N196" s="7" t="inlineStr">
        <is>
          <t>+255 22 278 0510</t>
        </is>
      </c>
      <c r="O196" s="7" t="inlineStr"/>
      <c r="P196" s="7" t="inlineStr">
        <is>
          <t>4600</t>
        </is>
      </c>
      <c r="Q196" s="7" t="inlineStr">
        <is>
          <t>oil &amp; energy</t>
        </is>
      </c>
      <c r="R196" s="7" t="inlineStr">
        <is>
          <t>Fleet and materials-handling drives - lead procurement with a parts catalogue and turnaround time</t>
        </is>
      </c>
      <c r="S196" s="7" t="inlineStr">
        <is>
          <t>Mr.</t>
        </is>
      </c>
      <c r="T196" s="7" t="inlineStr"/>
      <c r="U196" s="8" t="inlineStr"/>
      <c r="V196" s="8" t="inlineStr"/>
      <c r="W196" s="8" t="inlineStr"/>
      <c r="X196" s="8" t="inlineStr"/>
    </row>
    <row r="197">
      <c r="A197" s="7" t="inlineStr">
        <is>
          <t>Michael</t>
        </is>
      </c>
      <c r="B197" s="7" t="inlineStr">
        <is>
          <t>Herbst</t>
        </is>
      </c>
      <c r="C197" s="7" t="inlineStr">
        <is>
          <t>michael.herbst@sabot-group.com</t>
        </is>
      </c>
      <c r="D197" s="7" t="inlineStr">
        <is>
          <t>SABOT Group</t>
        </is>
      </c>
      <c r="E197" s="7" t="inlineStr">
        <is>
          <t>Workshop Manager</t>
        </is>
      </c>
      <c r="F197" s="7" t="inlineStr">
        <is>
          <t>Zambia</t>
        </is>
      </c>
      <c r="G197" s="7" t="inlineStr">
        <is>
          <t>Kitwe</t>
        </is>
      </c>
      <c r="H197" s="7" t="inlineStr">
        <is>
          <t>Southern Africa</t>
        </is>
      </c>
      <c r="I197" s="7" t="inlineStr">
        <is>
          <t>Energy/Logistics</t>
        </is>
      </c>
      <c r="J197" s="7" t="inlineStr">
        <is>
          <t>C</t>
        </is>
      </c>
      <c r="K197" s="7" t="inlineStr">
        <is>
          <t>English</t>
        </is>
      </c>
      <c r="L197" s="7" t="inlineStr">
        <is>
          <t>http://www.linkedin.com/in/michael-herbst-0318a81a0</t>
        </is>
      </c>
      <c r="M197" s="7" t="inlineStr">
        <is>
          <t>sabot-group.com</t>
        </is>
      </c>
      <c r="N197" s="7" t="inlineStr">
        <is>
          <t>+27 11 552 4300</t>
        </is>
      </c>
      <c r="O197" s="7" t="inlineStr"/>
      <c r="P197" s="7" t="inlineStr">
        <is>
          <t>1200</t>
        </is>
      </c>
      <c r="Q197" s="7" t="inlineStr">
        <is>
          <t>transportation/trucking/railroad</t>
        </is>
      </c>
      <c r="R197" s="7" t="inlineStr">
        <is>
          <t>Fleet and materials-handling drives - lead procurement with a parts catalogue and turnaround time</t>
        </is>
      </c>
      <c r="S197" s="7" t="inlineStr">
        <is>
          <t>Mr.</t>
        </is>
      </c>
      <c r="T197" s="7" t="inlineStr"/>
      <c r="U197" s="8" t="inlineStr"/>
      <c r="V197" s="8" t="inlineStr"/>
      <c r="W197" s="8" t="inlineStr"/>
      <c r="X197" s="8" t="inlineStr"/>
    </row>
    <row r="198">
      <c r="A198" s="7" t="inlineStr">
        <is>
          <t>Patrick</t>
        </is>
      </c>
      <c r="B198" s="7" t="inlineStr">
        <is>
          <t>Mukuwe</t>
        </is>
      </c>
      <c r="C198" s="7" t="inlineStr">
        <is>
          <t>patrick@simba.com.ng</t>
        </is>
      </c>
      <c r="D198" s="7" t="inlineStr">
        <is>
          <t>Simba Group</t>
        </is>
      </c>
      <c r="E198" s="7" t="inlineStr">
        <is>
          <t>Logistics and Operations Manager</t>
        </is>
      </c>
      <c r="F198" s="7" t="inlineStr">
        <is>
          <t>Zambia</t>
        </is>
      </c>
      <c r="G198" s="7" t="inlineStr"/>
      <c r="H198" s="7" t="inlineStr">
        <is>
          <t>Southern Africa</t>
        </is>
      </c>
      <c r="I198" s="7" t="inlineStr">
        <is>
          <t>Energy/Logistics</t>
        </is>
      </c>
      <c r="J198" s="7" t="inlineStr">
        <is>
          <t>C</t>
        </is>
      </c>
      <c r="K198" s="7" t="inlineStr">
        <is>
          <t>English</t>
        </is>
      </c>
      <c r="L198" s="7" t="inlineStr">
        <is>
          <t>http://www.linkedin.com/in/patrick-mukuwe-0391933a</t>
        </is>
      </c>
      <c r="M198" s="7" t="inlineStr">
        <is>
          <t>simba.com.ng</t>
        </is>
      </c>
      <c r="N198" s="7" t="inlineStr"/>
      <c r="O198" s="7" t="inlineStr"/>
      <c r="P198" s="7" t="inlineStr">
        <is>
          <t>680</t>
        </is>
      </c>
      <c r="Q198" s="7" t="inlineStr">
        <is>
          <t>international trade &amp; development</t>
        </is>
      </c>
      <c r="R198" s="7" t="inlineStr">
        <is>
          <t>Fleet and materials-handling drives - lead procurement with a parts catalogue and turnaround time</t>
        </is>
      </c>
      <c r="S198" s="7" t="inlineStr">
        <is>
          <t>Mr.</t>
        </is>
      </c>
      <c r="T198" s="7" t="inlineStr"/>
      <c r="U198" s="8" t="inlineStr"/>
      <c r="V198" s="8" t="inlineStr"/>
      <c r="W198" s="8" t="inlineStr"/>
      <c r="X198" s="8" t="inlineStr"/>
    </row>
    <row r="199">
      <c r="A199" s="7" t="inlineStr">
        <is>
          <t>Gregory</t>
        </is>
      </c>
      <c r="B199" s="7" t="inlineStr">
        <is>
          <t>Mutale</t>
        </is>
      </c>
      <c r="C199" s="7" t="inlineStr">
        <is>
          <t>gregory.mutale@vivoenergy.com</t>
        </is>
      </c>
      <c r="D199" s="7" t="inlineStr">
        <is>
          <t>Vivo Energy</t>
        </is>
      </c>
      <c r="E199" s="7" t="inlineStr">
        <is>
          <t>Engineering Manager</t>
        </is>
      </c>
      <c r="F199" s="7" t="inlineStr">
        <is>
          <t>Zambia</t>
        </is>
      </c>
      <c r="G199" s="7" t="inlineStr"/>
      <c r="H199" s="7" t="inlineStr">
        <is>
          <t>Southern Africa</t>
        </is>
      </c>
      <c r="I199" s="7" t="inlineStr">
        <is>
          <t>Energy/Logistics</t>
        </is>
      </c>
      <c r="J199" s="7" t="inlineStr">
        <is>
          <t>C</t>
        </is>
      </c>
      <c r="K199" s="7" t="inlineStr">
        <is>
          <t>English</t>
        </is>
      </c>
      <c r="L199" s="7" t="inlineStr">
        <is>
          <t>http://www.linkedin.com/in/gregory-mutale-mba-beng-reng-meiz-11826828</t>
        </is>
      </c>
      <c r="M199" s="7" t="inlineStr">
        <is>
          <t>vivoenergy.com</t>
        </is>
      </c>
      <c r="N199" s="7" t="inlineStr">
        <is>
          <t>+1 267-395-3025</t>
        </is>
      </c>
      <c r="O199" s="7" t="inlineStr"/>
      <c r="P199" s="7" t="inlineStr">
        <is>
          <t>2800</t>
        </is>
      </c>
      <c r="Q199" s="7" t="inlineStr">
        <is>
          <t>oil &amp; energy</t>
        </is>
      </c>
      <c r="R199" s="7" t="inlineStr">
        <is>
          <t>Fleet and materials-handling drives - lead procurement with a parts catalogue and turnaround time</t>
        </is>
      </c>
      <c r="S199" s="7" t="inlineStr">
        <is>
          <t>Mr.</t>
        </is>
      </c>
      <c r="T199" s="7" t="inlineStr"/>
      <c r="U199" s="8" t="inlineStr"/>
      <c r="V199" s="8" t="inlineStr"/>
      <c r="W199" s="8" t="inlineStr"/>
      <c r="X199" s="8" t="inlineStr"/>
    </row>
    <row r="200">
      <c r="A200" s="7" t="inlineStr">
        <is>
          <t>Vernon</t>
        </is>
      </c>
      <c r="B200" s="7" t="inlineStr">
        <is>
          <t>Mwinda</t>
        </is>
      </c>
      <c r="C200" s="7" t="inlineStr">
        <is>
          <t>vernon.mwinda@vivoenergy.com</t>
        </is>
      </c>
      <c r="D200" s="7" t="inlineStr">
        <is>
          <t>Vivo Energy</t>
        </is>
      </c>
      <c r="E200" s="7" t="inlineStr">
        <is>
          <t>Mining Operations Manager</t>
        </is>
      </c>
      <c r="F200" s="7" t="inlineStr">
        <is>
          <t>Zambia</t>
        </is>
      </c>
      <c r="G200" s="7" t="inlineStr"/>
      <c r="H200" s="7" t="inlineStr">
        <is>
          <t>Southern Africa</t>
        </is>
      </c>
      <c r="I200" s="7" t="inlineStr">
        <is>
          <t>Energy/Logistics</t>
        </is>
      </c>
      <c r="J200" s="7" t="inlineStr">
        <is>
          <t>C</t>
        </is>
      </c>
      <c r="K200" s="7" t="inlineStr">
        <is>
          <t>English</t>
        </is>
      </c>
      <c r="L200" s="7" t="inlineStr">
        <is>
          <t>http://www.linkedin.com/in/vernon-mwinda-775b33b4</t>
        </is>
      </c>
      <c r="M200" s="7" t="inlineStr">
        <is>
          <t>vivoenergy.com</t>
        </is>
      </c>
      <c r="N200" s="7" t="inlineStr">
        <is>
          <t>+1 267-395-3025</t>
        </is>
      </c>
      <c r="O200" s="7" t="inlineStr"/>
      <c r="P200" s="7" t="inlineStr">
        <is>
          <t>2800</t>
        </is>
      </c>
      <c r="Q200" s="7" t="inlineStr">
        <is>
          <t>oil &amp; energy</t>
        </is>
      </c>
      <c r="R200" s="7" t="inlineStr">
        <is>
          <t>Fleet and materials-handling drives - lead procurement with a parts catalogue and turnaround time</t>
        </is>
      </c>
      <c r="S200" s="7" t="inlineStr">
        <is>
          <t>Mr.</t>
        </is>
      </c>
      <c r="T200" s="7" t="inlineStr"/>
      <c r="U200" s="8" t="inlineStr"/>
      <c r="V200" s="8" t="inlineStr"/>
      <c r="W200" s="8" t="inlineStr"/>
      <c r="X200" s="8" t="inlineStr"/>
    </row>
    <row r="201">
      <c r="A201" s="7" t="inlineStr">
        <is>
          <t>Agripa</t>
        </is>
      </c>
      <c r="B201" s="7" t="inlineStr">
        <is>
          <t>Banda</t>
        </is>
      </c>
      <c r="C201" s="7" t="inlineStr">
        <is>
          <t>agripabanda@zesco.co.zm</t>
        </is>
      </c>
      <c r="D201" s="7" t="inlineStr">
        <is>
          <t>ZESCO</t>
        </is>
      </c>
      <c r="E201" s="7" t="inlineStr">
        <is>
          <t>Workshop Manager</t>
        </is>
      </c>
      <c r="F201" s="7" t="inlineStr">
        <is>
          <t>Zambia</t>
        </is>
      </c>
      <c r="G201" s="7" t="inlineStr"/>
      <c r="H201" s="7" t="inlineStr">
        <is>
          <t>Southern Africa</t>
        </is>
      </c>
      <c r="I201" s="7" t="inlineStr">
        <is>
          <t>Energy/Logistics</t>
        </is>
      </c>
      <c r="J201" s="7" t="inlineStr">
        <is>
          <t>C</t>
        </is>
      </c>
      <c r="K201" s="7" t="inlineStr">
        <is>
          <t>English</t>
        </is>
      </c>
      <c r="L201" s="7" t="inlineStr">
        <is>
          <t>http://www.linkedin.com/in/agripa-banda-ndola-b48318151</t>
        </is>
      </c>
      <c r="M201" s="7" t="inlineStr"/>
      <c r="N201" s="7" t="inlineStr">
        <is>
          <t>+1 317-269-9300</t>
        </is>
      </c>
      <c r="O201" s="7" t="inlineStr"/>
      <c r="P201" s="7" t="inlineStr">
        <is>
          <t>2100</t>
        </is>
      </c>
      <c r="Q201" s="7" t="inlineStr">
        <is>
          <t>utilities</t>
        </is>
      </c>
      <c r="R201" s="7" t="inlineStr">
        <is>
          <t>Fleet and materials-handling drives - lead procurement with a parts catalogue and turnaround time</t>
        </is>
      </c>
      <c r="S201" s="7" t="inlineStr">
        <is>
          <t>Mr.</t>
        </is>
      </c>
      <c r="T201" s="7" t="inlineStr"/>
      <c r="U201" s="8" t="inlineStr"/>
      <c r="V201" s="8" t="inlineStr"/>
      <c r="W201" s="8" t="inlineStr"/>
      <c r="X201" s="8" t="inlineStr"/>
    </row>
    <row r="202">
      <c r="A202" s="7" t="inlineStr">
        <is>
          <t>Jaunius</t>
        </is>
      </c>
      <c r="B202" s="7" t="inlineStr">
        <is>
          <t>Koncius</t>
        </is>
      </c>
      <c r="C202" s="7" t="inlineStr">
        <is>
          <t>jauniusk@craft-bearings.com</t>
        </is>
      </c>
      <c r="D202" s="7" t="inlineStr">
        <is>
          <t>CRAFT bearings</t>
        </is>
      </c>
      <c r="E202" s="7" t="inlineStr">
        <is>
          <t>Sales Director EMEA</t>
        </is>
      </c>
      <c r="F202" s="7" t="inlineStr">
        <is>
          <t>Lithuania</t>
        </is>
      </c>
      <c r="G202" s="7" t="inlineStr">
        <is>
          <t>Kaunas</t>
        </is>
      </c>
      <c r="H202" s="7" t="inlineStr">
        <is>
          <t>Lithuania</t>
        </is>
      </c>
      <c r="I202" s="7" t="inlineStr">
        <is>
          <t>Distributor</t>
        </is>
      </c>
      <c r="J202" s="7" t="inlineStr">
        <is>
          <t>A</t>
        </is>
      </c>
      <c r="K202" s="7" t="inlineStr">
        <is>
          <t>English</t>
        </is>
      </c>
      <c r="L202" s="7" t="inlineStr">
        <is>
          <t>http://www.linkedin.com/in/jaunius-ko</t>
        </is>
      </c>
      <c r="M202" s="7" t="inlineStr">
        <is>
          <t>craft-bearings.com</t>
        </is>
      </c>
      <c r="N202" s="7" t="inlineStr">
        <is>
          <t>+370 37 400026</t>
        </is>
      </c>
      <c r="O202" s="7" t="inlineStr"/>
      <c r="P202" s="7" t="inlineStr">
        <is>
          <t>29</t>
        </is>
      </c>
      <c r="Q202" s="7" t="inlineStr">
        <is>
          <t>mechanical or industrial engineering</t>
        </is>
      </c>
      <c r="R202" s="7" t="inlineStr">
        <is>
          <t>Add IMAK as a manufacturer line - distributor margin</t>
        </is>
      </c>
      <c r="S202" s="7" t="inlineStr">
        <is>
          <t>Mr.</t>
        </is>
      </c>
      <c r="T202" s="7" t="inlineStr"/>
      <c r="U202" s="8" t="inlineStr"/>
      <c r="V202" s="8" t="inlineStr"/>
      <c r="W202" s="8" t="inlineStr"/>
      <c r="X202" s="8" t="inlineStr"/>
    </row>
    <row r="203">
      <c r="A203" s="7" t="inlineStr">
        <is>
          <t>Kestutis</t>
        </is>
      </c>
      <c r="B203" s="7" t="inlineStr">
        <is>
          <t>Zukaitis</t>
        </is>
      </c>
      <c r="C203" s="7" t="inlineStr">
        <is>
          <t>k.zukaitis@hidrobalt.lt</t>
        </is>
      </c>
      <c r="D203" s="7" t="inlineStr">
        <is>
          <t>Hidrobalt UAB</t>
        </is>
      </c>
      <c r="E203" s="7" t="inlineStr">
        <is>
          <t>Managing Director</t>
        </is>
      </c>
      <c r="F203" s="7" t="inlineStr">
        <is>
          <t>Lithuania</t>
        </is>
      </c>
      <c r="G203" s="7" t="inlineStr">
        <is>
          <t>Alytus</t>
        </is>
      </c>
      <c r="H203" s="7" t="inlineStr">
        <is>
          <t>Lithuania</t>
        </is>
      </c>
      <c r="I203" s="7" t="inlineStr">
        <is>
          <t>Distributor</t>
        </is>
      </c>
      <c r="J203" s="7" t="inlineStr">
        <is>
          <t>A</t>
        </is>
      </c>
      <c r="K203" s="7" t="inlineStr">
        <is>
          <t>English</t>
        </is>
      </c>
      <c r="L203" s="7" t="inlineStr">
        <is>
          <t>http://www.linkedin.com/in/kestutis-zukaitis-a1752b1bb</t>
        </is>
      </c>
      <c r="M203" s="7" t="inlineStr">
        <is>
          <t>hidrobalt.lt</t>
        </is>
      </c>
      <c r="N203" s="7" t="inlineStr">
        <is>
          <t>+370 655 11222</t>
        </is>
      </c>
      <c r="O203" s="7" t="inlineStr"/>
      <c r="P203" s="7" t="inlineStr">
        <is>
          <t>17</t>
        </is>
      </c>
      <c r="Q203" s="7" t="inlineStr">
        <is>
          <t>wholesale</t>
        </is>
      </c>
      <c r="R203" s="7" t="inlineStr">
        <is>
          <t>Add IMAK as a manufacturer line - distributor margin</t>
        </is>
      </c>
      <c r="S203" s="7" t="inlineStr">
        <is>
          <t>Mr.</t>
        </is>
      </c>
      <c r="T203" s="7" t="inlineStr"/>
      <c r="U203" s="8" t="inlineStr"/>
      <c r="V203" s="8" t="inlineStr"/>
      <c r="W203" s="8" t="inlineStr"/>
      <c r="X203" s="8" t="inlineStr"/>
    </row>
    <row r="204">
      <c r="A204" s="7" t="inlineStr">
        <is>
          <t>Renatas</t>
        </is>
      </c>
      <c r="B204" s="7" t="inlineStr">
        <is>
          <t>Petronis</t>
        </is>
      </c>
      <c r="C204" s="7" t="inlineStr">
        <is>
          <t>renatas@techvitas.lt</t>
        </is>
      </c>
      <c r="D204" s="7" t="inlineStr">
        <is>
          <t>Techvitas UAB</t>
        </is>
      </c>
      <c r="E204" s="7" t="inlineStr">
        <is>
          <t>Managing Director</t>
        </is>
      </c>
      <c r="F204" s="7" t="inlineStr">
        <is>
          <t>Lithuania</t>
        </is>
      </c>
      <c r="G204" s="7" t="inlineStr"/>
      <c r="H204" s="7" t="inlineStr">
        <is>
          <t>Lithuania</t>
        </is>
      </c>
      <c r="I204" s="7" t="inlineStr">
        <is>
          <t>Distributor</t>
        </is>
      </c>
      <c r="J204" s="7" t="inlineStr">
        <is>
          <t>A</t>
        </is>
      </c>
      <c r="K204" s="7" t="inlineStr">
        <is>
          <t>English</t>
        </is>
      </c>
      <c r="L204" s="7" t="inlineStr">
        <is>
          <t>http://www.linkedin.com/in/renatas-petronis-a21b378a</t>
        </is>
      </c>
      <c r="M204" s="7" t="inlineStr">
        <is>
          <t>techvitas.com</t>
        </is>
      </c>
      <c r="N204" s="7" t="inlineStr">
        <is>
          <t>+370 46 355494</t>
        </is>
      </c>
      <c r="O204" s="7" t="inlineStr"/>
      <c r="P204" s="7" t="inlineStr">
        <is>
          <t>59</t>
        </is>
      </c>
      <c r="Q204" s="7" t="inlineStr">
        <is>
          <t>machinery</t>
        </is>
      </c>
      <c r="R204" s="7" t="inlineStr">
        <is>
          <t>Add IMAK as a manufacturer line - distributor margin</t>
        </is>
      </c>
      <c r="S204" s="7" t="inlineStr">
        <is>
          <t>Mr.</t>
        </is>
      </c>
      <c r="T204" s="7" t="inlineStr"/>
      <c r="U204" s="8" t="inlineStr"/>
      <c r="V204" s="8" t="inlineStr"/>
      <c r="W204" s="8" t="inlineStr"/>
      <c r="X204" s="8" t="inlineStr"/>
    </row>
    <row r="205">
      <c r="A205" s="7" t="inlineStr">
        <is>
          <t>Mineikis</t>
        </is>
      </c>
      <c r="B205" s="7" t="inlineStr">
        <is>
          <t>Egidijus</t>
        </is>
      </c>
      <c r="C205" s="7" t="inlineStr">
        <is>
          <t>egidijus@techvitas.lt</t>
        </is>
      </c>
      <c r="D205" s="7" t="inlineStr">
        <is>
          <t>Techvitas UAB</t>
        </is>
      </c>
      <c r="E205" s="7" t="inlineStr">
        <is>
          <t>Sales Director</t>
        </is>
      </c>
      <c r="F205" s="7" t="inlineStr">
        <is>
          <t>Lithuania</t>
        </is>
      </c>
      <c r="G205" s="7" t="inlineStr"/>
      <c r="H205" s="7" t="inlineStr">
        <is>
          <t>Lithuania</t>
        </is>
      </c>
      <c r="I205" s="7" t="inlineStr">
        <is>
          <t>Distributor</t>
        </is>
      </c>
      <c r="J205" s="7" t="inlineStr">
        <is>
          <t>A</t>
        </is>
      </c>
      <c r="K205" s="7" t="inlineStr">
        <is>
          <t>English</t>
        </is>
      </c>
      <c r="L205" s="7" t="inlineStr">
        <is>
          <t>http://www.linkedin.com/in/mineikis-egidijus-32a5128a</t>
        </is>
      </c>
      <c r="M205" s="7" t="inlineStr">
        <is>
          <t>techvitas.com</t>
        </is>
      </c>
      <c r="N205" s="7" t="inlineStr">
        <is>
          <t>+370 46 355494</t>
        </is>
      </c>
      <c r="O205" s="7" t="inlineStr"/>
      <c r="P205" s="7" t="inlineStr">
        <is>
          <t>59</t>
        </is>
      </c>
      <c r="Q205" s="7" t="inlineStr">
        <is>
          <t>machinery</t>
        </is>
      </c>
      <c r="R205" s="7" t="inlineStr">
        <is>
          <t>Add IMAK as a manufacturer line - distributor margin</t>
        </is>
      </c>
      <c r="S205" s="7" t="inlineStr">
        <is>
          <t>Mr.</t>
        </is>
      </c>
      <c r="T205" s="7" t="inlineStr"/>
      <c r="U205" s="8" t="inlineStr"/>
      <c r="V205" s="8" t="inlineStr"/>
      <c r="W205" s="8" t="inlineStr"/>
      <c r="X205" s="8" t="inlineStr"/>
    </row>
    <row r="206">
      <c r="A206" s="7" t="inlineStr">
        <is>
          <t>Vidas</t>
        </is>
      </c>
      <c r="B206" s="7" t="inlineStr">
        <is>
          <t>Lileikis</t>
        </is>
      </c>
      <c r="C206" s="7" t="inlineStr">
        <is>
          <t>vidas@techvitas.lt</t>
        </is>
      </c>
      <c r="D206" s="7" t="inlineStr">
        <is>
          <t>Techvitas UAB</t>
        </is>
      </c>
      <c r="E206" s="7" t="inlineStr">
        <is>
          <t>Group Product Manager</t>
        </is>
      </c>
      <c r="F206" s="7" t="inlineStr">
        <is>
          <t>Lithuania</t>
        </is>
      </c>
      <c r="G206" s="7" t="inlineStr">
        <is>
          <t>Klaipeda</t>
        </is>
      </c>
      <c r="H206" s="7" t="inlineStr">
        <is>
          <t>Lithuania</t>
        </is>
      </c>
      <c r="I206" s="7" t="inlineStr">
        <is>
          <t>Distributor</t>
        </is>
      </c>
      <c r="J206" s="7" t="inlineStr">
        <is>
          <t>A</t>
        </is>
      </c>
      <c r="K206" s="7" t="inlineStr">
        <is>
          <t>English</t>
        </is>
      </c>
      <c r="L206" s="7" t="inlineStr">
        <is>
          <t>http://www.linkedin.com/in/vidas-lileikis-07a918a7</t>
        </is>
      </c>
      <c r="M206" s="7" t="inlineStr">
        <is>
          <t>techvitas.com</t>
        </is>
      </c>
      <c r="N206" s="7" t="inlineStr">
        <is>
          <t>+370 46 355494</t>
        </is>
      </c>
      <c r="O206" s="7" t="inlineStr"/>
      <c r="P206" s="7" t="inlineStr">
        <is>
          <t>59</t>
        </is>
      </c>
      <c r="Q206" s="7" t="inlineStr">
        <is>
          <t>machinery</t>
        </is>
      </c>
      <c r="R206" s="7" t="inlineStr">
        <is>
          <t>Add IMAK as a manufacturer line - distributor margin</t>
        </is>
      </c>
      <c r="S206" s="7" t="inlineStr">
        <is>
          <t>Mr.</t>
        </is>
      </c>
      <c r="T206" s="7" t="inlineStr"/>
      <c r="U206" s="8" t="inlineStr"/>
      <c r="V206" s="8" t="inlineStr"/>
      <c r="W206" s="8" t="inlineStr"/>
      <c r="X206" s="8" t="inlineStr"/>
    </row>
    <row r="207">
      <c r="A207" s="7" t="inlineStr">
        <is>
          <t>Vidmantas</t>
        </is>
      </c>
      <c r="B207" s="7" t="inlineStr">
        <is>
          <t>Kybartas</t>
        </is>
      </c>
      <c r="C207" s="7" t="inlineStr">
        <is>
          <t>vidmantas@techvitas.lt</t>
        </is>
      </c>
      <c r="D207" s="7" t="inlineStr">
        <is>
          <t>Techvitas UAB</t>
        </is>
      </c>
      <c r="E207" s="7" t="inlineStr">
        <is>
          <t>Group Product Manager</t>
        </is>
      </c>
      <c r="F207" s="7" t="inlineStr">
        <is>
          <t>Lithuania</t>
        </is>
      </c>
      <c r="G207" s="7" t="inlineStr"/>
      <c r="H207" s="7" t="inlineStr">
        <is>
          <t>Lithuania</t>
        </is>
      </c>
      <c r="I207" s="7" t="inlineStr">
        <is>
          <t>Distributor</t>
        </is>
      </c>
      <c r="J207" s="7" t="inlineStr">
        <is>
          <t>A</t>
        </is>
      </c>
      <c r="K207" s="7" t="inlineStr">
        <is>
          <t>English</t>
        </is>
      </c>
      <c r="L207" s="7" t="inlineStr">
        <is>
          <t>http://www.linkedin.com/in/vidmantas-kybartas-4974bb83</t>
        </is>
      </c>
      <c r="M207" s="7" t="inlineStr">
        <is>
          <t>techvitas.com</t>
        </is>
      </c>
      <c r="N207" s="7" t="inlineStr">
        <is>
          <t>+370 46 355494</t>
        </is>
      </c>
      <c r="O207" s="7" t="inlineStr"/>
      <c r="P207" s="7" t="inlineStr">
        <is>
          <t>59</t>
        </is>
      </c>
      <c r="Q207" s="7" t="inlineStr">
        <is>
          <t>machinery</t>
        </is>
      </c>
      <c r="R207" s="7" t="inlineStr">
        <is>
          <t>Add IMAK as a manufacturer line - distributor margin</t>
        </is>
      </c>
      <c r="S207" s="7" t="inlineStr">
        <is>
          <t>Mr.</t>
        </is>
      </c>
      <c r="T207" s="7" t="inlineStr"/>
      <c r="U207" s="8" t="inlineStr"/>
      <c r="V207" s="8" t="inlineStr"/>
      <c r="W207" s="8" t="inlineStr"/>
      <c r="X207" s="8" t="inlineStr"/>
    </row>
    <row r="208">
      <c r="A208" s="7" t="inlineStr">
        <is>
          <t>Zygimantas</t>
        </is>
      </c>
      <c r="B208" s="7" t="inlineStr">
        <is>
          <t>Cemerka</t>
        </is>
      </c>
      <c r="C208" s="7" t="inlineStr">
        <is>
          <t>zygimantas@techvitas.lt</t>
        </is>
      </c>
      <c r="D208" s="7" t="inlineStr">
        <is>
          <t>Techvitas UAB</t>
        </is>
      </c>
      <c r="E208" s="7" t="inlineStr">
        <is>
          <t>Engineering Manager</t>
        </is>
      </c>
      <c r="F208" s="7" t="inlineStr">
        <is>
          <t>Lithuania</t>
        </is>
      </c>
      <c r="G208" s="7" t="inlineStr">
        <is>
          <t>Taurage</t>
        </is>
      </c>
      <c r="H208" s="7" t="inlineStr">
        <is>
          <t>Lithuania</t>
        </is>
      </c>
      <c r="I208" s="7" t="inlineStr">
        <is>
          <t>Distributor</t>
        </is>
      </c>
      <c r="J208" s="7" t="inlineStr">
        <is>
          <t>A</t>
        </is>
      </c>
      <c r="K208" s="7" t="inlineStr">
        <is>
          <t>English</t>
        </is>
      </c>
      <c r="L208" s="7" t="inlineStr">
        <is>
          <t>http://www.linkedin.com/in/%c5%beygimantas-%c4%8demerka-249127180</t>
        </is>
      </c>
      <c r="M208" s="7" t="inlineStr">
        <is>
          <t>techvitas.com</t>
        </is>
      </c>
      <c r="N208" s="7" t="inlineStr">
        <is>
          <t>+370 46 355494</t>
        </is>
      </c>
      <c r="O208" s="7" t="inlineStr"/>
      <c r="P208" s="7" t="inlineStr">
        <is>
          <t>59</t>
        </is>
      </c>
      <c r="Q208" s="7" t="inlineStr">
        <is>
          <t>machinery</t>
        </is>
      </c>
      <c r="R208" s="7" t="inlineStr">
        <is>
          <t>Add IMAK as a manufacturer line - distributor margin</t>
        </is>
      </c>
      <c r="S208" s="7" t="inlineStr">
        <is>
          <t>Mr.</t>
        </is>
      </c>
      <c r="T208" s="7" t="inlineStr"/>
      <c r="U208" s="8" t="inlineStr"/>
      <c r="V208" s="8" t="inlineStr"/>
      <c r="W208" s="8" t="inlineStr"/>
      <c r="X208" s="8" t="inlineStr"/>
    </row>
    <row r="209">
      <c r="A209" s="7" t="inlineStr">
        <is>
          <t>Narunas</t>
        </is>
      </c>
      <c r="B209" s="7" t="inlineStr">
        <is>
          <t>Asinauskas</t>
        </is>
      </c>
      <c r="C209" s="7" t="inlineStr">
        <is>
          <t>narunas.asinauskas@technitis.lt</t>
        </is>
      </c>
      <c r="D209" s="7" t="inlineStr">
        <is>
          <t>TECHNITIS</t>
        </is>
      </c>
      <c r="E209" s="7" t="inlineStr">
        <is>
          <t>Sales Director</t>
        </is>
      </c>
      <c r="F209" s="7" t="inlineStr">
        <is>
          <t>Lithuania</t>
        </is>
      </c>
      <c r="G209" s="7" t="inlineStr"/>
      <c r="H209" s="7" t="inlineStr">
        <is>
          <t>Lithuania</t>
        </is>
      </c>
      <c r="I209" s="7" t="inlineStr">
        <is>
          <t>Distributor</t>
        </is>
      </c>
      <c r="J209" s="7" t="inlineStr">
        <is>
          <t>A</t>
        </is>
      </c>
      <c r="K209" s="7" t="inlineStr">
        <is>
          <t>English</t>
        </is>
      </c>
      <c r="L209" s="7" t="inlineStr">
        <is>
          <t>http://www.linkedin.com/in/nar%c5%abnas-asinauskas-0805a7a0</t>
        </is>
      </c>
      <c r="M209" s="7" t="inlineStr">
        <is>
          <t>technitis.lt</t>
        </is>
      </c>
      <c r="N209" s="7" t="inlineStr">
        <is>
          <t>+370 37 453155</t>
        </is>
      </c>
      <c r="O209" s="7" t="inlineStr"/>
      <c r="P209" s="7" t="inlineStr">
        <is>
          <t>9</t>
        </is>
      </c>
      <c r="Q209" s="7" t="inlineStr">
        <is>
          <t>construction</t>
        </is>
      </c>
      <c r="R209" s="7" t="inlineStr">
        <is>
          <t>Add IMAK as a manufacturer line - distributor margin</t>
        </is>
      </c>
      <c r="S209" s="7" t="inlineStr">
        <is>
          <t>Mr.</t>
        </is>
      </c>
      <c r="T209" s="7" t="inlineStr"/>
      <c r="U209" s="8" t="inlineStr"/>
      <c r="V209" s="8" t="inlineStr"/>
      <c r="W209" s="8" t="inlineStr"/>
      <c r="X209" s="8" t="inlineStr"/>
    </row>
    <row r="210">
      <c r="A210" s="7" t="inlineStr">
        <is>
          <t>Arnoldas</t>
        </is>
      </c>
      <c r="B210" s="7" t="inlineStr">
        <is>
          <t>Visockas</t>
        </is>
      </c>
      <c r="C210" s="7" t="inlineStr">
        <is>
          <t>arnoldas.visockas@fluiconnecto.com</t>
        </is>
      </c>
      <c r="D210" s="7" t="inlineStr">
        <is>
          <t>Fluiconnecto</t>
        </is>
      </c>
      <c r="E210" s="7" t="inlineStr">
        <is>
          <t>General Manager</t>
        </is>
      </c>
      <c r="F210" s="7" t="inlineStr">
        <is>
          <t>Lithuania</t>
        </is>
      </c>
      <c r="G210" s="7" t="inlineStr"/>
      <c r="H210" s="7" t="inlineStr">
        <is>
          <t>Lithuania</t>
        </is>
      </c>
      <c r="I210" s="7" t="inlineStr">
        <is>
          <t>Distributor</t>
        </is>
      </c>
      <c r="J210" s="7" t="inlineStr">
        <is>
          <t>A</t>
        </is>
      </c>
      <c r="K210" s="7" t="inlineStr">
        <is>
          <t>English</t>
        </is>
      </c>
      <c r="L210" s="7" t="inlineStr">
        <is>
          <t>http://www.linkedin.com/in/arnoldas-visockas-0518ab2</t>
        </is>
      </c>
      <c r="M210" s="7" t="inlineStr">
        <is>
          <t>fluiconnecto.com</t>
        </is>
      </c>
      <c r="N210" s="7" t="inlineStr"/>
      <c r="O210" s="7" t="inlineStr"/>
      <c r="P210" s="7" t="inlineStr">
        <is>
          <t>1300</t>
        </is>
      </c>
      <c r="Q210" s="7" t="inlineStr">
        <is>
          <t>wholesale</t>
        </is>
      </c>
      <c r="R210" s="7" t="inlineStr">
        <is>
          <t>Add IMAK as a manufacturer line - distributor margin</t>
        </is>
      </c>
      <c r="S210" s="7" t="inlineStr">
        <is>
          <t>Mr.</t>
        </is>
      </c>
      <c r="T210" s="7" t="inlineStr"/>
      <c r="U210" s="8" t="inlineStr"/>
      <c r="V210" s="8" t="inlineStr"/>
      <c r="W210" s="8" t="inlineStr"/>
      <c r="X210" s="8" t="inlineStr"/>
    </row>
    <row r="211">
      <c r="A211" s="7" t="inlineStr">
        <is>
          <t>Arunas</t>
        </is>
      </c>
      <c r="B211" s="7" t="inlineStr">
        <is>
          <t>Metrikis</t>
        </is>
      </c>
      <c r="C211" s="7" t="inlineStr">
        <is>
          <t>a.metrikis@europart.net</t>
        </is>
      </c>
      <c r="D211" s="7" t="inlineStr">
        <is>
          <t>EUROPART Group</t>
        </is>
      </c>
      <c r="E211" s="7" t="inlineStr">
        <is>
          <t>Branch Manager</t>
        </is>
      </c>
      <c r="F211" s="7" t="inlineStr">
        <is>
          <t>Lithuania</t>
        </is>
      </c>
      <c r="G211" s="7" t="inlineStr"/>
      <c r="H211" s="7" t="inlineStr">
        <is>
          <t>Lithuania</t>
        </is>
      </c>
      <c r="I211" s="7" t="inlineStr">
        <is>
          <t>Distributor</t>
        </is>
      </c>
      <c r="J211" s="7" t="inlineStr">
        <is>
          <t>A</t>
        </is>
      </c>
      <c r="K211" s="7" t="inlineStr">
        <is>
          <t>English</t>
        </is>
      </c>
      <c r="L211" s="7" t="inlineStr">
        <is>
          <t>http://www.linkedin.com/in/arunas-metrikis-719820137</t>
        </is>
      </c>
      <c r="M211" s="7" t="inlineStr">
        <is>
          <t>europart.net</t>
        </is>
      </c>
      <c r="N211" s="7" t="inlineStr">
        <is>
          <t>+49 441 215445550</t>
        </is>
      </c>
      <c r="O211" s="7" t="inlineStr"/>
      <c r="P211" s="7" t="inlineStr">
        <is>
          <t>2000</t>
        </is>
      </c>
      <c r="Q211" s="7" t="inlineStr">
        <is>
          <t>wholesale</t>
        </is>
      </c>
      <c r="R211" s="7" t="inlineStr">
        <is>
          <t>Add IMAK as a manufacturer line - distributor margin</t>
        </is>
      </c>
      <c r="S211" s="7" t="inlineStr">
        <is>
          <t>Mr.</t>
        </is>
      </c>
      <c r="T211" s="7" t="inlineStr"/>
      <c r="U211" s="8" t="inlineStr"/>
      <c r="V211" s="8" t="inlineStr"/>
      <c r="W211" s="8" t="inlineStr"/>
      <c r="X211" s="8" t="inlineStr"/>
    </row>
    <row r="212">
      <c r="A212" s="7" t="inlineStr">
        <is>
          <t>Marius</t>
        </is>
      </c>
      <c r="B212" s="7" t="inlineStr">
        <is>
          <t>Zalimas</t>
        </is>
      </c>
      <c r="C212" s="7" t="inlineStr">
        <is>
          <t>m.zalimas@europart.net</t>
        </is>
      </c>
      <c r="D212" s="7" t="inlineStr">
        <is>
          <t>EUROPART Group</t>
        </is>
      </c>
      <c r="E212" s="7" t="inlineStr">
        <is>
          <t>Branch Manager</t>
        </is>
      </c>
      <c r="F212" s="7" t="inlineStr">
        <is>
          <t>Lithuania</t>
        </is>
      </c>
      <c r="G212" s="7" t="inlineStr">
        <is>
          <t>Klaipeda</t>
        </is>
      </c>
      <c r="H212" s="7" t="inlineStr">
        <is>
          <t>Lithuania</t>
        </is>
      </c>
      <c r="I212" s="7" t="inlineStr">
        <is>
          <t>Distributor</t>
        </is>
      </c>
      <c r="J212" s="7" t="inlineStr">
        <is>
          <t>A</t>
        </is>
      </c>
      <c r="K212" s="7" t="inlineStr">
        <is>
          <t>English</t>
        </is>
      </c>
      <c r="L212" s="7" t="inlineStr">
        <is>
          <t>http://www.linkedin.com/in/marius-%c5%bealimas-4a672b2b6</t>
        </is>
      </c>
      <c r="M212" s="7" t="inlineStr">
        <is>
          <t>europart.net</t>
        </is>
      </c>
      <c r="N212" s="7" t="inlineStr">
        <is>
          <t>+49 441 215445550</t>
        </is>
      </c>
      <c r="O212" s="7" t="inlineStr"/>
      <c r="P212" s="7" t="inlineStr">
        <is>
          <t>2000</t>
        </is>
      </c>
      <c r="Q212" s="7" t="inlineStr">
        <is>
          <t>wholesale</t>
        </is>
      </c>
      <c r="R212" s="7" t="inlineStr">
        <is>
          <t>Add IMAK as a manufacturer line - distributor margin</t>
        </is>
      </c>
      <c r="S212" s="7" t="inlineStr">
        <is>
          <t>Mr.</t>
        </is>
      </c>
      <c r="T212" s="7" t="inlineStr"/>
      <c r="U212" s="8" t="inlineStr"/>
      <c r="V212" s="8" t="inlineStr"/>
      <c r="W212" s="8" t="inlineStr"/>
      <c r="X212" s="8" t="inlineStr"/>
    </row>
    <row r="213">
      <c r="A213" s="7" t="inlineStr">
        <is>
          <t>Laimis</t>
        </is>
      </c>
      <c r="B213" s="7" t="inlineStr">
        <is>
          <t>Dugnas</t>
        </is>
      </c>
      <c r="C213" s="7" t="inlineStr">
        <is>
          <t>laimis.dugnas@granit-parts.com</t>
        </is>
      </c>
      <c r="D213" s="7" t="inlineStr">
        <is>
          <t>GRANIT PARTS</t>
        </is>
      </c>
      <c r="E213" s="7" t="inlineStr">
        <is>
          <t>Managing Director Baltics</t>
        </is>
      </c>
      <c r="F213" s="7" t="inlineStr">
        <is>
          <t>Lithuania</t>
        </is>
      </c>
      <c r="G213" s="7" t="inlineStr">
        <is>
          <t>Vilnius</t>
        </is>
      </c>
      <c r="H213" s="7" t="inlineStr">
        <is>
          <t>Lithuania</t>
        </is>
      </c>
      <c r="I213" s="7" t="inlineStr">
        <is>
          <t>Distributor</t>
        </is>
      </c>
      <c r="J213" s="7" t="inlineStr">
        <is>
          <t>A</t>
        </is>
      </c>
      <c r="K213" s="7" t="inlineStr">
        <is>
          <t>English</t>
        </is>
      </c>
      <c r="L213" s="7" t="inlineStr">
        <is>
          <t>http://www.linkedin.com/in/laimis-dugnas-4895b231</t>
        </is>
      </c>
      <c r="M213" s="7" t="inlineStr">
        <is>
          <t>granit-parts.com</t>
        </is>
      </c>
      <c r="N213" s="7" t="inlineStr">
        <is>
          <t>+49 4281 712712</t>
        </is>
      </c>
      <c r="O213" s="7" t="inlineStr"/>
      <c r="P213" s="7" t="inlineStr">
        <is>
          <t>3800</t>
        </is>
      </c>
      <c r="Q213" s="7" t="inlineStr">
        <is>
          <t>wholesale</t>
        </is>
      </c>
      <c r="R213" s="7" t="inlineStr">
        <is>
          <t>Add IMAK as a manufacturer line - distributor margin</t>
        </is>
      </c>
      <c r="S213" s="7" t="inlineStr">
        <is>
          <t>Mr.</t>
        </is>
      </c>
      <c r="T213" s="7" t="inlineStr"/>
      <c r="U213" s="8" t="inlineStr"/>
      <c r="V213" s="8" t="inlineStr"/>
      <c r="W213" s="8" t="inlineStr"/>
      <c r="X213" s="8" t="inlineStr"/>
    </row>
    <row r="214">
      <c r="A214" s="7" t="inlineStr">
        <is>
          <t>Dangis</t>
        </is>
      </c>
      <c r="B214" s="7" t="inlineStr">
        <is>
          <t>Valaitis</t>
        </is>
      </c>
      <c r="C214" s="7" t="inlineStr">
        <is>
          <t>dangis.valaitis@dotnuvabaltic.lt</t>
        </is>
      </c>
      <c r="D214" s="7" t="inlineStr">
        <is>
          <t>Dotnuva Baltic Lithuania</t>
        </is>
      </c>
      <c r="E214" s="7" t="inlineStr">
        <is>
          <t>Managing Director</t>
        </is>
      </c>
      <c r="F214" s="7" t="inlineStr">
        <is>
          <t>Lithuania</t>
        </is>
      </c>
      <c r="G214" s="7" t="inlineStr"/>
      <c r="H214" s="7" t="inlineStr">
        <is>
          <t>Lithuania</t>
        </is>
      </c>
      <c r="I214" s="7" t="inlineStr">
        <is>
          <t>Distributor</t>
        </is>
      </c>
      <c r="J214" s="7" t="inlineStr">
        <is>
          <t>A</t>
        </is>
      </c>
      <c r="K214" s="7" t="inlineStr">
        <is>
          <t>English</t>
        </is>
      </c>
      <c r="L214" s="7" t="inlineStr">
        <is>
          <t>http://www.linkedin.com/in/dangis-valaitis-5ab51a3a</t>
        </is>
      </c>
      <c r="M214" s="7" t="inlineStr">
        <is>
          <t>dotnuvabaltic.lt</t>
        </is>
      </c>
      <c r="N214" s="7" t="inlineStr">
        <is>
          <t>+370 347 37030</t>
        </is>
      </c>
      <c r="O214" s="7" t="inlineStr"/>
      <c r="P214" s="7" t="inlineStr">
        <is>
          <t>71</t>
        </is>
      </c>
      <c r="Q214" s="7" t="inlineStr">
        <is>
          <t>machinery</t>
        </is>
      </c>
      <c r="R214" s="7" t="inlineStr">
        <is>
          <t>Add IMAK as a manufacturer line - distributor margin</t>
        </is>
      </c>
      <c r="S214" s="7" t="inlineStr">
        <is>
          <t>Mr.</t>
        </is>
      </c>
      <c r="T214" s="7" t="inlineStr"/>
      <c r="U214" s="8" t="inlineStr"/>
      <c r="V214" s="8" t="inlineStr"/>
      <c r="W214" s="8" t="inlineStr"/>
      <c r="X214" s="8" t="inlineStr"/>
    </row>
    <row r="215">
      <c r="A215" s="7" t="inlineStr">
        <is>
          <t>Edgaras</t>
        </is>
      </c>
      <c r="B215" s="7" t="inlineStr">
        <is>
          <t>Merkys</t>
        </is>
      </c>
      <c r="C215" s="7" t="inlineStr">
        <is>
          <t>edgaras.merkys@dotnuvabaltic.lt</t>
        </is>
      </c>
      <c r="D215" s="7" t="inlineStr">
        <is>
          <t>Dotnuva Baltic Lithuania</t>
        </is>
      </c>
      <c r="E215" s="7" t="inlineStr">
        <is>
          <t>Product Manager</t>
        </is>
      </c>
      <c r="F215" s="7" t="inlineStr">
        <is>
          <t>Lithuania</t>
        </is>
      </c>
      <c r="G215" s="7" t="inlineStr">
        <is>
          <t>Rietavas</t>
        </is>
      </c>
      <c r="H215" s="7" t="inlineStr">
        <is>
          <t>Lithuania</t>
        </is>
      </c>
      <c r="I215" s="7" t="inlineStr">
        <is>
          <t>Distributor</t>
        </is>
      </c>
      <c r="J215" s="7" t="inlineStr">
        <is>
          <t>A</t>
        </is>
      </c>
      <c r="K215" s="7" t="inlineStr">
        <is>
          <t>English</t>
        </is>
      </c>
      <c r="L215" s="7" t="inlineStr">
        <is>
          <t>http://www.linkedin.com/in/edgaras-merkys-547539223</t>
        </is>
      </c>
      <c r="M215" s="7" t="inlineStr">
        <is>
          <t>dotnuvabaltic.lt</t>
        </is>
      </c>
      <c r="N215" s="7" t="inlineStr">
        <is>
          <t>+370 347 37030</t>
        </is>
      </c>
      <c r="O215" s="7" t="inlineStr"/>
      <c r="P215" s="7" t="inlineStr">
        <is>
          <t>71</t>
        </is>
      </c>
      <c r="Q215" s="7" t="inlineStr">
        <is>
          <t>machinery</t>
        </is>
      </c>
      <c r="R215" s="7" t="inlineStr">
        <is>
          <t>Add IMAK as a manufacturer line - distributor margin</t>
        </is>
      </c>
      <c r="S215" s="7" t="inlineStr">
        <is>
          <t>Mr.</t>
        </is>
      </c>
      <c r="T215" s="7" t="inlineStr"/>
      <c r="U215" s="8" t="inlineStr"/>
      <c r="V215" s="8" t="inlineStr"/>
      <c r="W215" s="8" t="inlineStr"/>
      <c r="X215" s="8" t="inlineStr"/>
    </row>
    <row r="216">
      <c r="A216" s="7" t="inlineStr">
        <is>
          <t>Marius</t>
        </is>
      </c>
      <c r="B216" s="7" t="inlineStr">
        <is>
          <t>Pranaitis</t>
        </is>
      </c>
      <c r="C216" s="7" t="inlineStr">
        <is>
          <t>marius.pranaitis@dotnuvabaltic.lt</t>
        </is>
      </c>
      <c r="D216" s="7" t="inlineStr">
        <is>
          <t>Dotnuva Baltic Lithuania</t>
        </is>
      </c>
      <c r="E216" s="7" t="inlineStr">
        <is>
          <t>Product Manager</t>
        </is>
      </c>
      <c r="F216" s="7" t="inlineStr">
        <is>
          <t>Lithuania</t>
        </is>
      </c>
      <c r="G216" s="7" t="inlineStr"/>
      <c r="H216" s="7" t="inlineStr">
        <is>
          <t>Lithuania</t>
        </is>
      </c>
      <c r="I216" s="7" t="inlineStr">
        <is>
          <t>Distributor</t>
        </is>
      </c>
      <c r="J216" s="7" t="inlineStr">
        <is>
          <t>A</t>
        </is>
      </c>
      <c r="K216" s="7" t="inlineStr">
        <is>
          <t>English</t>
        </is>
      </c>
      <c r="L216" s="7" t="inlineStr">
        <is>
          <t>http://www.linkedin.com/in/marius-pranaitis-52aaa3197</t>
        </is>
      </c>
      <c r="M216" s="7" t="inlineStr">
        <is>
          <t>dotnuvabaltic.lt</t>
        </is>
      </c>
      <c r="N216" s="7" t="inlineStr">
        <is>
          <t>+370 347 37030</t>
        </is>
      </c>
      <c r="O216" s="7" t="inlineStr"/>
      <c r="P216" s="7" t="inlineStr">
        <is>
          <t>71</t>
        </is>
      </c>
      <c r="Q216" s="7" t="inlineStr">
        <is>
          <t>machinery</t>
        </is>
      </c>
      <c r="R216" s="7" t="inlineStr">
        <is>
          <t>Add IMAK as a manufacturer line - distributor margin</t>
        </is>
      </c>
      <c r="S216" s="7" t="inlineStr">
        <is>
          <t>Mr.</t>
        </is>
      </c>
      <c r="T216" s="7" t="inlineStr"/>
      <c r="U216" s="8" t="inlineStr"/>
      <c r="V216" s="8" t="inlineStr"/>
      <c r="W216" s="8" t="inlineStr"/>
      <c r="X216" s="8" t="inlineStr"/>
    </row>
    <row r="217">
      <c r="A217" s="7" t="inlineStr">
        <is>
          <t>Mindaugas</t>
        </is>
      </c>
      <c r="B217" s="7" t="inlineStr">
        <is>
          <t>Racas</t>
        </is>
      </c>
      <c r="C217" s="7" t="inlineStr">
        <is>
          <t>mindaugas.racas@dotnuvabaltic.lt</t>
        </is>
      </c>
      <c r="D217" s="7" t="inlineStr">
        <is>
          <t>Dotnuva Baltic Lithuania</t>
        </is>
      </c>
      <c r="E217" s="7" t="inlineStr">
        <is>
          <t>Product Manager</t>
        </is>
      </c>
      <c r="F217" s="7" t="inlineStr">
        <is>
          <t>Lithuania</t>
        </is>
      </c>
      <c r="G217" s="7" t="inlineStr">
        <is>
          <t>Siauliai</t>
        </is>
      </c>
      <c r="H217" s="7" t="inlineStr">
        <is>
          <t>Lithuania</t>
        </is>
      </c>
      <c r="I217" s="7" t="inlineStr">
        <is>
          <t>Distributor</t>
        </is>
      </c>
      <c r="J217" s="7" t="inlineStr">
        <is>
          <t>A</t>
        </is>
      </c>
      <c r="K217" s="7" t="inlineStr">
        <is>
          <t>English</t>
        </is>
      </c>
      <c r="L217" s="7" t="inlineStr">
        <is>
          <t>http://www.linkedin.com/in/mindaugas-racas-b28b38b5</t>
        </is>
      </c>
      <c r="M217" s="7" t="inlineStr">
        <is>
          <t>dotnuvabaltic.lt</t>
        </is>
      </c>
      <c r="N217" s="7" t="inlineStr">
        <is>
          <t>+370 347 37030</t>
        </is>
      </c>
      <c r="O217" s="7" t="inlineStr"/>
      <c r="P217" s="7" t="inlineStr">
        <is>
          <t>71</t>
        </is>
      </c>
      <c r="Q217" s="7" t="inlineStr">
        <is>
          <t>machinery</t>
        </is>
      </c>
      <c r="R217" s="7" t="inlineStr">
        <is>
          <t>Add IMAK as a manufacturer line - distributor margin</t>
        </is>
      </c>
      <c r="S217" s="7" t="inlineStr">
        <is>
          <t>Mr.</t>
        </is>
      </c>
      <c r="T217" s="7" t="inlineStr"/>
      <c r="U217" s="8" t="inlineStr"/>
      <c r="V217" s="8" t="inlineStr"/>
      <c r="W217" s="8" t="inlineStr"/>
      <c r="X217" s="8" t="inlineStr"/>
    </row>
    <row r="218">
      <c r="A218" s="7" t="inlineStr">
        <is>
          <t>Eimantas</t>
        </is>
      </c>
      <c r="B218" s="7" t="inlineStr">
        <is>
          <t>Kavoliunas</t>
        </is>
      </c>
      <c r="C218" s="7" t="inlineStr">
        <is>
          <t>e.kavoliunas@agroteka.lt</t>
        </is>
      </c>
      <c r="D218" s="7" t="inlineStr">
        <is>
          <t>UAB AGROTEKA</t>
        </is>
      </c>
      <c r="E218" s="7" t="inlineStr">
        <is>
          <t>Managing Director</t>
        </is>
      </c>
      <c r="F218" s="7" t="inlineStr">
        <is>
          <t>Lithuania</t>
        </is>
      </c>
      <c r="G218" s="7" t="inlineStr"/>
      <c r="H218" s="7" t="inlineStr">
        <is>
          <t>Lithuania</t>
        </is>
      </c>
      <c r="I218" s="7" t="inlineStr">
        <is>
          <t>Distributor</t>
        </is>
      </c>
      <c r="J218" s="7" t="inlineStr">
        <is>
          <t>A</t>
        </is>
      </c>
      <c r="K218" s="7" t="inlineStr">
        <is>
          <t>English</t>
        </is>
      </c>
      <c r="L218" s="7" t="inlineStr">
        <is>
          <t>http://www.linkedin.com/in/eimantas-kavoliunas-70268a1b</t>
        </is>
      </c>
      <c r="M218" s="7" t="inlineStr">
        <is>
          <t>agroteka.lt</t>
        </is>
      </c>
      <c r="N218" s="7" t="inlineStr">
        <is>
          <t>+370 37 430181</t>
        </is>
      </c>
      <c r="O218" s="7" t="inlineStr"/>
      <c r="P218" s="7" t="inlineStr">
        <is>
          <t>7</t>
        </is>
      </c>
      <c r="Q218" s="7" t="inlineStr">
        <is>
          <t>farming</t>
        </is>
      </c>
      <c r="R218" s="7" t="inlineStr">
        <is>
          <t>Add IMAK as a manufacturer line - distributor margin</t>
        </is>
      </c>
      <c r="S218" s="7" t="inlineStr">
        <is>
          <t>Mr.</t>
        </is>
      </c>
      <c r="T218" s="7" t="inlineStr"/>
      <c r="U218" s="8" t="inlineStr"/>
      <c r="V218" s="8" t="inlineStr"/>
      <c r="W218" s="8" t="inlineStr"/>
      <c r="X218" s="8" t="inlineStr"/>
    </row>
    <row r="219">
      <c r="A219" s="7" t="inlineStr">
        <is>
          <t>Vytautas</t>
        </is>
      </c>
      <c r="B219" s="7" t="inlineStr">
        <is>
          <t>Petkus</t>
        </is>
      </c>
      <c r="C219" s="7" t="inlineStr">
        <is>
          <t>v.petkus@ewa.lt</t>
        </is>
      </c>
      <c r="D219" s="7" t="inlineStr">
        <is>
          <t>East West Agro</t>
        </is>
      </c>
      <c r="E219" s="7" t="inlineStr">
        <is>
          <t>Product Manager</t>
        </is>
      </c>
      <c r="F219" s="7" t="inlineStr">
        <is>
          <t>Lithuania</t>
        </is>
      </c>
      <c r="G219" s="7" t="inlineStr"/>
      <c r="H219" s="7" t="inlineStr">
        <is>
          <t>Lithuania</t>
        </is>
      </c>
      <c r="I219" s="7" t="inlineStr">
        <is>
          <t>Distributor</t>
        </is>
      </c>
      <c r="J219" s="7" t="inlineStr">
        <is>
          <t>A</t>
        </is>
      </c>
      <c r="K219" s="7" t="inlineStr">
        <is>
          <t>English</t>
        </is>
      </c>
      <c r="L219" s="7" t="inlineStr">
        <is>
          <t>http://www.linkedin.com/in/vytautas-j-petkus-b2a59047</t>
        </is>
      </c>
      <c r="M219" s="7" t="inlineStr">
        <is>
          <t>ewa.lt</t>
        </is>
      </c>
      <c r="N219" s="7" t="inlineStr">
        <is>
          <t>+370 37 262318</t>
        </is>
      </c>
      <c r="O219" s="7" t="inlineStr"/>
      <c r="P219" s="7" t="inlineStr">
        <is>
          <t>27</t>
        </is>
      </c>
      <c r="Q219" s="7" t="inlineStr">
        <is>
          <t>machinery</t>
        </is>
      </c>
      <c r="R219" s="7" t="inlineStr">
        <is>
          <t>Add IMAK as a manufacturer line - distributor margin</t>
        </is>
      </c>
      <c r="S219" s="7" t="inlineStr">
        <is>
          <t>Mr.</t>
        </is>
      </c>
      <c r="T219" s="7" t="inlineStr"/>
      <c r="U219" s="8" t="inlineStr"/>
      <c r="V219" s="8" t="inlineStr"/>
      <c r="W219" s="8" t="inlineStr"/>
      <c r="X219" s="8" t="inlineStr"/>
    </row>
    <row r="220">
      <c r="A220" s="7" t="inlineStr">
        <is>
          <t>Robertas</t>
        </is>
      </c>
      <c r="B220" s="7" t="inlineStr">
        <is>
          <t>Gedaminskis</t>
        </is>
      </c>
      <c r="C220" s="7" t="inlineStr">
        <is>
          <t>r.gedaminskis@ewa.lt</t>
        </is>
      </c>
      <c r="D220" s="7" t="inlineStr">
        <is>
          <t>East West Agro</t>
        </is>
      </c>
      <c r="E220" s="7" t="inlineStr">
        <is>
          <t>Sales Director</t>
        </is>
      </c>
      <c r="F220" s="7" t="inlineStr">
        <is>
          <t>Lithuania</t>
        </is>
      </c>
      <c r="G220" s="7" t="inlineStr">
        <is>
          <t>Kaunas</t>
        </is>
      </c>
      <c r="H220" s="7" t="inlineStr">
        <is>
          <t>Lithuania</t>
        </is>
      </c>
      <c r="I220" s="7" t="inlineStr">
        <is>
          <t>Distributor</t>
        </is>
      </c>
      <c r="J220" s="7" t="inlineStr">
        <is>
          <t>A</t>
        </is>
      </c>
      <c r="K220" s="7" t="inlineStr">
        <is>
          <t>English</t>
        </is>
      </c>
      <c r="L220" s="7" t="inlineStr">
        <is>
          <t>http://www.linkedin.com/in/robertas-gedaminskis-9205a5389</t>
        </is>
      </c>
      <c r="M220" s="7" t="inlineStr">
        <is>
          <t>ewa.lt</t>
        </is>
      </c>
      <c r="N220" s="7" t="inlineStr">
        <is>
          <t>+370 37 262318</t>
        </is>
      </c>
      <c r="O220" s="7" t="inlineStr"/>
      <c r="P220" s="7" t="inlineStr">
        <is>
          <t>27</t>
        </is>
      </c>
      <c r="Q220" s="7" t="inlineStr">
        <is>
          <t>machinery</t>
        </is>
      </c>
      <c r="R220" s="7" t="inlineStr">
        <is>
          <t>Add IMAK as a manufacturer line - distributor margin</t>
        </is>
      </c>
      <c r="S220" s="7" t="inlineStr">
        <is>
          <t>Mr.</t>
        </is>
      </c>
      <c r="T220" s="7" t="inlineStr"/>
      <c r="U220" s="8" t="inlineStr"/>
      <c r="V220" s="8" t="inlineStr"/>
      <c r="W220" s="8" t="inlineStr"/>
      <c r="X220" s="8" t="inlineStr"/>
    </row>
    <row r="221">
      <c r="A221" s="7" t="inlineStr">
        <is>
          <t>Karolis</t>
        </is>
      </c>
      <c r="B221" s="7" t="inlineStr">
        <is>
          <t>Kirdeikis</t>
        </is>
      </c>
      <c r="C221" s="7" t="inlineStr">
        <is>
          <t>k.kirdeikis@ewa.lt</t>
        </is>
      </c>
      <c r="D221" s="7" t="inlineStr">
        <is>
          <t>East West Agro</t>
        </is>
      </c>
      <c r="E221" s="7" t="inlineStr">
        <is>
          <t>Service Product Manager</t>
        </is>
      </c>
      <c r="F221" s="7" t="inlineStr">
        <is>
          <t>Lithuania</t>
        </is>
      </c>
      <c r="G221" s="7" t="inlineStr">
        <is>
          <t>Kedainiai</t>
        </is>
      </c>
      <c r="H221" s="7" t="inlineStr">
        <is>
          <t>Lithuania</t>
        </is>
      </c>
      <c r="I221" s="7" t="inlineStr">
        <is>
          <t>Distributor</t>
        </is>
      </c>
      <c r="J221" s="7" t="inlineStr">
        <is>
          <t>A</t>
        </is>
      </c>
      <c r="K221" s="7" t="inlineStr">
        <is>
          <t>English</t>
        </is>
      </c>
      <c r="L221" s="7" t="inlineStr">
        <is>
          <t>http://www.linkedin.com/in/karolis-kirdeikis-4760ab205</t>
        </is>
      </c>
      <c r="M221" s="7" t="inlineStr">
        <is>
          <t>ewa.lt</t>
        </is>
      </c>
      <c r="N221" s="7" t="inlineStr">
        <is>
          <t>+370 37 262318</t>
        </is>
      </c>
      <c r="O221" s="7" t="inlineStr"/>
      <c r="P221" s="7" t="inlineStr">
        <is>
          <t>27</t>
        </is>
      </c>
      <c r="Q221" s="7" t="inlineStr">
        <is>
          <t>machinery</t>
        </is>
      </c>
      <c r="R221" s="7" t="inlineStr">
        <is>
          <t>Add IMAK as a manufacturer line - distributor margin</t>
        </is>
      </c>
      <c r="S221" s="7" t="inlineStr">
        <is>
          <t>Mr.</t>
        </is>
      </c>
      <c r="T221" s="7" t="inlineStr"/>
      <c r="U221" s="8" t="inlineStr"/>
      <c r="V221" s="8" t="inlineStr"/>
      <c r="W221" s="8" t="inlineStr"/>
      <c r="X221" s="8" t="inlineStr"/>
    </row>
    <row r="222">
      <c r="A222" s="7" t="inlineStr">
        <is>
          <t>Ovidijus</t>
        </is>
      </c>
      <c r="B222" s="7" t="inlineStr">
        <is>
          <t>Burzdzius</t>
        </is>
      </c>
      <c r="C222" s="7" t="inlineStr">
        <is>
          <t>o.burzdzius@jupojostechnika.eu</t>
        </is>
      </c>
      <c r="D222" s="7" t="inlineStr">
        <is>
          <t>Jupojos technika</t>
        </is>
      </c>
      <c r="E222" s="7" t="inlineStr">
        <is>
          <t>Branch Manager</t>
        </is>
      </c>
      <c r="F222" s="7" t="inlineStr">
        <is>
          <t>Lithuania</t>
        </is>
      </c>
      <c r="G222" s="7" t="inlineStr">
        <is>
          <t>Klaipeda</t>
        </is>
      </c>
      <c r="H222" s="7" t="inlineStr">
        <is>
          <t>Lithuania</t>
        </is>
      </c>
      <c r="I222" s="7" t="inlineStr">
        <is>
          <t>Distributor</t>
        </is>
      </c>
      <c r="J222" s="7" t="inlineStr">
        <is>
          <t>A</t>
        </is>
      </c>
      <c r="K222" s="7" t="inlineStr">
        <is>
          <t>English</t>
        </is>
      </c>
      <c r="L222" s="7" t="inlineStr">
        <is>
          <t>http://www.linkedin.com/in/ovidijus-burzd%c5%beius-1a17a2227</t>
        </is>
      </c>
      <c r="M222" s="7" t="inlineStr">
        <is>
          <t>jupojostechnika.eu</t>
        </is>
      </c>
      <c r="N222" s="7" t="inlineStr"/>
      <c r="O222" s="7" t="inlineStr"/>
      <c r="P222" s="7" t="inlineStr">
        <is>
          <t>13</t>
        </is>
      </c>
      <c r="Q222" s="7" t="inlineStr">
        <is>
          <t>transportation/trucking/railroad</t>
        </is>
      </c>
      <c r="R222" s="7" t="inlineStr">
        <is>
          <t>Add IMAK as a manufacturer line - distributor margin</t>
        </is>
      </c>
      <c r="S222" s="7" t="inlineStr">
        <is>
          <t>Mr.</t>
        </is>
      </c>
      <c r="T222" s="7" t="inlineStr"/>
      <c r="U222" s="8" t="inlineStr"/>
      <c r="V222" s="8" t="inlineStr"/>
      <c r="W222" s="8" t="inlineStr"/>
      <c r="X222" s="8" t="inlineStr"/>
    </row>
    <row r="223">
      <c r="A223" s="7" t="inlineStr">
        <is>
          <t>Paulius</t>
        </is>
      </c>
      <c r="B223" s="7" t="inlineStr">
        <is>
          <t>Cupkovas</t>
        </is>
      </c>
      <c r="C223" s="7" t="inlineStr">
        <is>
          <t>paulius.cupkovas@alwark.lt</t>
        </is>
      </c>
      <c r="D223" s="7" t="inlineStr">
        <is>
          <t>Alwark</t>
        </is>
      </c>
      <c r="E223" s="7" t="inlineStr">
        <is>
          <t>Product Manager</t>
        </is>
      </c>
      <c r="F223" s="7" t="inlineStr">
        <is>
          <t>Lithuania</t>
        </is>
      </c>
      <c r="G223" s="7" t="inlineStr">
        <is>
          <t>Vilnius</t>
        </is>
      </c>
      <c r="H223" s="7" t="inlineStr">
        <is>
          <t>Lithuania</t>
        </is>
      </c>
      <c r="I223" s="7" t="inlineStr">
        <is>
          <t>Distributor</t>
        </is>
      </c>
      <c r="J223" s="7" t="inlineStr">
        <is>
          <t>A</t>
        </is>
      </c>
      <c r="K223" s="7" t="inlineStr">
        <is>
          <t>English</t>
        </is>
      </c>
      <c r="L223" s="7" t="inlineStr">
        <is>
          <t>http://www.linkedin.com/in/paulius-%c4%8dupkovas-63a20b7b</t>
        </is>
      </c>
      <c r="M223" s="7" t="inlineStr">
        <is>
          <t>alwark.lt</t>
        </is>
      </c>
      <c r="N223" s="7" t="inlineStr">
        <is>
          <t>+370 526 46330</t>
        </is>
      </c>
      <c r="O223" s="7" t="inlineStr"/>
      <c r="P223" s="7" t="inlineStr">
        <is>
          <t>79</t>
        </is>
      </c>
      <c r="Q223" s="7" t="inlineStr">
        <is>
          <t>machinery</t>
        </is>
      </c>
      <c r="R223" s="7" t="inlineStr">
        <is>
          <t>Add IMAK as a manufacturer line - distributor margin</t>
        </is>
      </c>
      <c r="S223" s="7" t="inlineStr">
        <is>
          <t>Mr.</t>
        </is>
      </c>
      <c r="T223" s="7" t="inlineStr"/>
      <c r="U223" s="8" t="inlineStr"/>
      <c r="V223" s="8" t="inlineStr"/>
      <c r="W223" s="8" t="inlineStr"/>
      <c r="X223" s="8" t="inlineStr"/>
    </row>
    <row r="224">
      <c r="A224" s="7" t="inlineStr">
        <is>
          <t>Mantas</t>
        </is>
      </c>
      <c r="B224" s="7" t="inlineStr">
        <is>
          <t>Liepuonius</t>
        </is>
      </c>
      <c r="C224" s="7" t="inlineStr">
        <is>
          <t>mantas.liepuonius@dojusagro.lt</t>
        </is>
      </c>
      <c r="D224" s="7" t="inlineStr">
        <is>
          <t>DOJUS agro</t>
        </is>
      </c>
      <c r="E224" s="7" t="inlineStr">
        <is>
          <t>Product Manager</t>
        </is>
      </c>
      <c r="F224" s="7" t="inlineStr">
        <is>
          <t>Lithuania</t>
        </is>
      </c>
      <c r="G224" s="7" t="inlineStr">
        <is>
          <t>Vilnius</t>
        </is>
      </c>
      <c r="H224" s="7" t="inlineStr">
        <is>
          <t>Lithuania</t>
        </is>
      </c>
      <c r="I224" s="7" t="inlineStr">
        <is>
          <t>Distributor</t>
        </is>
      </c>
      <c r="J224" s="7" t="inlineStr">
        <is>
          <t>A</t>
        </is>
      </c>
      <c r="K224" s="7" t="inlineStr">
        <is>
          <t>English</t>
        </is>
      </c>
      <c r="L224" s="7" t="inlineStr">
        <is>
          <t>http://www.linkedin.com/in/mantas-liepuonius-87ab6b12a</t>
        </is>
      </c>
      <c r="M224" s="7" t="inlineStr">
        <is>
          <t>dojusagro.lt</t>
        </is>
      </c>
      <c r="N224" s="7" t="inlineStr">
        <is>
          <t>+370 612 91887</t>
        </is>
      </c>
      <c r="O224" s="7" t="inlineStr"/>
      <c r="P224" s="7" t="inlineStr">
        <is>
          <t>68</t>
        </is>
      </c>
      <c r="Q224" s="7" t="inlineStr">
        <is>
          <t>machinery</t>
        </is>
      </c>
      <c r="R224" s="7" t="inlineStr">
        <is>
          <t>Add IMAK as a manufacturer line - distributor margin</t>
        </is>
      </c>
      <c r="S224" s="7" t="inlineStr">
        <is>
          <t>Mr.</t>
        </is>
      </c>
      <c r="T224" s="7" t="inlineStr"/>
      <c r="U224" s="8" t="inlineStr"/>
      <c r="V224" s="8" t="inlineStr"/>
      <c r="W224" s="8" t="inlineStr"/>
      <c r="X224" s="8" t="inlineStr"/>
    </row>
    <row r="225">
      <c r="A225" s="7" t="inlineStr">
        <is>
          <t>Mindaugas</t>
        </is>
      </c>
      <c r="B225" s="7" t="inlineStr">
        <is>
          <t>Greivys</t>
        </is>
      </c>
      <c r="C225" s="7" t="inlineStr">
        <is>
          <t>mindaugas.greivys@ignera.lt</t>
        </is>
      </c>
      <c r="D225" s="7" t="inlineStr">
        <is>
          <t>UAB Ignera</t>
        </is>
      </c>
      <c r="E225" s="7" t="inlineStr">
        <is>
          <t>Product Group Manager</t>
        </is>
      </c>
      <c r="F225" s="7" t="inlineStr">
        <is>
          <t>Lithuania</t>
        </is>
      </c>
      <c r="G225" s="7" t="inlineStr"/>
      <c r="H225" s="7" t="inlineStr">
        <is>
          <t>Lithuania</t>
        </is>
      </c>
      <c r="I225" s="7" t="inlineStr">
        <is>
          <t>Distributor</t>
        </is>
      </c>
      <c r="J225" s="7" t="inlineStr">
        <is>
          <t>A</t>
        </is>
      </c>
      <c r="K225" s="7" t="inlineStr">
        <is>
          <t>English</t>
        </is>
      </c>
      <c r="L225" s="7" t="inlineStr">
        <is>
          <t>http://www.linkedin.com/in/mindaugas-greivys-abb53b138</t>
        </is>
      </c>
      <c r="M225" s="7" t="inlineStr">
        <is>
          <t>ignera.lt</t>
        </is>
      </c>
      <c r="N225" s="7" t="inlineStr">
        <is>
          <t>+370 37 407207</t>
        </is>
      </c>
      <c r="O225" s="7" t="inlineStr"/>
      <c r="P225" s="7" t="inlineStr">
        <is>
          <t>20</t>
        </is>
      </c>
      <c r="Q225" s="7" t="inlineStr">
        <is>
          <t>machinery</t>
        </is>
      </c>
      <c r="R225" s="7" t="inlineStr">
        <is>
          <t>Add IMAK as a manufacturer line - distributor margin</t>
        </is>
      </c>
      <c r="S225" s="7" t="inlineStr">
        <is>
          <t>Mr.</t>
        </is>
      </c>
      <c r="T225" s="7" t="inlineStr"/>
      <c r="U225" s="8" t="inlineStr"/>
      <c r="V225" s="8" t="inlineStr"/>
      <c r="W225" s="8" t="inlineStr"/>
      <c r="X225" s="8" t="inlineStr"/>
    </row>
    <row r="226">
      <c r="A226" s="7" t="inlineStr">
        <is>
          <t>Audrius</t>
        </is>
      </c>
      <c r="B226" s="7" t="inlineStr">
        <is>
          <t>Grazenas</t>
        </is>
      </c>
      <c r="C226" s="7" t="inlineStr">
        <is>
          <t>audrius.grazenas@centrako.lt</t>
        </is>
      </c>
      <c r="D226" s="7" t="inlineStr">
        <is>
          <t>CENTRAKO</t>
        </is>
      </c>
      <c r="E226" s="7" t="inlineStr">
        <is>
          <t>General Manager</t>
        </is>
      </c>
      <c r="F226" s="7" t="inlineStr">
        <is>
          <t>Lithuania</t>
        </is>
      </c>
      <c r="G226" s="7" t="inlineStr">
        <is>
          <t>Kaunas</t>
        </is>
      </c>
      <c r="H226" s="7" t="inlineStr">
        <is>
          <t>Lithuania</t>
        </is>
      </c>
      <c r="I226" s="7" t="inlineStr">
        <is>
          <t>Distributor</t>
        </is>
      </c>
      <c r="J226" s="7" t="inlineStr">
        <is>
          <t>A</t>
        </is>
      </c>
      <c r="K226" s="7" t="inlineStr">
        <is>
          <t>English</t>
        </is>
      </c>
      <c r="L226" s="7" t="inlineStr">
        <is>
          <t>http://www.linkedin.com/in/audrius-kestutis-grazenas-728686172</t>
        </is>
      </c>
      <c r="M226" s="7" t="inlineStr">
        <is>
          <t>centrako.lt</t>
        </is>
      </c>
      <c r="N226" s="7" t="inlineStr">
        <is>
          <t>+370 37 310811</t>
        </is>
      </c>
      <c r="O226" s="7" t="inlineStr"/>
      <c r="P226" s="7" t="inlineStr">
        <is>
          <t>22</t>
        </is>
      </c>
      <c r="Q226" s="7" t="inlineStr">
        <is>
          <t>transportation/trucking/railroad</t>
        </is>
      </c>
      <c r="R226" s="7" t="inlineStr">
        <is>
          <t>Add IMAK as a manufacturer line - distributor margin</t>
        </is>
      </c>
      <c r="S226" s="7" t="inlineStr">
        <is>
          <t>Mr.</t>
        </is>
      </c>
      <c r="T226" s="7" t="inlineStr"/>
      <c r="U226" s="8" t="inlineStr"/>
      <c r="V226" s="8" t="inlineStr"/>
      <c r="W226" s="8" t="inlineStr"/>
      <c r="X226" s="8" t="inlineStr"/>
    </row>
    <row r="227">
      <c r="A227" s="7" t="inlineStr">
        <is>
          <t>Arturas</t>
        </is>
      </c>
      <c r="B227" s="7" t="inlineStr">
        <is>
          <t>Gudynas</t>
        </is>
      </c>
      <c r="C227" s="7" t="inlineStr">
        <is>
          <t>arturas.gudynas@tpaim.eu</t>
        </is>
      </c>
      <c r="D227" s="7" t="inlineStr">
        <is>
          <t>TP AIM</t>
        </is>
      </c>
      <c r="E227" s="7" t="inlineStr">
        <is>
          <t>Managing Director</t>
        </is>
      </c>
      <c r="F227" s="7" t="inlineStr">
        <is>
          <t>Lithuania</t>
        </is>
      </c>
      <c r="G227" s="7" t="inlineStr"/>
      <c r="H227" s="7" t="inlineStr">
        <is>
          <t>Lithuania</t>
        </is>
      </c>
      <c r="I227" s="7" t="inlineStr">
        <is>
          <t>Distributor</t>
        </is>
      </c>
      <c r="J227" s="7" t="inlineStr">
        <is>
          <t>A</t>
        </is>
      </c>
      <c r="K227" s="7" t="inlineStr">
        <is>
          <t>English</t>
        </is>
      </c>
      <c r="L227" s="7" t="inlineStr">
        <is>
          <t>http://www.linkedin.com/in/arturas-gudynas-221105193</t>
        </is>
      </c>
      <c r="M227" s="7" t="inlineStr">
        <is>
          <t>tpaim.eu</t>
        </is>
      </c>
      <c r="N227" s="7" t="inlineStr">
        <is>
          <t>+370 527 42711</t>
        </is>
      </c>
      <c r="O227" s="7" t="inlineStr"/>
      <c r="P227" s="7" t="inlineStr">
        <is>
          <t>10</t>
        </is>
      </c>
      <c r="Q227" s="7" t="inlineStr">
        <is>
          <t>oil &amp; energy</t>
        </is>
      </c>
      <c r="R227" s="7" t="inlineStr">
        <is>
          <t>Add IMAK as a manufacturer line - distributor margin</t>
        </is>
      </c>
      <c r="S227" s="7" t="inlineStr">
        <is>
          <t>Mr.</t>
        </is>
      </c>
      <c r="T227" s="7" t="inlineStr"/>
      <c r="U227" s="8" t="inlineStr"/>
      <c r="V227" s="8" t="inlineStr"/>
      <c r="W227" s="8" t="inlineStr"/>
      <c r="X227" s="8" t="inlineStr"/>
    </row>
    <row r="228">
      <c r="A228" s="7" t="inlineStr">
        <is>
          <t>Aleksandr</t>
        </is>
      </c>
      <c r="B228" s="7" t="inlineStr">
        <is>
          <t>Michejev</t>
        </is>
      </c>
      <c r="C228" s="7" t="inlineStr">
        <is>
          <t>aleksandr.michejev@wartsila.com</t>
        </is>
      </c>
      <c r="D228" s="7" t="inlineStr">
        <is>
          <t>Wartsila</t>
        </is>
      </c>
      <c r="E228" s="7" t="inlineStr">
        <is>
          <t>Field Service and Branch Manager</t>
        </is>
      </c>
      <c r="F228" s="7" t="inlineStr">
        <is>
          <t>Lithuania</t>
        </is>
      </c>
      <c r="G228" s="7" t="inlineStr">
        <is>
          <t>Klaipeda</t>
        </is>
      </c>
      <c r="H228" s="7" t="inlineStr">
        <is>
          <t>Lithuania</t>
        </is>
      </c>
      <c r="I228" s="7" t="inlineStr">
        <is>
          <t>Distributor</t>
        </is>
      </c>
      <c r="J228" s="7" t="inlineStr">
        <is>
          <t>A</t>
        </is>
      </c>
      <c r="K228" s="7" t="inlineStr">
        <is>
          <t>English</t>
        </is>
      </c>
      <c r="L228" s="7" t="inlineStr">
        <is>
          <t>http://www.linkedin.com/in/aleksandr-michejev-b2a44417b</t>
        </is>
      </c>
      <c r="M228" s="7" t="inlineStr">
        <is>
          <t>wartsila.com</t>
        </is>
      </c>
      <c r="N228" s="7" t="inlineStr">
        <is>
          <t>+358 10 7090000</t>
        </is>
      </c>
      <c r="O228" s="7" t="inlineStr"/>
      <c r="P228" s="7" t="inlineStr">
        <is>
          <t>18000</t>
        </is>
      </c>
      <c r="Q228" s="7" t="inlineStr">
        <is>
          <t>machinery</t>
        </is>
      </c>
      <c r="R228" s="7" t="inlineStr">
        <is>
          <t>Add IMAK as a manufacturer line - distributor margin</t>
        </is>
      </c>
      <c r="S228" s="7" t="inlineStr">
        <is>
          <t>Mr.</t>
        </is>
      </c>
      <c r="T228" s="7" t="inlineStr"/>
      <c r="U228" s="8" t="inlineStr"/>
      <c r="V228" s="8" t="inlineStr"/>
      <c r="W228" s="8" t="inlineStr"/>
      <c r="X228" s="8" t="inlineStr"/>
    </row>
    <row r="229">
      <c r="A229" s="7" t="inlineStr">
        <is>
          <t>Vaida</t>
        </is>
      </c>
      <c r="B229" s="7" t="inlineStr">
        <is>
          <t>Kandrotiene</t>
        </is>
      </c>
      <c r="C229" s="7" t="inlineStr">
        <is>
          <t>vaida.kandrotiene@adampolis.lt</t>
        </is>
      </c>
      <c r="D229" s="7" t="inlineStr">
        <is>
          <t>ADAMPOLIS GROUP</t>
        </is>
      </c>
      <c r="E229" s="7" t="inlineStr">
        <is>
          <t>Product Manager</t>
        </is>
      </c>
      <c r="F229" s="7" t="inlineStr">
        <is>
          <t>Lithuania</t>
        </is>
      </c>
      <c r="G229" s="7" t="inlineStr">
        <is>
          <t>Kaunas</t>
        </is>
      </c>
      <c r="H229" s="7" t="inlineStr">
        <is>
          <t>Lithuania</t>
        </is>
      </c>
      <c r="I229" s="7" t="inlineStr">
        <is>
          <t>Distributor</t>
        </is>
      </c>
      <c r="J229" s="7" t="inlineStr">
        <is>
          <t>A</t>
        </is>
      </c>
      <c r="K229" s="7" t="inlineStr">
        <is>
          <t>English</t>
        </is>
      </c>
      <c r="L229" s="7" t="inlineStr">
        <is>
          <t>http://www.linkedin.com/in/vaidakandrotiene</t>
        </is>
      </c>
      <c r="M229" s="7" t="inlineStr">
        <is>
          <t>adampolisgroup.lt</t>
        </is>
      </c>
      <c r="N229" s="7" t="inlineStr">
        <is>
          <t>+370 37 473803</t>
        </is>
      </c>
      <c r="O229" s="7" t="inlineStr"/>
      <c r="P229" s="7" t="inlineStr">
        <is>
          <t>69</t>
        </is>
      </c>
      <c r="Q229" s="7" t="inlineStr">
        <is>
          <t>transportation/trucking/railroad</t>
        </is>
      </c>
      <c r="R229" s="7" t="inlineStr">
        <is>
          <t>Add IMAK as a manufacturer line - distributor margin</t>
        </is>
      </c>
      <c r="S229" s="7" t="inlineStr">
        <is>
          <t>Ms.</t>
        </is>
      </c>
      <c r="T229" s="7" t="inlineStr"/>
      <c r="U229" s="8" t="inlineStr"/>
      <c r="V229" s="8" t="inlineStr"/>
      <c r="W229" s="8" t="inlineStr"/>
      <c r="X229" s="8" t="inlineStr"/>
    </row>
    <row r="230">
      <c r="A230" s="7" t="inlineStr">
        <is>
          <t>Juras</t>
        </is>
      </c>
      <c r="B230" s="7" t="inlineStr">
        <is>
          <t>Aleliunas</t>
        </is>
      </c>
      <c r="C230" s="7" t="inlineStr">
        <is>
          <t>juras.aleliunas@dematic.com</t>
        </is>
      </c>
      <c r="D230" s="7" t="inlineStr">
        <is>
          <t>Dematic</t>
        </is>
      </c>
      <c r="E230" s="7" t="inlineStr">
        <is>
          <t>Mechanical Design Engineer</t>
        </is>
      </c>
      <c r="F230" s="7" t="inlineStr">
        <is>
          <t>Lithuania</t>
        </is>
      </c>
      <c r="G230" s="7" t="inlineStr">
        <is>
          <t>Vilnius</t>
        </is>
      </c>
      <c r="H230" s="7" t="inlineStr">
        <is>
          <t>Lithuania</t>
        </is>
      </c>
      <c r="I230" s="7" t="inlineStr">
        <is>
          <t>Machine Builder</t>
        </is>
      </c>
      <c r="J230" s="7" t="inlineStr">
        <is>
          <t>A</t>
        </is>
      </c>
      <c r="K230" s="7" t="inlineStr">
        <is>
          <t>English</t>
        </is>
      </c>
      <c r="L230" s="7" t="inlineStr">
        <is>
          <t>http://www.linkedin.com/in/juras-aleli%c5%abnas-0325331b0</t>
        </is>
      </c>
      <c r="M230" s="7" t="inlineStr">
        <is>
          <t>dematic.com</t>
        </is>
      </c>
      <c r="N230" s="7" t="inlineStr">
        <is>
          <t>+1 877-725-7500</t>
        </is>
      </c>
      <c r="O230" s="7" t="inlineStr"/>
      <c r="P230" s="7" t="inlineStr">
        <is>
          <t>9400</t>
        </is>
      </c>
      <c r="Q230" s="7" t="inlineStr">
        <is>
          <t>logistics &amp; supply chain</t>
        </is>
      </c>
      <c r="R230" s="7" t="inlineStr">
        <is>
          <t>Design-in: OEM pricing + CAD support on gearmotors</t>
        </is>
      </c>
      <c r="S230" s="7" t="inlineStr">
        <is>
          <t>Mr.</t>
        </is>
      </c>
      <c r="T230" s="7" t="inlineStr"/>
      <c r="U230" s="8" t="inlineStr"/>
      <c r="V230" s="8" t="inlineStr"/>
      <c r="W230" s="8" t="inlineStr"/>
      <c r="X230" s="8" t="inlineStr"/>
    </row>
    <row r="231">
      <c r="A231" s="7" t="inlineStr">
        <is>
          <t>Vidmantas</t>
        </is>
      </c>
      <c r="B231" s="7" t="inlineStr">
        <is>
          <t>Steponavicius</t>
        </is>
      </c>
      <c r="C231" s="7" t="inlineStr">
        <is>
          <t>vidmantas.steponavicius@dematic.com</t>
        </is>
      </c>
      <c r="D231" s="7" t="inlineStr">
        <is>
          <t>Dematic</t>
        </is>
      </c>
      <c r="E231" s="7" t="inlineStr">
        <is>
          <t>Mechanical Project Engineer</t>
        </is>
      </c>
      <c r="F231" s="7" t="inlineStr">
        <is>
          <t>Lithuania</t>
        </is>
      </c>
      <c r="G231" s="7" t="inlineStr"/>
      <c r="H231" s="7" t="inlineStr">
        <is>
          <t>Lithuania</t>
        </is>
      </c>
      <c r="I231" s="7" t="inlineStr">
        <is>
          <t>Machine Builder</t>
        </is>
      </c>
      <c r="J231" s="7" t="inlineStr">
        <is>
          <t>A</t>
        </is>
      </c>
      <c r="K231" s="7" t="inlineStr">
        <is>
          <t>English</t>
        </is>
      </c>
      <c r="L231" s="7" t="inlineStr">
        <is>
          <t>http://www.linkedin.com/in/vsteponavicius</t>
        </is>
      </c>
      <c r="M231" s="7" t="inlineStr">
        <is>
          <t>dematic.com</t>
        </is>
      </c>
      <c r="N231" s="7" t="inlineStr">
        <is>
          <t>+1 877-725-7500</t>
        </is>
      </c>
      <c r="O231" s="7" t="inlineStr"/>
      <c r="P231" s="7" t="inlineStr">
        <is>
          <t>9400</t>
        </is>
      </c>
      <c r="Q231" s="7" t="inlineStr">
        <is>
          <t>logistics &amp; supply chain</t>
        </is>
      </c>
      <c r="R231" s="7" t="inlineStr">
        <is>
          <t>Design-in: OEM pricing + CAD support on gearmotors</t>
        </is>
      </c>
      <c r="S231" s="7" t="inlineStr">
        <is>
          <t>Mr.</t>
        </is>
      </c>
      <c r="T231" s="7" t="inlineStr"/>
      <c r="U231" s="8" t="inlineStr"/>
      <c r="V231" s="8" t="inlineStr"/>
      <c r="W231" s="8" t="inlineStr"/>
      <c r="X231" s="8" t="inlineStr"/>
    </row>
    <row r="232">
      <c r="A232" s="7" t="inlineStr">
        <is>
          <t>Marius</t>
        </is>
      </c>
      <c r="B232" s="7" t="inlineStr">
        <is>
          <t>Snapkauskas</t>
        </is>
      </c>
      <c r="C232" s="7" t="inlineStr">
        <is>
          <t>marius.snapkauskas@dematic.com</t>
        </is>
      </c>
      <c r="D232" s="7" t="inlineStr">
        <is>
          <t>Dematic</t>
        </is>
      </c>
      <c r="E232" s="7" t="inlineStr">
        <is>
          <t>Senior Mechanical Design Engineer</t>
        </is>
      </c>
      <c r="F232" s="7" t="inlineStr">
        <is>
          <t>Lithuania</t>
        </is>
      </c>
      <c r="G232" s="7" t="inlineStr"/>
      <c r="H232" s="7" t="inlineStr">
        <is>
          <t>Lithuania</t>
        </is>
      </c>
      <c r="I232" s="7" t="inlineStr">
        <is>
          <t>Machine Builder</t>
        </is>
      </c>
      <c r="J232" s="7" t="inlineStr">
        <is>
          <t>A</t>
        </is>
      </c>
      <c r="K232" s="7" t="inlineStr">
        <is>
          <t>English</t>
        </is>
      </c>
      <c r="L232" s="7" t="inlineStr">
        <is>
          <t>http://www.linkedin.com/in/marius-snapkauskas-b65b1892</t>
        </is>
      </c>
      <c r="M232" s="7" t="inlineStr">
        <is>
          <t>dematic.com</t>
        </is>
      </c>
      <c r="N232" s="7" t="inlineStr">
        <is>
          <t>+1 877-725-7500</t>
        </is>
      </c>
      <c r="O232" s="7" t="inlineStr"/>
      <c r="P232" s="7" t="inlineStr">
        <is>
          <t>9400</t>
        </is>
      </c>
      <c r="Q232" s="7" t="inlineStr">
        <is>
          <t>logistics &amp; supply chain</t>
        </is>
      </c>
      <c r="R232" s="7" t="inlineStr">
        <is>
          <t>Design-in: OEM pricing + CAD support on gearmotors</t>
        </is>
      </c>
      <c r="S232" s="7" t="inlineStr">
        <is>
          <t>Mr.</t>
        </is>
      </c>
      <c r="T232" s="7" t="inlineStr"/>
      <c r="U232" s="8" t="inlineStr"/>
      <c r="V232" s="8" t="inlineStr"/>
      <c r="W232" s="8" t="inlineStr"/>
      <c r="X232" s="8" t="inlineStr"/>
    </row>
    <row r="233">
      <c r="A233" s="7" t="inlineStr">
        <is>
          <t>Mantas</t>
        </is>
      </c>
      <c r="B233" s="7" t="inlineStr">
        <is>
          <t>Zukauskas</t>
        </is>
      </c>
      <c r="C233" s="7" t="inlineStr">
        <is>
          <t>mantas.zukauskas@dematic.com</t>
        </is>
      </c>
      <c r="D233" s="7" t="inlineStr">
        <is>
          <t>Dematic</t>
        </is>
      </c>
      <c r="E233" s="7" t="inlineStr">
        <is>
          <t>Senior Mechanical Design Engineer</t>
        </is>
      </c>
      <c r="F233" s="7" t="inlineStr">
        <is>
          <t>Lithuania</t>
        </is>
      </c>
      <c r="G233" s="7" t="inlineStr"/>
      <c r="H233" s="7" t="inlineStr">
        <is>
          <t>Lithuania</t>
        </is>
      </c>
      <c r="I233" s="7" t="inlineStr">
        <is>
          <t>Machine Builder</t>
        </is>
      </c>
      <c r="J233" s="7" t="inlineStr">
        <is>
          <t>A</t>
        </is>
      </c>
      <c r="K233" s="7" t="inlineStr">
        <is>
          <t>English</t>
        </is>
      </c>
      <c r="L233" s="7" t="inlineStr">
        <is>
          <t>http://www.linkedin.com/in/mantas-%c5%beukauskas-55516580</t>
        </is>
      </c>
      <c r="M233" s="7" t="inlineStr">
        <is>
          <t>dematic.com</t>
        </is>
      </c>
      <c r="N233" s="7" t="inlineStr">
        <is>
          <t>+1 877-725-7500</t>
        </is>
      </c>
      <c r="O233" s="7" t="inlineStr"/>
      <c r="P233" s="7" t="inlineStr">
        <is>
          <t>9400</t>
        </is>
      </c>
      <c r="Q233" s="7" t="inlineStr">
        <is>
          <t>logistics &amp; supply chain</t>
        </is>
      </c>
      <c r="R233" s="7" t="inlineStr">
        <is>
          <t>Design-in: OEM pricing + CAD support on gearmotors</t>
        </is>
      </c>
      <c r="S233" s="7" t="inlineStr">
        <is>
          <t>Mr.</t>
        </is>
      </c>
      <c r="T233" s="7" t="inlineStr"/>
      <c r="U233" s="8" t="inlineStr"/>
      <c r="V233" s="8" t="inlineStr"/>
      <c r="W233" s="8" t="inlineStr"/>
      <c r="X233" s="8" t="inlineStr"/>
    </row>
    <row r="234">
      <c r="A234" s="7" t="inlineStr">
        <is>
          <t>Rokas</t>
        </is>
      </c>
      <c r="B234" s="7" t="inlineStr">
        <is>
          <t>Baciulis</t>
        </is>
      </c>
      <c r="C234" s="7" t="inlineStr">
        <is>
          <t>r.baciulis@gebhardt-foerdertechnik.de</t>
        </is>
      </c>
      <c r="D234" s="7" t="inlineStr">
        <is>
          <t>GEBHARDT Intralogistics Group</t>
        </is>
      </c>
      <c r="E234" s="7" t="inlineStr">
        <is>
          <t>Controls Project Engineer</t>
        </is>
      </c>
      <c r="F234" s="7" t="inlineStr">
        <is>
          <t>Lithuania</t>
        </is>
      </c>
      <c r="G234" s="7" t="inlineStr"/>
      <c r="H234" s="7" t="inlineStr">
        <is>
          <t>Lithuania</t>
        </is>
      </c>
      <c r="I234" s="7" t="inlineStr">
        <is>
          <t>Machine Builder</t>
        </is>
      </c>
      <c r="J234" s="7" t="inlineStr">
        <is>
          <t>A</t>
        </is>
      </c>
      <c r="K234" s="7" t="inlineStr">
        <is>
          <t>English</t>
        </is>
      </c>
      <c r="L234" s="7" t="inlineStr">
        <is>
          <t>http://www.linkedin.com/in/rokas-ba%c4%8diulis-040112167</t>
        </is>
      </c>
      <c r="M234" s="7" t="inlineStr">
        <is>
          <t>gebhardt-group.com</t>
        </is>
      </c>
      <c r="N234" s="7" t="inlineStr">
        <is>
          <t>+49 7261 9390</t>
        </is>
      </c>
      <c r="O234" s="7" t="inlineStr"/>
      <c r="P234" s="7" t="inlineStr">
        <is>
          <t>1000</t>
        </is>
      </c>
      <c r="Q234" s="7" t="inlineStr">
        <is>
          <t>machinery</t>
        </is>
      </c>
      <c r="R234" s="7" t="inlineStr">
        <is>
          <t>Design-in: OEM pricing + CAD support on gearmotors</t>
        </is>
      </c>
      <c r="S234" s="7" t="inlineStr">
        <is>
          <t>Mr.</t>
        </is>
      </c>
      <c r="T234" s="7" t="inlineStr"/>
      <c r="U234" s="8" t="inlineStr"/>
      <c r="V234" s="8" t="inlineStr"/>
      <c r="W234" s="8" t="inlineStr"/>
      <c r="X234" s="8" t="inlineStr"/>
    </row>
    <row r="235">
      <c r="A235" s="7" t="inlineStr">
        <is>
          <t>Rapolas</t>
        </is>
      </c>
      <c r="B235" s="7" t="inlineStr">
        <is>
          <t>Racys</t>
        </is>
      </c>
      <c r="C235" s="7" t="inlineStr">
        <is>
          <t>r.racys@gebhardt-group.com</t>
        </is>
      </c>
      <c r="D235" s="7" t="inlineStr">
        <is>
          <t>GEBHARDT Intralogistics Group</t>
        </is>
      </c>
      <c r="E235" s="7" t="inlineStr">
        <is>
          <t>Controls Project Engineer</t>
        </is>
      </c>
      <c r="F235" s="7" t="inlineStr">
        <is>
          <t>Lithuania</t>
        </is>
      </c>
      <c r="G235" s="7" t="inlineStr">
        <is>
          <t>Kaunas</t>
        </is>
      </c>
      <c r="H235" s="7" t="inlineStr">
        <is>
          <t>Lithuania</t>
        </is>
      </c>
      <c r="I235" s="7" t="inlineStr">
        <is>
          <t>Machine Builder</t>
        </is>
      </c>
      <c r="J235" s="7" t="inlineStr">
        <is>
          <t>A</t>
        </is>
      </c>
      <c r="K235" s="7" t="inlineStr">
        <is>
          <t>English</t>
        </is>
      </c>
      <c r="L235" s="7" t="inlineStr">
        <is>
          <t>http://www.linkedin.com/in/rapolas-ra%c4%8dys-7bb6951a7</t>
        </is>
      </c>
      <c r="M235" s="7" t="inlineStr">
        <is>
          <t>gebhardt-group.com</t>
        </is>
      </c>
      <c r="N235" s="7" t="inlineStr">
        <is>
          <t>+49 7261 9390</t>
        </is>
      </c>
      <c r="O235" s="7" t="inlineStr"/>
      <c r="P235" s="7" t="inlineStr">
        <is>
          <t>1000</t>
        </is>
      </c>
      <c r="Q235" s="7" t="inlineStr">
        <is>
          <t>machinery</t>
        </is>
      </c>
      <c r="R235" s="7" t="inlineStr">
        <is>
          <t>Design-in: OEM pricing + CAD support on gearmotors</t>
        </is>
      </c>
      <c r="S235" s="7" t="inlineStr">
        <is>
          <t>Mr.</t>
        </is>
      </c>
      <c r="T235" s="7" t="inlineStr"/>
      <c r="U235" s="8" t="inlineStr"/>
      <c r="V235" s="8" t="inlineStr"/>
      <c r="W235" s="8" t="inlineStr"/>
      <c r="X235" s="8" t="inlineStr"/>
    </row>
    <row r="236">
      <c r="A236" s="7" t="inlineStr">
        <is>
          <t>Paulius</t>
        </is>
      </c>
      <c r="B236" s="7" t="inlineStr">
        <is>
          <t>Popiera</t>
        </is>
      </c>
      <c r="C236" s="7" t="inlineStr">
        <is>
          <t>paulius.popiera@convir.eu</t>
        </is>
      </c>
      <c r="D236" s="7" t="inlineStr">
        <is>
          <t>CONVIR</t>
        </is>
      </c>
      <c r="E236" s="7" t="inlineStr">
        <is>
          <t>Mechanical Design Engineer</t>
        </is>
      </c>
      <c r="F236" s="7" t="inlineStr">
        <is>
          <t>Lithuania</t>
        </is>
      </c>
      <c r="G236" s="7" t="inlineStr"/>
      <c r="H236" s="7" t="inlineStr">
        <is>
          <t>Lithuania</t>
        </is>
      </c>
      <c r="I236" s="7" t="inlineStr">
        <is>
          <t>Machine Builder</t>
        </is>
      </c>
      <c r="J236" s="7" t="inlineStr">
        <is>
          <t>A</t>
        </is>
      </c>
      <c r="K236" s="7" t="inlineStr">
        <is>
          <t>English</t>
        </is>
      </c>
      <c r="L236" s="7" t="inlineStr">
        <is>
          <t>http://www.linkedin.com/in/paulius-popiera-b09800172</t>
        </is>
      </c>
      <c r="M236" s="7" t="inlineStr">
        <is>
          <t>convir.eu</t>
        </is>
      </c>
      <c r="N236" s="7" t="inlineStr">
        <is>
          <t>+370 688 31881</t>
        </is>
      </c>
      <c r="O236" s="7" t="inlineStr"/>
      <c r="P236" s="7" t="inlineStr">
        <is>
          <t>5</t>
        </is>
      </c>
      <c r="Q236" s="7" t="inlineStr">
        <is>
          <t>machinery</t>
        </is>
      </c>
      <c r="R236" s="7" t="inlineStr">
        <is>
          <t>Design-in: OEM pricing + CAD support on gearmotors</t>
        </is>
      </c>
      <c r="S236" s="7" t="inlineStr">
        <is>
          <t>Mr.</t>
        </is>
      </c>
      <c r="T236" s="7" t="inlineStr"/>
      <c r="U236" s="8" t="inlineStr"/>
      <c r="V236" s="8" t="inlineStr"/>
      <c r="W236" s="8" t="inlineStr"/>
      <c r="X236" s="8" t="inlineStr"/>
    </row>
    <row r="237">
      <c r="A237" s="7" t="inlineStr">
        <is>
          <t>Kasparas</t>
        </is>
      </c>
      <c r="B237" s="7" t="inlineStr">
        <is>
          <t>Norvaisas</t>
        </is>
      </c>
      <c r="C237" s="7" t="inlineStr">
        <is>
          <t>kasparas.norvaisas@convir.eu</t>
        </is>
      </c>
      <c r="D237" s="7" t="inlineStr">
        <is>
          <t>CONVIR</t>
        </is>
      </c>
      <c r="E237" s="7" t="inlineStr">
        <is>
          <t>Mechanical Design Engineer</t>
        </is>
      </c>
      <c r="F237" s="7" t="inlineStr">
        <is>
          <t>Lithuania</t>
        </is>
      </c>
      <c r="G237" s="7" t="inlineStr">
        <is>
          <t>Kaunas</t>
        </is>
      </c>
      <c r="H237" s="7" t="inlineStr">
        <is>
          <t>Lithuania</t>
        </is>
      </c>
      <c r="I237" s="7" t="inlineStr">
        <is>
          <t>Machine Builder</t>
        </is>
      </c>
      <c r="J237" s="7" t="inlineStr">
        <is>
          <t>A</t>
        </is>
      </c>
      <c r="K237" s="7" t="inlineStr">
        <is>
          <t>English</t>
        </is>
      </c>
      <c r="L237" s="7" t="inlineStr">
        <is>
          <t>http://www.linkedin.com/in/kasparas-norvai%c5%a1as-390289224</t>
        </is>
      </c>
      <c r="M237" s="7" t="inlineStr">
        <is>
          <t>convir.eu</t>
        </is>
      </c>
      <c r="N237" s="7" t="inlineStr">
        <is>
          <t>+370 688 31881</t>
        </is>
      </c>
      <c r="O237" s="7" t="inlineStr"/>
      <c r="P237" s="7" t="inlineStr">
        <is>
          <t>5</t>
        </is>
      </c>
      <c r="Q237" s="7" t="inlineStr">
        <is>
          <t>machinery</t>
        </is>
      </c>
      <c r="R237" s="7" t="inlineStr">
        <is>
          <t>Design-in: OEM pricing + CAD support on gearmotors</t>
        </is>
      </c>
      <c r="S237" s="7" t="inlineStr">
        <is>
          <t>Mr.</t>
        </is>
      </c>
      <c r="T237" s="7" t="inlineStr"/>
      <c r="U237" s="8" t="inlineStr"/>
      <c r="V237" s="8" t="inlineStr"/>
      <c r="W237" s="8" t="inlineStr"/>
      <c r="X237" s="8" t="inlineStr"/>
    </row>
    <row r="238">
      <c r="A238" s="7" t="inlineStr">
        <is>
          <t>Darius</t>
        </is>
      </c>
      <c r="B238" s="7" t="inlineStr">
        <is>
          <t>Kabaila</t>
        </is>
      </c>
      <c r="C238" s="7" t="inlineStr">
        <is>
          <t>darius.kabaila@elintarobotics.lt</t>
        </is>
      </c>
      <c r="D238" s="7" t="inlineStr">
        <is>
          <t>Elinta Robotics</t>
        </is>
      </c>
      <c r="E238" s="7" t="inlineStr">
        <is>
          <t>Mechanical Design Engineer</t>
        </is>
      </c>
      <c r="F238" s="7" t="inlineStr">
        <is>
          <t>Lithuania</t>
        </is>
      </c>
      <c r="G238" s="7" t="inlineStr">
        <is>
          <t>Kaunas</t>
        </is>
      </c>
      <c r="H238" s="7" t="inlineStr">
        <is>
          <t>Lithuania</t>
        </is>
      </c>
      <c r="I238" s="7" t="inlineStr">
        <is>
          <t>Machine Builder</t>
        </is>
      </c>
      <c r="J238" s="7" t="inlineStr">
        <is>
          <t>A</t>
        </is>
      </c>
      <c r="K238" s="7" t="inlineStr">
        <is>
          <t>English</t>
        </is>
      </c>
      <c r="L238" s="7" t="inlineStr">
        <is>
          <t>http://www.linkedin.com/in/darius-kabaila-b90970152</t>
        </is>
      </c>
      <c r="M238" s="7" t="inlineStr">
        <is>
          <t>elintarobotics.com</t>
        </is>
      </c>
      <c r="N238" s="7" t="inlineStr">
        <is>
          <t>+370 37 351987</t>
        </is>
      </c>
      <c r="O238" s="7" t="inlineStr"/>
      <c r="P238" s="7" t="inlineStr">
        <is>
          <t>44</t>
        </is>
      </c>
      <c r="Q238" s="7" t="inlineStr">
        <is>
          <t>industrial automation</t>
        </is>
      </c>
      <c r="R238" s="7" t="inlineStr">
        <is>
          <t>Design-in: OEM pricing + CAD support on gearmotors</t>
        </is>
      </c>
      <c r="S238" s="7" t="inlineStr">
        <is>
          <t>Mr.</t>
        </is>
      </c>
      <c r="T238" s="7" t="inlineStr"/>
      <c r="U238" s="8" t="inlineStr"/>
      <c r="V238" s="8" t="inlineStr"/>
      <c r="W238" s="8" t="inlineStr"/>
      <c r="X238" s="8" t="inlineStr"/>
    </row>
    <row r="239">
      <c r="A239" s="7" t="inlineStr">
        <is>
          <t>Mazvydas</t>
        </is>
      </c>
      <c r="B239" s="7" t="inlineStr">
        <is>
          <t>Slavickas</t>
        </is>
      </c>
      <c r="C239" s="7" t="inlineStr">
        <is>
          <t>mazvydas.slavickas@robotex.lt</t>
        </is>
      </c>
      <c r="D239" s="7" t="inlineStr">
        <is>
          <t>Robotex</t>
        </is>
      </c>
      <c r="E239" s="7" t="inlineStr">
        <is>
          <t>Mechanical Engineer</t>
        </is>
      </c>
      <c r="F239" s="7" t="inlineStr">
        <is>
          <t>Lithuania</t>
        </is>
      </c>
      <c r="G239" s="7" t="inlineStr">
        <is>
          <t>Kaunas</t>
        </is>
      </c>
      <c r="H239" s="7" t="inlineStr">
        <is>
          <t>Lithuania</t>
        </is>
      </c>
      <c r="I239" s="7" t="inlineStr">
        <is>
          <t>Machine Builder</t>
        </is>
      </c>
      <c r="J239" s="7" t="inlineStr">
        <is>
          <t>A</t>
        </is>
      </c>
      <c r="K239" s="7" t="inlineStr">
        <is>
          <t>English</t>
        </is>
      </c>
      <c r="L239" s="7" t="inlineStr">
        <is>
          <t>http://www.linkedin.com/in/ma%c5%bevydas-slavickas-326122236</t>
        </is>
      </c>
      <c r="M239" s="7" t="inlineStr">
        <is>
          <t>robotex.lt</t>
        </is>
      </c>
      <c r="N239" s="7" t="inlineStr">
        <is>
          <t>+370 611 21166</t>
        </is>
      </c>
      <c r="O239" s="7" t="inlineStr"/>
      <c r="P239" s="7" t="inlineStr">
        <is>
          <t>47</t>
        </is>
      </c>
      <c r="Q239" s="7" t="inlineStr">
        <is>
          <t>machinery</t>
        </is>
      </c>
      <c r="R239" s="7" t="inlineStr">
        <is>
          <t>Design-in: OEM pricing + CAD support on gearmotors</t>
        </is>
      </c>
      <c r="S239" s="7" t="inlineStr">
        <is>
          <t>Mr.</t>
        </is>
      </c>
      <c r="T239" s="7" t="inlineStr"/>
      <c r="U239" s="8" t="inlineStr"/>
      <c r="V239" s="8" t="inlineStr"/>
      <c r="W239" s="8" t="inlineStr"/>
      <c r="X239" s="8" t="inlineStr"/>
    </row>
    <row r="240">
      <c r="A240" s="7" t="inlineStr">
        <is>
          <t>Dainius</t>
        </is>
      </c>
      <c r="B240" s="7" t="inlineStr">
        <is>
          <t>Raila</t>
        </is>
      </c>
      <c r="C240" s="7" t="inlineStr">
        <is>
          <t>dainius.raila@tpa-automatika.lt</t>
        </is>
      </c>
      <c r="D240" s="7" t="inlineStr">
        <is>
          <t>TPA - Technological Processes Automation</t>
        </is>
      </c>
      <c r="E240" s="7" t="inlineStr">
        <is>
          <t>Technical Director and Owner</t>
        </is>
      </c>
      <c r="F240" s="7" t="inlineStr">
        <is>
          <t>Lithuania</t>
        </is>
      </c>
      <c r="G240" s="7" t="inlineStr"/>
      <c r="H240" s="7" t="inlineStr">
        <is>
          <t>Lithuania</t>
        </is>
      </c>
      <c r="I240" s="7" t="inlineStr">
        <is>
          <t>Machine Builder</t>
        </is>
      </c>
      <c r="J240" s="7" t="inlineStr">
        <is>
          <t>A</t>
        </is>
      </c>
      <c r="K240" s="7" t="inlineStr">
        <is>
          <t>English</t>
        </is>
      </c>
      <c r="L240" s="7" t="inlineStr">
        <is>
          <t>http://www.linkedin.com/in/dainius-raila-72b105b1</t>
        </is>
      </c>
      <c r="M240" s="7" t="inlineStr">
        <is>
          <t>tpa-automatika.lt</t>
        </is>
      </c>
      <c r="N240" s="7" t="inlineStr">
        <is>
          <t>+370 620 81618</t>
        </is>
      </c>
      <c r="O240" s="7" t="inlineStr"/>
      <c r="P240" s="7" t="inlineStr">
        <is>
          <t>11</t>
        </is>
      </c>
      <c r="Q240" s="7" t="inlineStr">
        <is>
          <t>machinery</t>
        </is>
      </c>
      <c r="R240" s="7" t="inlineStr">
        <is>
          <t>Design-in: OEM pricing + CAD support on gearmotors</t>
        </is>
      </c>
      <c r="S240" s="7" t="inlineStr">
        <is>
          <t>Mr.</t>
        </is>
      </c>
      <c r="T240" s="7" t="inlineStr"/>
      <c r="U240" s="8" t="inlineStr"/>
      <c r="V240" s="8" t="inlineStr"/>
      <c r="W240" s="8" t="inlineStr"/>
      <c r="X240" s="8" t="inlineStr"/>
    </row>
    <row r="241">
      <c r="A241" s="7" t="inlineStr">
        <is>
          <t>Aurimas</t>
        </is>
      </c>
      <c r="B241" s="7" t="inlineStr">
        <is>
          <t>Paliulis</t>
        </is>
      </c>
      <c r="C241" s="7" t="inlineStr">
        <is>
          <t>aurimas.p@vakaruautomatika.lt</t>
        </is>
      </c>
      <c r="D241" s="7" t="inlineStr">
        <is>
          <t>Vakaru Automatika UAB</t>
        </is>
      </c>
      <c r="E241" s="7" t="inlineStr">
        <is>
          <t>Mechanical Design Engineer</t>
        </is>
      </c>
      <c r="F241" s="7" t="inlineStr">
        <is>
          <t>Lithuania</t>
        </is>
      </c>
      <c r="G241" s="7" t="inlineStr"/>
      <c r="H241" s="7" t="inlineStr">
        <is>
          <t>Lithuania</t>
        </is>
      </c>
      <c r="I241" s="7" t="inlineStr">
        <is>
          <t>Machine Builder</t>
        </is>
      </c>
      <c r="J241" s="7" t="inlineStr">
        <is>
          <t>A</t>
        </is>
      </c>
      <c r="K241" s="7" t="inlineStr">
        <is>
          <t>English</t>
        </is>
      </c>
      <c r="L241" s="7" t="inlineStr">
        <is>
          <t>http://www.linkedin.com/in/aurimas-paliulis-9a9ba5a9</t>
        </is>
      </c>
      <c r="M241" s="7" t="inlineStr">
        <is>
          <t>vakaruautomatika.lt</t>
        </is>
      </c>
      <c r="N241" s="7" t="inlineStr">
        <is>
          <t>+370 615 27657</t>
        </is>
      </c>
      <c r="O241" s="7" t="inlineStr"/>
      <c r="P241" s="7" t="inlineStr">
        <is>
          <t>7</t>
        </is>
      </c>
      <c r="Q241" s="7" t="inlineStr">
        <is>
          <t>machinery</t>
        </is>
      </c>
      <c r="R241" s="7" t="inlineStr">
        <is>
          <t>Design-in: OEM pricing + CAD support on gearmotors</t>
        </is>
      </c>
      <c r="S241" s="7" t="inlineStr">
        <is>
          <t>Mr.</t>
        </is>
      </c>
      <c r="T241" s="7" t="inlineStr"/>
      <c r="U241" s="8" t="inlineStr"/>
      <c r="V241" s="8" t="inlineStr"/>
      <c r="W241" s="8" t="inlineStr"/>
      <c r="X241" s="8" t="inlineStr"/>
    </row>
    <row r="242">
      <c r="A242" s="7" t="inlineStr">
        <is>
          <t>Saulius</t>
        </is>
      </c>
      <c r="B242" s="7" t="inlineStr">
        <is>
          <t>Zivila</t>
        </is>
      </c>
      <c r="C242" s="7" t="inlineStr">
        <is>
          <t>s.zivila@kemek.eu</t>
        </is>
      </c>
      <c r="D242" s="7" t="inlineStr">
        <is>
          <t>KEMEK Engineering</t>
        </is>
      </c>
      <c r="E242" s="7" t="inlineStr">
        <is>
          <t>Senior Mechanical Design Engineer</t>
        </is>
      </c>
      <c r="F242" s="7" t="inlineStr">
        <is>
          <t>Lithuania</t>
        </is>
      </c>
      <c r="G242" s="7" t="inlineStr"/>
      <c r="H242" s="7" t="inlineStr">
        <is>
          <t>Lithuania</t>
        </is>
      </c>
      <c r="I242" s="7" t="inlineStr">
        <is>
          <t>Machine Builder</t>
        </is>
      </c>
      <c r="J242" s="7" t="inlineStr">
        <is>
          <t>A</t>
        </is>
      </c>
      <c r="K242" s="7" t="inlineStr">
        <is>
          <t>English</t>
        </is>
      </c>
      <c r="L242" s="7" t="inlineStr">
        <is>
          <t>http://www.linkedin.com/in/saulius-%c5%beivila-681443a7</t>
        </is>
      </c>
      <c r="M242" s="7" t="inlineStr">
        <is>
          <t>kemek.eu</t>
        </is>
      </c>
      <c r="N242" s="7" t="inlineStr">
        <is>
          <t>+370 684 10000</t>
        </is>
      </c>
      <c r="O242" s="7" t="inlineStr"/>
      <c r="P242" s="7" t="inlineStr">
        <is>
          <t>43</t>
        </is>
      </c>
      <c r="Q242" s="7" t="inlineStr">
        <is>
          <t>machinery</t>
        </is>
      </c>
      <c r="R242" s="7" t="inlineStr">
        <is>
          <t>Design-in: OEM pricing + CAD support on gearmotors</t>
        </is>
      </c>
      <c r="S242" s="7" t="inlineStr">
        <is>
          <t>Mr.</t>
        </is>
      </c>
      <c r="T242" s="7" t="inlineStr"/>
      <c r="U242" s="8" t="inlineStr"/>
      <c r="V242" s="8" t="inlineStr"/>
      <c r="W242" s="8" t="inlineStr"/>
      <c r="X242" s="8" t="inlineStr"/>
    </row>
    <row r="243">
      <c r="A243" s="7" t="inlineStr">
        <is>
          <t>Kazimieras</t>
        </is>
      </c>
      <c r="B243" s="7" t="inlineStr">
        <is>
          <t>Aleksa</t>
        </is>
      </c>
      <c r="C243" s="7" t="inlineStr">
        <is>
          <t>kazimieras@stakliuservisas.lt</t>
        </is>
      </c>
      <c r="D243" s="7" t="inlineStr">
        <is>
          <t>MachineryAssist</t>
        </is>
      </c>
      <c r="E243" s="7" t="inlineStr">
        <is>
          <t>Design Engineer</t>
        </is>
      </c>
      <c r="F243" s="7" t="inlineStr">
        <is>
          <t>Lithuania</t>
        </is>
      </c>
      <c r="G243" s="7" t="inlineStr"/>
      <c r="H243" s="7" t="inlineStr">
        <is>
          <t>Lithuania</t>
        </is>
      </c>
      <c r="I243" s="7" t="inlineStr">
        <is>
          <t>Machine Builder</t>
        </is>
      </c>
      <c r="J243" s="7" t="inlineStr">
        <is>
          <t>A</t>
        </is>
      </c>
      <c r="K243" s="7" t="inlineStr">
        <is>
          <t>English</t>
        </is>
      </c>
      <c r="L243" s="7" t="inlineStr">
        <is>
          <t>http://www.linkedin.com/in/kazimieras-aleksa-b0893719</t>
        </is>
      </c>
      <c r="M243" s="7" t="inlineStr">
        <is>
          <t>machineryassist.com</t>
        </is>
      </c>
      <c r="N243" s="7" t="inlineStr">
        <is>
          <t>+370 602 25355</t>
        </is>
      </c>
      <c r="O243" s="7" t="inlineStr"/>
      <c r="P243" s="7" t="inlineStr">
        <is>
          <t>33</t>
        </is>
      </c>
      <c r="Q243" s="7" t="inlineStr">
        <is>
          <t>machinery</t>
        </is>
      </c>
      <c r="R243" s="7" t="inlineStr">
        <is>
          <t>Design-in: OEM pricing + CAD support on gearmotors</t>
        </is>
      </c>
      <c r="S243" s="7" t="inlineStr">
        <is>
          <t>Mr.</t>
        </is>
      </c>
      <c r="T243" s="7" t="inlineStr"/>
      <c r="U243" s="8" t="inlineStr"/>
      <c r="V243" s="8" t="inlineStr"/>
      <c r="W243" s="8" t="inlineStr"/>
      <c r="X243" s="8" t="inlineStr"/>
    </row>
    <row r="244">
      <c r="A244" s="7" t="inlineStr">
        <is>
          <t>Mantas</t>
        </is>
      </c>
      <c r="B244" s="7" t="inlineStr">
        <is>
          <t>Montvilas</t>
        </is>
      </c>
      <c r="C244" s="7" t="inlineStr">
        <is>
          <t>mantas.montvilas@argintaengineering.lt</t>
        </is>
      </c>
      <c r="D244" s="7" t="inlineStr">
        <is>
          <t>Arginta Engineering</t>
        </is>
      </c>
      <c r="E244" s="7" t="inlineStr">
        <is>
          <t>Production Manager</t>
        </is>
      </c>
      <c r="F244" s="7" t="inlineStr">
        <is>
          <t>Lithuania</t>
        </is>
      </c>
      <c r="G244" s="7" t="inlineStr"/>
      <c r="H244" s="7" t="inlineStr">
        <is>
          <t>Lithuania</t>
        </is>
      </c>
      <c r="I244" s="7" t="inlineStr">
        <is>
          <t>Machine Builder</t>
        </is>
      </c>
      <c r="J244" s="7" t="inlineStr">
        <is>
          <t>A</t>
        </is>
      </c>
      <c r="K244" s="7" t="inlineStr">
        <is>
          <t>English</t>
        </is>
      </c>
      <c r="L244" s="7" t="inlineStr">
        <is>
          <t>http://www.linkedin.com/in/mantas-montvilas-19b99915a</t>
        </is>
      </c>
      <c r="M244" s="7" t="inlineStr">
        <is>
          <t>argintaengineering.lt</t>
        </is>
      </c>
      <c r="N244" s="7" t="inlineStr"/>
      <c r="O244" s="7" t="inlineStr"/>
      <c r="P244" s="7" t="inlineStr">
        <is>
          <t>46</t>
        </is>
      </c>
      <c r="Q244" s="7" t="inlineStr">
        <is>
          <t>machinery</t>
        </is>
      </c>
      <c r="R244" s="7" t="inlineStr">
        <is>
          <t>Design-in: OEM pricing + CAD support on gearmotors</t>
        </is>
      </c>
      <c r="S244" s="7" t="inlineStr">
        <is>
          <t>Mr.</t>
        </is>
      </c>
      <c r="T244" s="7" t="inlineStr"/>
      <c r="U244" s="8" t="inlineStr"/>
      <c r="V244" s="8" t="inlineStr"/>
      <c r="W244" s="8" t="inlineStr"/>
      <c r="X244" s="8" t="inlineStr"/>
    </row>
    <row r="245">
      <c r="A245" s="7" t="inlineStr">
        <is>
          <t>Marius</t>
        </is>
      </c>
      <c r="B245" s="7" t="inlineStr">
        <is>
          <t>Zukauskas</t>
        </is>
      </c>
      <c r="C245" s="7" t="inlineStr">
        <is>
          <t>marius.zukauskas@roteksas.lt</t>
        </is>
      </c>
      <c r="D245" s="7" t="inlineStr">
        <is>
          <t>ROTEKSAS UAB</t>
        </is>
      </c>
      <c r="E245" s="7" t="inlineStr">
        <is>
          <t>Mechanical Engineer</t>
        </is>
      </c>
      <c r="F245" s="7" t="inlineStr">
        <is>
          <t>Lithuania</t>
        </is>
      </c>
      <c r="G245" s="7" t="inlineStr"/>
      <c r="H245" s="7" t="inlineStr">
        <is>
          <t>Lithuania</t>
        </is>
      </c>
      <c r="I245" s="7" t="inlineStr">
        <is>
          <t>Machine Builder</t>
        </is>
      </c>
      <c r="J245" s="7" t="inlineStr">
        <is>
          <t>A</t>
        </is>
      </c>
      <c r="K245" s="7" t="inlineStr">
        <is>
          <t>English</t>
        </is>
      </c>
      <c r="L245" s="7" t="inlineStr">
        <is>
          <t>http://www.linkedin.com/in/marius-%c5%beukauskas-5a6608183</t>
        </is>
      </c>
      <c r="M245" s="7" t="inlineStr">
        <is>
          <t>roteksas.lt</t>
        </is>
      </c>
      <c r="N245" s="7" t="inlineStr">
        <is>
          <t>+370 46 471221</t>
        </is>
      </c>
      <c r="O245" s="7" t="inlineStr"/>
      <c r="P245" s="7" t="inlineStr">
        <is>
          <t>32</t>
        </is>
      </c>
      <c r="Q245" s="7" t="inlineStr">
        <is>
          <t>machinery</t>
        </is>
      </c>
      <c r="R245" s="7" t="inlineStr">
        <is>
          <t>Design-in: OEM pricing + CAD support on gearmotors</t>
        </is>
      </c>
      <c r="S245" s="7" t="inlineStr">
        <is>
          <t>Mr.</t>
        </is>
      </c>
      <c r="T245" s="7" t="inlineStr"/>
      <c r="U245" s="8" t="inlineStr"/>
      <c r="V245" s="8" t="inlineStr"/>
      <c r="W245" s="8" t="inlineStr"/>
      <c r="X245" s="8" t="inlineStr"/>
    </row>
    <row r="246">
      <c r="A246" s="7" t="inlineStr">
        <is>
          <t>Aurimas</t>
        </is>
      </c>
      <c r="B246" s="7" t="inlineStr">
        <is>
          <t>Vagonis</t>
        </is>
      </c>
      <c r="C246" s="7" t="inlineStr">
        <is>
          <t>aurimas@roteksas.lt</t>
        </is>
      </c>
      <c r="D246" s="7" t="inlineStr">
        <is>
          <t>ROTEKSAS UAB</t>
        </is>
      </c>
      <c r="E246" s="7" t="inlineStr">
        <is>
          <t>Project Engineer</t>
        </is>
      </c>
      <c r="F246" s="7" t="inlineStr">
        <is>
          <t>Lithuania</t>
        </is>
      </c>
      <c r="G246" s="7" t="inlineStr">
        <is>
          <t>Klaipeda</t>
        </is>
      </c>
      <c r="H246" s="7" t="inlineStr">
        <is>
          <t>Lithuania</t>
        </is>
      </c>
      <c r="I246" s="7" t="inlineStr">
        <is>
          <t>Machine Builder</t>
        </is>
      </c>
      <c r="J246" s="7" t="inlineStr">
        <is>
          <t>A</t>
        </is>
      </c>
      <c r="K246" s="7" t="inlineStr">
        <is>
          <t>English</t>
        </is>
      </c>
      <c r="L246" s="7" t="inlineStr">
        <is>
          <t>http://www.linkedin.com/in/aurimas-vagonis-30b231306</t>
        </is>
      </c>
      <c r="M246" s="7" t="inlineStr">
        <is>
          <t>roteksas.lt</t>
        </is>
      </c>
      <c r="N246" s="7" t="inlineStr">
        <is>
          <t>+370 46 471221</t>
        </is>
      </c>
      <c r="O246" s="7" t="inlineStr"/>
      <c r="P246" s="7" t="inlineStr">
        <is>
          <t>32</t>
        </is>
      </c>
      <c r="Q246" s="7" t="inlineStr">
        <is>
          <t>machinery</t>
        </is>
      </c>
      <c r="R246" s="7" t="inlineStr">
        <is>
          <t>Design-in: OEM pricing + CAD support on gearmotors</t>
        </is>
      </c>
      <c r="S246" s="7" t="inlineStr">
        <is>
          <t>Mr.</t>
        </is>
      </c>
      <c r="T246" s="7" t="inlineStr"/>
      <c r="U246" s="8" t="inlineStr"/>
      <c r="V246" s="8" t="inlineStr"/>
      <c r="W246" s="8" t="inlineStr"/>
      <c r="X246" s="8" t="inlineStr"/>
    </row>
    <row r="247">
      <c r="A247" s="7" t="inlineStr">
        <is>
          <t>Dmitrijus</t>
        </is>
      </c>
      <c r="B247" s="7" t="inlineStr">
        <is>
          <t>Zitkovskis</t>
        </is>
      </c>
      <c r="C247" s="7" t="inlineStr">
        <is>
          <t>d.zitkovskis@lavango.eu</t>
        </is>
      </c>
      <c r="D247" s="7" t="inlineStr">
        <is>
          <t>Lavango</t>
        </is>
      </c>
      <c r="E247" s="7" t="inlineStr">
        <is>
          <t>Design Engineer</t>
        </is>
      </c>
      <c r="F247" s="7" t="inlineStr">
        <is>
          <t>Lithuania</t>
        </is>
      </c>
      <c r="G247" s="7" t="inlineStr">
        <is>
          <t>Vilnius</t>
        </is>
      </c>
      <c r="H247" s="7" t="inlineStr">
        <is>
          <t>Lithuania</t>
        </is>
      </c>
      <c r="I247" s="7" t="inlineStr">
        <is>
          <t>Machine Builder</t>
        </is>
      </c>
      <c r="J247" s="7" t="inlineStr">
        <is>
          <t>A</t>
        </is>
      </c>
      <c r="K247" s="7" t="inlineStr">
        <is>
          <t>English</t>
        </is>
      </c>
      <c r="L247" s="7" t="inlineStr">
        <is>
          <t>http://www.linkedin.com/in/dmitrijus-%c5%beitkovskis-757554164</t>
        </is>
      </c>
      <c r="M247" s="7" t="inlineStr">
        <is>
          <t>lavango.eu</t>
        </is>
      </c>
      <c r="N247" s="7" t="inlineStr">
        <is>
          <t>+370 46 247152</t>
        </is>
      </c>
      <c r="O247" s="7" t="inlineStr"/>
      <c r="P247" s="7" t="inlineStr">
        <is>
          <t>32</t>
        </is>
      </c>
      <c r="Q247" s="7" t="inlineStr">
        <is>
          <t>machinery</t>
        </is>
      </c>
      <c r="R247" s="7" t="inlineStr">
        <is>
          <t>Design-in: OEM pricing + CAD support on gearmotors</t>
        </is>
      </c>
      <c r="S247" s="7" t="inlineStr">
        <is>
          <t>Mr.</t>
        </is>
      </c>
      <c r="T247" s="7" t="inlineStr"/>
      <c r="U247" s="8" t="inlineStr"/>
      <c r="V247" s="8" t="inlineStr"/>
      <c r="W247" s="8" t="inlineStr"/>
      <c r="X247" s="8" t="inlineStr"/>
    </row>
    <row r="248">
      <c r="A248" s="7" t="inlineStr">
        <is>
          <t>Vyliaudas</t>
        </is>
      </c>
      <c r="B248" s="7" t="inlineStr">
        <is>
          <t>Stragas</t>
        </is>
      </c>
      <c r="C248" s="7" t="inlineStr">
        <is>
          <t>v.stragas@lavango.eu</t>
        </is>
      </c>
      <c r="D248" s="7" t="inlineStr">
        <is>
          <t>Lavango</t>
        </is>
      </c>
      <c r="E248" s="7" t="inlineStr">
        <is>
          <t>Project Engineer</t>
        </is>
      </c>
      <c r="F248" s="7" t="inlineStr">
        <is>
          <t>Lithuania</t>
        </is>
      </c>
      <c r="G248" s="7" t="inlineStr">
        <is>
          <t>Vilnius</t>
        </is>
      </c>
      <c r="H248" s="7" t="inlineStr">
        <is>
          <t>Lithuania</t>
        </is>
      </c>
      <c r="I248" s="7" t="inlineStr">
        <is>
          <t>Machine Builder</t>
        </is>
      </c>
      <c r="J248" s="7" t="inlineStr">
        <is>
          <t>A</t>
        </is>
      </c>
      <c r="K248" s="7" t="inlineStr">
        <is>
          <t>English</t>
        </is>
      </c>
      <c r="L248" s="7" t="inlineStr">
        <is>
          <t>http://www.linkedin.com/in/vyliaudas-stragas-baaa45191</t>
        </is>
      </c>
      <c r="M248" s="7" t="inlineStr">
        <is>
          <t>lavango.eu</t>
        </is>
      </c>
      <c r="N248" s="7" t="inlineStr">
        <is>
          <t>+370 46 247152</t>
        </is>
      </c>
      <c r="O248" s="7" t="inlineStr"/>
      <c r="P248" s="7" t="inlineStr">
        <is>
          <t>32</t>
        </is>
      </c>
      <c r="Q248" s="7" t="inlineStr">
        <is>
          <t>machinery</t>
        </is>
      </c>
      <c r="R248" s="7" t="inlineStr">
        <is>
          <t>Design-in: OEM pricing + CAD support on gearmotors</t>
        </is>
      </c>
      <c r="S248" s="7" t="inlineStr">
        <is>
          <t>Mr.</t>
        </is>
      </c>
      <c r="T248" s="7" t="inlineStr"/>
      <c r="U248" s="8" t="inlineStr"/>
      <c r="V248" s="8" t="inlineStr"/>
      <c r="W248" s="8" t="inlineStr"/>
      <c r="X248" s="8" t="inlineStr"/>
    </row>
    <row r="249">
      <c r="A249" s="7" t="inlineStr">
        <is>
          <t>Rimantas</t>
        </is>
      </c>
      <c r="B249" s="7" t="inlineStr">
        <is>
          <t>Naujokas</t>
        </is>
      </c>
      <c r="C249" s="7" t="inlineStr">
        <is>
          <t>rimantas@stevila.lt</t>
        </is>
      </c>
      <c r="D249" s="7" t="inlineStr">
        <is>
          <t>STEVILA</t>
        </is>
      </c>
      <c r="E249" s="7" t="inlineStr">
        <is>
          <t>Mechanical Engineer</t>
        </is>
      </c>
      <c r="F249" s="7" t="inlineStr">
        <is>
          <t>Lithuania</t>
        </is>
      </c>
      <c r="G249" s="7" t="inlineStr">
        <is>
          <t>Marijampole</t>
        </is>
      </c>
      <c r="H249" s="7" t="inlineStr">
        <is>
          <t>Lithuania</t>
        </is>
      </c>
      <c r="I249" s="7" t="inlineStr">
        <is>
          <t>Machine Builder</t>
        </is>
      </c>
      <c r="J249" s="7" t="inlineStr">
        <is>
          <t>A</t>
        </is>
      </c>
      <c r="K249" s="7" t="inlineStr">
        <is>
          <t>English</t>
        </is>
      </c>
      <c r="L249" s="7" t="inlineStr">
        <is>
          <t>http://www.linkedin.com/in/rimantas-naujokas-a80952389</t>
        </is>
      </c>
      <c r="M249" s="7" t="inlineStr">
        <is>
          <t>stevila.lt</t>
        </is>
      </c>
      <c r="N249" s="7" t="inlineStr"/>
      <c r="O249" s="7" t="inlineStr"/>
      <c r="P249" s="7" t="inlineStr">
        <is>
          <t>46</t>
        </is>
      </c>
      <c r="Q249" s="7" t="inlineStr">
        <is>
          <t>machinery</t>
        </is>
      </c>
      <c r="R249" s="7" t="inlineStr">
        <is>
          <t>Design-in: OEM pricing + CAD support on gearmotors</t>
        </is>
      </c>
      <c r="S249" s="7" t="inlineStr">
        <is>
          <t>Mr.</t>
        </is>
      </c>
      <c r="T249" s="7" t="inlineStr"/>
      <c r="U249" s="8" t="inlineStr"/>
      <c r="V249" s="8" t="inlineStr"/>
      <c r="W249" s="8" t="inlineStr"/>
      <c r="X249" s="8" t="inlineStr"/>
    </row>
    <row r="250">
      <c r="A250" s="7" t="inlineStr">
        <is>
          <t>Arunas</t>
        </is>
      </c>
      <c r="B250" s="7" t="inlineStr">
        <is>
          <t>Zukaitis</t>
        </is>
      </c>
      <c r="C250" s="7" t="inlineStr">
        <is>
          <t>arunas@stevila.lt</t>
        </is>
      </c>
      <c r="D250" s="7" t="inlineStr">
        <is>
          <t>STEVILA</t>
        </is>
      </c>
      <c r="E250" s="7" t="inlineStr">
        <is>
          <t>Technical Director</t>
        </is>
      </c>
      <c r="F250" s="7" t="inlineStr">
        <is>
          <t>Lithuania</t>
        </is>
      </c>
      <c r="G250" s="7" t="inlineStr"/>
      <c r="H250" s="7" t="inlineStr">
        <is>
          <t>Lithuania</t>
        </is>
      </c>
      <c r="I250" s="7" t="inlineStr">
        <is>
          <t>Machine Builder</t>
        </is>
      </c>
      <c r="J250" s="7" t="inlineStr">
        <is>
          <t>A</t>
        </is>
      </c>
      <c r="K250" s="7" t="inlineStr">
        <is>
          <t>English</t>
        </is>
      </c>
      <c r="L250" s="7" t="inlineStr">
        <is>
          <t>http://www.linkedin.com/in/arunas-zukaitis-0713b9158</t>
        </is>
      </c>
      <c r="M250" s="7" t="inlineStr">
        <is>
          <t>stevila.lt</t>
        </is>
      </c>
      <c r="N250" s="7" t="inlineStr"/>
      <c r="O250" s="7" t="inlineStr"/>
      <c r="P250" s="7" t="inlineStr">
        <is>
          <t>46</t>
        </is>
      </c>
      <c r="Q250" s="7" t="inlineStr">
        <is>
          <t>machinery</t>
        </is>
      </c>
      <c r="R250" s="7" t="inlineStr">
        <is>
          <t>Design-in: OEM pricing + CAD support on gearmotors</t>
        </is>
      </c>
      <c r="S250" s="7" t="inlineStr">
        <is>
          <t>Mr.</t>
        </is>
      </c>
      <c r="T250" s="7" t="inlineStr"/>
      <c r="U250" s="8" t="inlineStr"/>
      <c r="V250" s="8" t="inlineStr"/>
      <c r="W250" s="8" t="inlineStr"/>
      <c r="X250" s="8" t="inlineStr"/>
    </row>
    <row r="251">
      <c r="A251" s="7" t="inlineStr">
        <is>
          <t>Dominykas</t>
        </is>
      </c>
      <c r="B251" s="7" t="inlineStr">
        <is>
          <t>Ratkus</t>
        </is>
      </c>
      <c r="C251" s="7" t="inlineStr">
        <is>
          <t>dominykas.ratkus@mikron.com</t>
        </is>
      </c>
      <c r="D251" s="7" t="inlineStr">
        <is>
          <t>Mikron Group</t>
        </is>
      </c>
      <c r="E251" s="7" t="inlineStr">
        <is>
          <t>Mechanical Design Engineer</t>
        </is>
      </c>
      <c r="F251" s="7" t="inlineStr">
        <is>
          <t>Lithuania</t>
        </is>
      </c>
      <c r="G251" s="7" t="inlineStr">
        <is>
          <t>Kaunas</t>
        </is>
      </c>
      <c r="H251" s="7" t="inlineStr">
        <is>
          <t>Lithuania</t>
        </is>
      </c>
      <c r="I251" s="7" t="inlineStr">
        <is>
          <t>Machine Builder</t>
        </is>
      </c>
      <c r="J251" s="7" t="inlineStr">
        <is>
          <t>A</t>
        </is>
      </c>
      <c r="K251" s="7" t="inlineStr">
        <is>
          <t>English</t>
        </is>
      </c>
      <c r="L251" s="7" t="inlineStr">
        <is>
          <t>http://www.linkedin.com/in/dominykas-ratkus</t>
        </is>
      </c>
      <c r="M251" s="7" t="inlineStr">
        <is>
          <t>mikron.com</t>
        </is>
      </c>
      <c r="N251" s="7" t="inlineStr">
        <is>
          <t>+41 32 321 72 00</t>
        </is>
      </c>
      <c r="O251" s="7" t="inlineStr"/>
      <c r="P251" s="7" t="inlineStr">
        <is>
          <t>1600</t>
        </is>
      </c>
      <c r="Q251" s="7" t="inlineStr">
        <is>
          <t>machinery</t>
        </is>
      </c>
      <c r="R251" s="7" t="inlineStr">
        <is>
          <t>Design-in: OEM pricing + CAD support on gearmotors</t>
        </is>
      </c>
      <c r="S251" s="7" t="inlineStr">
        <is>
          <t>Mr.</t>
        </is>
      </c>
      <c r="T251" s="7" t="inlineStr"/>
      <c r="U251" s="8" t="inlineStr"/>
      <c r="V251" s="8" t="inlineStr"/>
      <c r="W251" s="8" t="inlineStr"/>
      <c r="X251" s="8" t="inlineStr"/>
    </row>
    <row r="252">
      <c r="A252" s="7" t="inlineStr">
        <is>
          <t>Gytis</t>
        </is>
      </c>
      <c r="B252" s="7" t="inlineStr">
        <is>
          <t>Varanauskas</t>
        </is>
      </c>
      <c r="C252" s="7" t="inlineStr">
        <is>
          <t>gytis.varanauskas@mikron.com</t>
        </is>
      </c>
      <c r="D252" s="7" t="inlineStr">
        <is>
          <t>Mikron Automation</t>
        </is>
      </c>
      <c r="E252" s="7" t="inlineStr">
        <is>
          <t>Mechanical Engineer</t>
        </is>
      </c>
      <c r="F252" s="7" t="inlineStr">
        <is>
          <t>Lithuania</t>
        </is>
      </c>
      <c r="G252" s="7" t="inlineStr"/>
      <c r="H252" s="7" t="inlineStr">
        <is>
          <t>Lithuania</t>
        </is>
      </c>
      <c r="I252" s="7" t="inlineStr">
        <is>
          <t>Machine Builder</t>
        </is>
      </c>
      <c r="J252" s="7" t="inlineStr">
        <is>
          <t>A</t>
        </is>
      </c>
      <c r="K252" s="7" t="inlineStr">
        <is>
          <t>English</t>
        </is>
      </c>
      <c r="L252" s="7" t="inlineStr">
        <is>
          <t>http://www.linkedin.com/in/gytis-varanauskas-630ba6199</t>
        </is>
      </c>
      <c r="M252" s="7" t="inlineStr">
        <is>
          <t>mikronautomation.com</t>
        </is>
      </c>
      <c r="N252" s="7" t="inlineStr"/>
      <c r="O252" s="7" t="inlineStr"/>
      <c r="P252" s="7" t="inlineStr">
        <is>
          <t>420</t>
        </is>
      </c>
      <c r="Q252" s="7" t="inlineStr">
        <is>
          <t>industrial automation</t>
        </is>
      </c>
      <c r="R252" s="7" t="inlineStr">
        <is>
          <t>Design-in: OEM pricing + CAD support on gearmotors</t>
        </is>
      </c>
      <c r="S252" s="7" t="inlineStr">
        <is>
          <t>Mr.</t>
        </is>
      </c>
      <c r="T252" s="7" t="inlineStr"/>
      <c r="U252" s="8" t="inlineStr"/>
      <c r="V252" s="8" t="inlineStr"/>
      <c r="W252" s="8" t="inlineStr"/>
      <c r="X252" s="8" t="inlineStr"/>
    </row>
    <row r="253">
      <c r="A253" s="7" t="inlineStr">
        <is>
          <t>Mindaugas</t>
        </is>
      </c>
      <c r="B253" s="7" t="inlineStr">
        <is>
          <t>Kazakevicius</t>
        </is>
      </c>
      <c r="C253" s="7" t="inlineStr">
        <is>
          <t>mindaugas.kazakevicius@mikron.com</t>
        </is>
      </c>
      <c r="D253" s="7" t="inlineStr">
        <is>
          <t>Mikron Automation</t>
        </is>
      </c>
      <c r="E253" s="7" t="inlineStr">
        <is>
          <t>Mechanical Engineer</t>
        </is>
      </c>
      <c r="F253" s="7" t="inlineStr">
        <is>
          <t>Lithuania</t>
        </is>
      </c>
      <c r="G253" s="7" t="inlineStr">
        <is>
          <t>Kaunas</t>
        </is>
      </c>
      <c r="H253" s="7" t="inlineStr">
        <is>
          <t>Lithuania</t>
        </is>
      </c>
      <c r="I253" s="7" t="inlineStr">
        <is>
          <t>Machine Builder</t>
        </is>
      </c>
      <c r="J253" s="7" t="inlineStr">
        <is>
          <t>A</t>
        </is>
      </c>
      <c r="K253" s="7" t="inlineStr">
        <is>
          <t>English</t>
        </is>
      </c>
      <c r="L253" s="7" t="inlineStr">
        <is>
          <t>http://www.linkedin.com/in/mindaugas-kazakevi%c4%8dius-346706224</t>
        </is>
      </c>
      <c r="M253" s="7" t="inlineStr">
        <is>
          <t>mikronautomation.com</t>
        </is>
      </c>
      <c r="N253" s="7" t="inlineStr"/>
      <c r="O253" s="7" t="inlineStr"/>
      <c r="P253" s="7" t="inlineStr">
        <is>
          <t>420</t>
        </is>
      </c>
      <c r="Q253" s="7" t="inlineStr">
        <is>
          <t>industrial automation</t>
        </is>
      </c>
      <c r="R253" s="7" t="inlineStr">
        <is>
          <t>Design-in: OEM pricing + CAD support on gearmotors</t>
        </is>
      </c>
      <c r="S253" s="7" t="inlineStr">
        <is>
          <t>Mr.</t>
        </is>
      </c>
      <c r="T253" s="7" t="inlineStr"/>
      <c r="U253" s="8" t="inlineStr"/>
      <c r="V253" s="8" t="inlineStr"/>
      <c r="W253" s="8" t="inlineStr"/>
      <c r="X253" s="8" t="inlineStr"/>
    </row>
    <row r="254">
      <c r="A254" s="7" t="inlineStr">
        <is>
          <t>Jonas</t>
        </is>
      </c>
      <c r="B254" s="7" t="inlineStr">
        <is>
          <t>Beliakas</t>
        </is>
      </c>
      <c r="C254" s="7" t="inlineStr">
        <is>
          <t>jonas.beliakas@freor.com</t>
        </is>
      </c>
      <c r="D254" s="7" t="inlineStr">
        <is>
          <t>FREOR</t>
        </is>
      </c>
      <c r="E254" s="7" t="inlineStr">
        <is>
          <t>Mechanical Design Engineer</t>
        </is>
      </c>
      <c r="F254" s="7" t="inlineStr">
        <is>
          <t>Lithuania</t>
        </is>
      </c>
      <c r="G254" s="7" t="inlineStr">
        <is>
          <t>Vilnius</t>
        </is>
      </c>
      <c r="H254" s="7" t="inlineStr">
        <is>
          <t>Lithuania</t>
        </is>
      </c>
      <c r="I254" s="7" t="inlineStr">
        <is>
          <t>Machine Builder</t>
        </is>
      </c>
      <c r="J254" s="7" t="inlineStr">
        <is>
          <t>A</t>
        </is>
      </c>
      <c r="K254" s="7" t="inlineStr">
        <is>
          <t>English</t>
        </is>
      </c>
      <c r="L254" s="7" t="inlineStr">
        <is>
          <t>http://www.linkedin.com/in/jonas-b%c4%97liakas-56b5b1188</t>
        </is>
      </c>
      <c r="M254" s="7" t="inlineStr">
        <is>
          <t>freor.com</t>
        </is>
      </c>
      <c r="N254" s="7" t="inlineStr">
        <is>
          <t>+370 5 232 9188</t>
        </is>
      </c>
      <c r="O254" s="7" t="inlineStr"/>
      <c r="P254" s="7" t="inlineStr">
        <is>
          <t>67</t>
        </is>
      </c>
      <c r="Q254" s="7" t="inlineStr">
        <is>
          <t>machinery</t>
        </is>
      </c>
      <c r="R254" s="7" t="inlineStr">
        <is>
          <t>Design-in: OEM pricing + CAD support on gearmotors</t>
        </is>
      </c>
      <c r="S254" s="7" t="inlineStr">
        <is>
          <t>Mr.</t>
        </is>
      </c>
      <c r="T254" s="7" t="inlineStr"/>
      <c r="U254" s="8" t="inlineStr"/>
      <c r="V254" s="8" t="inlineStr"/>
      <c r="W254" s="8" t="inlineStr"/>
      <c r="X254" s="8" t="inlineStr"/>
    </row>
    <row r="255">
      <c r="A255" s="7" t="inlineStr">
        <is>
          <t>Aurimas</t>
        </is>
      </c>
      <c r="B255" s="7" t="inlineStr">
        <is>
          <t>Rucinskis</t>
        </is>
      </c>
      <c r="C255" s="7" t="inlineStr">
        <is>
          <t>aurimas.rucinskis@freor.com</t>
        </is>
      </c>
      <c r="D255" s="7" t="inlineStr">
        <is>
          <t>FREOR</t>
        </is>
      </c>
      <c r="E255" s="7" t="inlineStr">
        <is>
          <t>Design Engineer</t>
        </is>
      </c>
      <c r="F255" s="7" t="inlineStr">
        <is>
          <t>Lithuania</t>
        </is>
      </c>
      <c r="G255" s="7" t="inlineStr">
        <is>
          <t>Vilnius</t>
        </is>
      </c>
      <c r="H255" s="7" t="inlineStr">
        <is>
          <t>Lithuania</t>
        </is>
      </c>
      <c r="I255" s="7" t="inlineStr">
        <is>
          <t>Machine Builder</t>
        </is>
      </c>
      <c r="J255" s="7" t="inlineStr">
        <is>
          <t>A</t>
        </is>
      </c>
      <c r="K255" s="7" t="inlineStr">
        <is>
          <t>English</t>
        </is>
      </c>
      <c r="L255" s="7" t="inlineStr">
        <is>
          <t>http://www.linkedin.com/in/aurimasr</t>
        </is>
      </c>
      <c r="M255" s="7" t="inlineStr">
        <is>
          <t>freor.com</t>
        </is>
      </c>
      <c r="N255" s="7" t="inlineStr">
        <is>
          <t>+370 5 232 9188</t>
        </is>
      </c>
      <c r="O255" s="7" t="inlineStr"/>
      <c r="P255" s="7" t="inlineStr">
        <is>
          <t>67</t>
        </is>
      </c>
      <c r="Q255" s="7" t="inlineStr">
        <is>
          <t>machinery</t>
        </is>
      </c>
      <c r="R255" s="7" t="inlineStr">
        <is>
          <t>Design-in: OEM pricing + CAD support on gearmotors</t>
        </is>
      </c>
      <c r="S255" s="7" t="inlineStr">
        <is>
          <t>Mr.</t>
        </is>
      </c>
      <c r="T255" s="7" t="inlineStr"/>
      <c r="U255" s="8" t="inlineStr"/>
      <c r="V255" s="8" t="inlineStr"/>
      <c r="W255" s="8" t="inlineStr"/>
      <c r="X255" s="8" t="inlineStr"/>
    </row>
    <row r="256">
      <c r="A256" s="7" t="inlineStr">
        <is>
          <t>Rokas</t>
        </is>
      </c>
      <c r="B256" s="7" t="inlineStr">
        <is>
          <t>Degutis</t>
        </is>
      </c>
      <c r="C256" s="7" t="inlineStr">
        <is>
          <t>rokas.degutis@freor.com</t>
        </is>
      </c>
      <c r="D256" s="7" t="inlineStr">
        <is>
          <t>FREOR</t>
        </is>
      </c>
      <c r="E256" s="7" t="inlineStr">
        <is>
          <t>Design Engineer</t>
        </is>
      </c>
      <c r="F256" s="7" t="inlineStr">
        <is>
          <t>Lithuania</t>
        </is>
      </c>
      <c r="G256" s="7" t="inlineStr">
        <is>
          <t>Vilnius</t>
        </is>
      </c>
      <c r="H256" s="7" t="inlineStr">
        <is>
          <t>Lithuania</t>
        </is>
      </c>
      <c r="I256" s="7" t="inlineStr">
        <is>
          <t>Machine Builder</t>
        </is>
      </c>
      <c r="J256" s="7" t="inlineStr">
        <is>
          <t>A</t>
        </is>
      </c>
      <c r="K256" s="7" t="inlineStr">
        <is>
          <t>English</t>
        </is>
      </c>
      <c r="L256" s="7" t="inlineStr">
        <is>
          <t>http://www.linkedin.com/in/rokas-degutis-837486179</t>
        </is>
      </c>
      <c r="M256" s="7" t="inlineStr">
        <is>
          <t>freor.com</t>
        </is>
      </c>
      <c r="N256" s="7" t="inlineStr">
        <is>
          <t>+370 5 232 9188</t>
        </is>
      </c>
      <c r="O256" s="7" t="inlineStr"/>
      <c r="P256" s="7" t="inlineStr">
        <is>
          <t>67</t>
        </is>
      </c>
      <c r="Q256" s="7" t="inlineStr">
        <is>
          <t>machinery</t>
        </is>
      </c>
      <c r="R256" s="7" t="inlineStr">
        <is>
          <t>Design-in: OEM pricing + CAD support on gearmotors</t>
        </is>
      </c>
      <c r="S256" s="7" t="inlineStr">
        <is>
          <t>Mr.</t>
        </is>
      </c>
      <c r="T256" s="7" t="inlineStr"/>
      <c r="U256" s="8" t="inlineStr"/>
      <c r="V256" s="8" t="inlineStr"/>
      <c r="W256" s="8" t="inlineStr"/>
      <c r="X256" s="8" t="inlineStr"/>
    </row>
    <row r="257">
      <c r="A257" s="7" t="inlineStr">
        <is>
          <t>Donatas</t>
        </is>
      </c>
      <c r="B257" s="7" t="inlineStr">
        <is>
          <t>Pranaitis</t>
        </is>
      </c>
      <c r="C257" s="7" t="inlineStr">
        <is>
          <t>donatas.pranaitis@axioma.eu</t>
        </is>
      </c>
      <c r="D257" s="7" t="inlineStr">
        <is>
          <t>Axioma Metering</t>
        </is>
      </c>
      <c r="E257" s="7" t="inlineStr">
        <is>
          <t>Mechanical Design Engineer</t>
        </is>
      </c>
      <c r="F257" s="7" t="inlineStr">
        <is>
          <t>Lithuania</t>
        </is>
      </c>
      <c r="G257" s="7" t="inlineStr"/>
      <c r="H257" s="7" t="inlineStr">
        <is>
          <t>Lithuania</t>
        </is>
      </c>
      <c r="I257" s="7" t="inlineStr">
        <is>
          <t>Machine Builder</t>
        </is>
      </c>
      <c r="J257" s="7" t="inlineStr">
        <is>
          <t>A</t>
        </is>
      </c>
      <c r="K257" s="7" t="inlineStr">
        <is>
          <t>English</t>
        </is>
      </c>
      <c r="L257" s="7" t="inlineStr">
        <is>
          <t>http://www.linkedin.com/in/donatas-pranaitis-95856369</t>
        </is>
      </c>
      <c r="M257" s="7" t="inlineStr">
        <is>
          <t>axiomametering.com</t>
        </is>
      </c>
      <c r="N257" s="7" t="inlineStr">
        <is>
          <t>+370 660 29808</t>
        </is>
      </c>
      <c r="O257" s="7" t="inlineStr"/>
      <c r="P257" s="7" t="inlineStr">
        <is>
          <t>500</t>
        </is>
      </c>
      <c r="Q257" s="7" t="inlineStr">
        <is>
          <t>machinery</t>
        </is>
      </c>
      <c r="R257" s="7" t="inlineStr">
        <is>
          <t>Design-in: OEM pricing + CAD support on gearmotors</t>
        </is>
      </c>
      <c r="S257" s="7" t="inlineStr">
        <is>
          <t>Mr.</t>
        </is>
      </c>
      <c r="T257" s="7" t="inlineStr"/>
      <c r="U257" s="8" t="inlineStr"/>
      <c r="V257" s="8" t="inlineStr"/>
      <c r="W257" s="8" t="inlineStr"/>
      <c r="X257" s="8" t="inlineStr"/>
    </row>
    <row r="258">
      <c r="A258" s="7" t="inlineStr">
        <is>
          <t>Zygimantas</t>
        </is>
      </c>
      <c r="B258" s="7" t="inlineStr">
        <is>
          <t>Kerza</t>
        </is>
      </c>
      <c r="C258" s="7" t="inlineStr">
        <is>
          <t>zygimantas.kerza@axioma.eu</t>
        </is>
      </c>
      <c r="D258" s="7" t="inlineStr">
        <is>
          <t>Axioma Metering</t>
        </is>
      </c>
      <c r="E258" s="7" t="inlineStr">
        <is>
          <t>Mechanical Engineer</t>
        </is>
      </c>
      <c r="F258" s="7" t="inlineStr">
        <is>
          <t>Lithuania</t>
        </is>
      </c>
      <c r="G258" s="7" t="inlineStr">
        <is>
          <t>Kaunas</t>
        </is>
      </c>
      <c r="H258" s="7" t="inlineStr">
        <is>
          <t>Lithuania</t>
        </is>
      </c>
      <c r="I258" s="7" t="inlineStr">
        <is>
          <t>Machine Builder</t>
        </is>
      </c>
      <c r="J258" s="7" t="inlineStr">
        <is>
          <t>A</t>
        </is>
      </c>
      <c r="K258" s="7" t="inlineStr">
        <is>
          <t>English</t>
        </is>
      </c>
      <c r="L258" s="7" t="inlineStr">
        <is>
          <t>http://www.linkedin.com/in/%c5%beygimantas-kerza-793b16219</t>
        </is>
      </c>
      <c r="M258" s="7" t="inlineStr">
        <is>
          <t>axiomametering.com</t>
        </is>
      </c>
      <c r="N258" s="7" t="inlineStr">
        <is>
          <t>+370 660 29808</t>
        </is>
      </c>
      <c r="O258" s="7" t="inlineStr"/>
      <c r="P258" s="7" t="inlineStr">
        <is>
          <t>500</t>
        </is>
      </c>
      <c r="Q258" s="7" t="inlineStr">
        <is>
          <t>machinery</t>
        </is>
      </c>
      <c r="R258" s="7" t="inlineStr">
        <is>
          <t>Design-in: OEM pricing + CAD support on gearmotors</t>
        </is>
      </c>
      <c r="S258" s="7" t="inlineStr">
        <is>
          <t>Mr.</t>
        </is>
      </c>
      <c r="T258" s="7" t="inlineStr"/>
      <c r="U258" s="8" t="inlineStr"/>
      <c r="V258" s="8" t="inlineStr"/>
      <c r="W258" s="8" t="inlineStr"/>
      <c r="X258" s="8" t="inlineStr"/>
    </row>
    <row r="259">
      <c r="A259" s="7" t="inlineStr">
        <is>
          <t>Mindaugas</t>
        </is>
      </c>
      <c r="B259" s="7" t="inlineStr">
        <is>
          <t>Gliaudelis</t>
        </is>
      </c>
      <c r="C259" s="7" t="inlineStr">
        <is>
          <t>mindaugas.gliaudelis@axioma.eu</t>
        </is>
      </c>
      <c r="D259" s="7" t="inlineStr">
        <is>
          <t>Axioma Metering</t>
        </is>
      </c>
      <c r="E259" s="7" t="inlineStr">
        <is>
          <t>Mechanical Engineer</t>
        </is>
      </c>
      <c r="F259" s="7" t="inlineStr">
        <is>
          <t>Lithuania</t>
        </is>
      </c>
      <c r="G259" s="7" t="inlineStr">
        <is>
          <t>Kaunas</t>
        </is>
      </c>
      <c r="H259" s="7" t="inlineStr">
        <is>
          <t>Lithuania</t>
        </is>
      </c>
      <c r="I259" s="7" t="inlineStr">
        <is>
          <t>Machine Builder</t>
        </is>
      </c>
      <c r="J259" s="7" t="inlineStr">
        <is>
          <t>A</t>
        </is>
      </c>
      <c r="K259" s="7" t="inlineStr">
        <is>
          <t>English</t>
        </is>
      </c>
      <c r="L259" s="7" t="inlineStr">
        <is>
          <t>http://www.linkedin.com/in/mindaugas-gliaudelis-542b171b3</t>
        </is>
      </c>
      <c r="M259" s="7" t="inlineStr">
        <is>
          <t>axiomametering.com</t>
        </is>
      </c>
      <c r="N259" s="7" t="inlineStr">
        <is>
          <t>+370 660 29808</t>
        </is>
      </c>
      <c r="O259" s="7" t="inlineStr"/>
      <c r="P259" s="7" t="inlineStr">
        <is>
          <t>500</t>
        </is>
      </c>
      <c r="Q259" s="7" t="inlineStr">
        <is>
          <t>machinery</t>
        </is>
      </c>
      <c r="R259" s="7" t="inlineStr">
        <is>
          <t>Design-in: OEM pricing + CAD support on gearmotors</t>
        </is>
      </c>
      <c r="S259" s="7" t="inlineStr">
        <is>
          <t>Mr.</t>
        </is>
      </c>
      <c r="T259" s="7" t="inlineStr"/>
      <c r="U259" s="8" t="inlineStr"/>
      <c r="V259" s="8" t="inlineStr"/>
      <c r="W259" s="8" t="inlineStr"/>
      <c r="X259" s="8" t="inlineStr"/>
    </row>
    <row r="260">
      <c r="A260" s="7" t="inlineStr">
        <is>
          <t>Paulius</t>
        </is>
      </c>
      <c r="B260" s="7" t="inlineStr">
        <is>
          <t>Zemikas</t>
        </is>
      </c>
      <c r="C260" s="7" t="inlineStr">
        <is>
          <t>paulius.z@fortas.lt</t>
        </is>
      </c>
      <c r="D260" s="7" t="inlineStr">
        <is>
          <t>Plieno Fortas JSC</t>
        </is>
      </c>
      <c r="E260" s="7" t="inlineStr">
        <is>
          <t>Project Engineer</t>
        </is>
      </c>
      <c r="F260" s="7" t="inlineStr">
        <is>
          <t>Lithuania</t>
        </is>
      </c>
      <c r="G260" s="7" t="inlineStr">
        <is>
          <t>Siauliai</t>
        </is>
      </c>
      <c r="H260" s="7" t="inlineStr">
        <is>
          <t>Lithuania</t>
        </is>
      </c>
      <c r="I260" s="7" t="inlineStr">
        <is>
          <t>Machine Builder</t>
        </is>
      </c>
      <c r="J260" s="7" t="inlineStr">
        <is>
          <t>A</t>
        </is>
      </c>
      <c r="K260" s="7" t="inlineStr">
        <is>
          <t>English</t>
        </is>
      </c>
      <c r="L260" s="7" t="inlineStr">
        <is>
          <t>http://www.linkedin.com/in/paulius-zemikas-04328a154</t>
        </is>
      </c>
      <c r="M260" s="7" t="inlineStr">
        <is>
          <t>fortas.lt</t>
        </is>
      </c>
      <c r="N260" s="7" t="inlineStr">
        <is>
          <t>+370 699 21343</t>
        </is>
      </c>
      <c r="O260" s="7" t="inlineStr"/>
      <c r="P260" s="7" t="inlineStr">
        <is>
          <t>26</t>
        </is>
      </c>
      <c r="Q260" s="7" t="inlineStr">
        <is>
          <t>machinery</t>
        </is>
      </c>
      <c r="R260" s="7" t="inlineStr">
        <is>
          <t>Design-in: OEM pricing + CAD support on gearmotors</t>
        </is>
      </c>
      <c r="S260" s="7" t="inlineStr">
        <is>
          <t>Mr.</t>
        </is>
      </c>
      <c r="T260" s="7" t="inlineStr"/>
      <c r="U260" s="8" t="inlineStr"/>
      <c r="V260" s="8" t="inlineStr"/>
      <c r="W260" s="8" t="inlineStr"/>
      <c r="X260" s="8" t="inlineStr"/>
    </row>
    <row r="261">
      <c r="A261" s="7" t="inlineStr">
        <is>
          <t>Egle</t>
        </is>
      </c>
      <c r="B261" s="7" t="inlineStr">
        <is>
          <t>Stasaitiene</t>
        </is>
      </c>
      <c r="C261" s="7" t="inlineStr">
        <is>
          <t>egle@fortas.lt</t>
        </is>
      </c>
      <c r="D261" s="7" t="inlineStr">
        <is>
          <t>Plieno Fortas JSC</t>
        </is>
      </c>
      <c r="E261" s="7" t="inlineStr">
        <is>
          <t>Project Engineer</t>
        </is>
      </c>
      <c r="F261" s="7" t="inlineStr">
        <is>
          <t>Lithuania</t>
        </is>
      </c>
      <c r="G261" s="7" t="inlineStr"/>
      <c r="H261" s="7" t="inlineStr">
        <is>
          <t>Lithuania</t>
        </is>
      </c>
      <c r="I261" s="7" t="inlineStr">
        <is>
          <t>Machine Builder</t>
        </is>
      </c>
      <c r="J261" s="7" t="inlineStr">
        <is>
          <t>A</t>
        </is>
      </c>
      <c r="K261" s="7" t="inlineStr">
        <is>
          <t>English</t>
        </is>
      </c>
      <c r="L261" s="7" t="inlineStr">
        <is>
          <t>http://www.linkedin.com/in/egl%c4%97-stasaitien%c4%97-66000788</t>
        </is>
      </c>
      <c r="M261" s="7" t="inlineStr">
        <is>
          <t>fortas.lt</t>
        </is>
      </c>
      <c r="N261" s="7" t="inlineStr">
        <is>
          <t>+370 699 21343</t>
        </is>
      </c>
      <c r="O261" s="7" t="inlineStr"/>
      <c r="P261" s="7" t="inlineStr">
        <is>
          <t>26</t>
        </is>
      </c>
      <c r="Q261" s="7" t="inlineStr">
        <is>
          <t>machinery</t>
        </is>
      </c>
      <c r="R261" s="7" t="inlineStr">
        <is>
          <t>Design-in: OEM pricing + CAD support on gearmotors</t>
        </is>
      </c>
      <c r="S261" s="7" t="inlineStr">
        <is>
          <t>Ms.</t>
        </is>
      </c>
      <c r="T261" s="7" t="inlineStr"/>
      <c r="U261" s="8" t="inlineStr"/>
      <c r="V261" s="8" t="inlineStr"/>
      <c r="W261" s="8" t="inlineStr"/>
      <c r="X261" s="8" t="inlineStr"/>
    </row>
    <row r="262">
      <c r="A262" s="7" t="inlineStr">
        <is>
          <t>Ugne</t>
        </is>
      </c>
      <c r="B262" s="7" t="inlineStr">
        <is>
          <t>Jasinske</t>
        </is>
      </c>
      <c r="C262" s="7" t="inlineStr">
        <is>
          <t>ugne.latvenaite@kgcgroup.com</t>
        </is>
      </c>
      <c r="D262" s="7" t="inlineStr">
        <is>
          <t>KG Constructions Group</t>
        </is>
      </c>
      <c r="E262" s="7" t="inlineStr">
        <is>
          <t>Design Engineer</t>
        </is>
      </c>
      <c r="F262" s="7" t="inlineStr">
        <is>
          <t>Lithuania</t>
        </is>
      </c>
      <c r="G262" s="7" t="inlineStr">
        <is>
          <t>Vilnius</t>
        </is>
      </c>
      <c r="H262" s="7" t="inlineStr">
        <is>
          <t>Lithuania</t>
        </is>
      </c>
      <c r="I262" s="7" t="inlineStr">
        <is>
          <t>Machine Builder</t>
        </is>
      </c>
      <c r="J262" s="7" t="inlineStr">
        <is>
          <t>A</t>
        </is>
      </c>
      <c r="K262" s="7" t="inlineStr">
        <is>
          <t>English</t>
        </is>
      </c>
      <c r="L262" s="7" t="inlineStr">
        <is>
          <t>http://www.linkedin.com/in/ugne-latvenaite</t>
        </is>
      </c>
      <c r="M262" s="7" t="inlineStr">
        <is>
          <t>kgcgroup.com</t>
        </is>
      </c>
      <c r="N262" s="7" t="inlineStr">
        <is>
          <t>+370 690 00023</t>
        </is>
      </c>
      <c r="O262" s="7" t="inlineStr"/>
      <c r="P262" s="7" t="inlineStr">
        <is>
          <t>600</t>
        </is>
      </c>
      <c r="Q262" s="7" t="inlineStr">
        <is>
          <t>construction</t>
        </is>
      </c>
      <c r="R262" s="7" t="inlineStr">
        <is>
          <t>Design-in: OEM pricing + CAD support on gearmotors</t>
        </is>
      </c>
      <c r="S262" s="7" t="inlineStr">
        <is>
          <t>Ms.</t>
        </is>
      </c>
      <c r="T262" s="7" t="inlineStr"/>
      <c r="U262" s="8" t="inlineStr"/>
      <c r="V262" s="8" t="inlineStr"/>
      <c r="W262" s="8" t="inlineStr"/>
      <c r="X262" s="8" t="inlineStr"/>
    </row>
    <row r="263">
      <c r="A263" s="7" t="inlineStr">
        <is>
          <t>Julius</t>
        </is>
      </c>
      <c r="B263" s="7" t="inlineStr">
        <is>
          <t>Varatinskis</t>
        </is>
      </c>
      <c r="C263" s="7" t="inlineStr">
        <is>
          <t>julius.varatinskis@kgcgroup.com</t>
        </is>
      </c>
      <c r="D263" s="7" t="inlineStr">
        <is>
          <t>KG Constructions Group</t>
        </is>
      </c>
      <c r="E263" s="7" t="inlineStr">
        <is>
          <t>Design Engineer</t>
        </is>
      </c>
      <c r="F263" s="7" t="inlineStr">
        <is>
          <t>Lithuania</t>
        </is>
      </c>
      <c r="G263" s="7" t="inlineStr">
        <is>
          <t>Vilnius</t>
        </is>
      </c>
      <c r="H263" s="7" t="inlineStr">
        <is>
          <t>Lithuania</t>
        </is>
      </c>
      <c r="I263" s="7" t="inlineStr">
        <is>
          <t>Machine Builder</t>
        </is>
      </c>
      <c r="J263" s="7" t="inlineStr">
        <is>
          <t>A</t>
        </is>
      </c>
      <c r="K263" s="7" t="inlineStr">
        <is>
          <t>English</t>
        </is>
      </c>
      <c r="L263" s="7" t="inlineStr">
        <is>
          <t>http://www.linkedin.com/in/julius-varatinskis-78ab07250</t>
        </is>
      </c>
      <c r="M263" s="7" t="inlineStr">
        <is>
          <t>kgcgroup.com</t>
        </is>
      </c>
      <c r="N263" s="7" t="inlineStr">
        <is>
          <t>+370 690 00023</t>
        </is>
      </c>
      <c r="O263" s="7" t="inlineStr"/>
      <c r="P263" s="7" t="inlineStr">
        <is>
          <t>600</t>
        </is>
      </c>
      <c r="Q263" s="7" t="inlineStr">
        <is>
          <t>construction</t>
        </is>
      </c>
      <c r="R263" s="7" t="inlineStr">
        <is>
          <t>Design-in: OEM pricing + CAD support on gearmotors</t>
        </is>
      </c>
      <c r="S263" s="7" t="inlineStr">
        <is>
          <t>Mr.</t>
        </is>
      </c>
      <c r="T263" s="7" t="inlineStr"/>
      <c r="U263" s="8" t="inlineStr"/>
      <c r="V263" s="8" t="inlineStr"/>
      <c r="W263" s="8" t="inlineStr"/>
      <c r="X263" s="8" t="inlineStr"/>
    </row>
    <row r="264">
      <c r="A264" s="7" t="inlineStr">
        <is>
          <t>Ignas</t>
        </is>
      </c>
      <c r="B264" s="7" t="inlineStr">
        <is>
          <t>Sokolnikas</t>
        </is>
      </c>
      <c r="C264" s="7" t="inlineStr">
        <is>
          <t>ignas.sokolnikas@salda.lt</t>
        </is>
      </c>
      <c r="D264" s="7" t="inlineStr">
        <is>
          <t>SALDA UAB</t>
        </is>
      </c>
      <c r="E264" s="7" t="inlineStr">
        <is>
          <t>Managing Director</t>
        </is>
      </c>
      <c r="F264" s="7" t="inlineStr">
        <is>
          <t>Lithuania</t>
        </is>
      </c>
      <c r="G264" s="7" t="inlineStr">
        <is>
          <t>Vilnius</t>
        </is>
      </c>
      <c r="H264" s="7" t="inlineStr">
        <is>
          <t>Lithuania</t>
        </is>
      </c>
      <c r="I264" s="7" t="inlineStr">
        <is>
          <t>Machine Builder</t>
        </is>
      </c>
      <c r="J264" s="7" t="inlineStr">
        <is>
          <t>A</t>
        </is>
      </c>
      <c r="K264" s="7" t="inlineStr">
        <is>
          <t>English</t>
        </is>
      </c>
      <c r="L264" s="7" t="inlineStr">
        <is>
          <t>http://www.linkedin.com/in/ignas-sokolnikas-0ba558106</t>
        </is>
      </c>
      <c r="M264" s="7" t="inlineStr">
        <is>
          <t>salda.lt</t>
        </is>
      </c>
      <c r="N264" s="7" t="inlineStr">
        <is>
          <t>+370 41 371700</t>
        </is>
      </c>
      <c r="O264" s="7" t="inlineStr"/>
      <c r="P264" s="7" t="inlineStr">
        <is>
          <t>350</t>
        </is>
      </c>
      <c r="Q264" s="7" t="inlineStr">
        <is>
          <t>machinery</t>
        </is>
      </c>
      <c r="R264" s="7" t="inlineStr">
        <is>
          <t>Design-in: OEM pricing + CAD support on gearmotors</t>
        </is>
      </c>
      <c r="S264" s="7" t="inlineStr">
        <is>
          <t>Mr.</t>
        </is>
      </c>
      <c r="T264" s="7" t="inlineStr"/>
      <c r="U264" s="8" t="inlineStr"/>
      <c r="V264" s="8" t="inlineStr"/>
      <c r="W264" s="8" t="inlineStr"/>
      <c r="X264" s="8" t="inlineStr"/>
    </row>
    <row r="265">
      <c r="A265" s="7" t="inlineStr">
        <is>
          <t>Zilvinas</t>
        </is>
      </c>
      <c r="B265" s="7" t="inlineStr">
        <is>
          <t>Norgela</t>
        </is>
      </c>
      <c r="C265" s="7" t="inlineStr">
        <is>
          <t>zilvinas.norgela@salda.lt</t>
        </is>
      </c>
      <c r="D265" s="7" t="inlineStr">
        <is>
          <t>SALDA UAB</t>
        </is>
      </c>
      <c r="E265" s="7" t="inlineStr">
        <is>
          <t>Mechanical Engineer</t>
        </is>
      </c>
      <c r="F265" s="7" t="inlineStr">
        <is>
          <t>Lithuania</t>
        </is>
      </c>
      <c r="G265" s="7" t="inlineStr"/>
      <c r="H265" s="7" t="inlineStr">
        <is>
          <t>Lithuania</t>
        </is>
      </c>
      <c r="I265" s="7" t="inlineStr">
        <is>
          <t>Machine Builder</t>
        </is>
      </c>
      <c r="J265" s="7" t="inlineStr">
        <is>
          <t>A</t>
        </is>
      </c>
      <c r="K265" s="7" t="inlineStr">
        <is>
          <t>English</t>
        </is>
      </c>
      <c r="L265" s="7" t="inlineStr">
        <is>
          <t>http://www.linkedin.com/in/%c5%beilvinas-norg%c4%97la-74a25ab4</t>
        </is>
      </c>
      <c r="M265" s="7" t="inlineStr">
        <is>
          <t>salda.lt</t>
        </is>
      </c>
      <c r="N265" s="7" t="inlineStr">
        <is>
          <t>+370 41 371700</t>
        </is>
      </c>
      <c r="O265" s="7" t="inlineStr"/>
      <c r="P265" s="7" t="inlineStr">
        <is>
          <t>350</t>
        </is>
      </c>
      <c r="Q265" s="7" t="inlineStr">
        <is>
          <t>machinery</t>
        </is>
      </c>
      <c r="R265" s="7" t="inlineStr">
        <is>
          <t>Design-in: OEM pricing + CAD support on gearmotors</t>
        </is>
      </c>
      <c r="S265" s="7" t="inlineStr">
        <is>
          <t>Mr.</t>
        </is>
      </c>
      <c r="T265" s="7" t="inlineStr"/>
      <c r="U265" s="8" t="inlineStr"/>
      <c r="V265" s="8" t="inlineStr"/>
      <c r="W265" s="8" t="inlineStr"/>
      <c r="X265" s="8" t="inlineStr"/>
    </row>
    <row r="266">
      <c r="A266" s="7" t="inlineStr">
        <is>
          <t>Dovydas</t>
        </is>
      </c>
      <c r="B266" s="7" t="inlineStr">
        <is>
          <t>Sirka</t>
        </is>
      </c>
      <c r="C266" s="7" t="inlineStr">
        <is>
          <t>dovydas@3sg.lt</t>
        </is>
      </c>
      <c r="D266" s="7" t="inlineStr">
        <is>
          <t>3SG</t>
        </is>
      </c>
      <c r="E266" s="7" t="inlineStr">
        <is>
          <t>Mechanical Design Engineer</t>
        </is>
      </c>
      <c r="F266" s="7" t="inlineStr">
        <is>
          <t>Lithuania</t>
        </is>
      </c>
      <c r="G266" s="7" t="inlineStr">
        <is>
          <t>Kedainiai</t>
        </is>
      </c>
      <c r="H266" s="7" t="inlineStr">
        <is>
          <t>Lithuania</t>
        </is>
      </c>
      <c r="I266" s="7" t="inlineStr">
        <is>
          <t>Machine Builder</t>
        </is>
      </c>
      <c r="J266" s="7" t="inlineStr">
        <is>
          <t>A</t>
        </is>
      </c>
      <c r="K266" s="7" t="inlineStr">
        <is>
          <t>English</t>
        </is>
      </c>
      <c r="L266" s="7" t="inlineStr">
        <is>
          <t>http://www.linkedin.com/in/dovydas-%c5%a1irka-280529213</t>
        </is>
      </c>
      <c r="M266" s="7" t="inlineStr">
        <is>
          <t>3sg.lt</t>
        </is>
      </c>
      <c r="N266" s="7" t="inlineStr">
        <is>
          <t>+370 663 77800</t>
        </is>
      </c>
      <c r="O266" s="7" t="inlineStr"/>
      <c r="P266" s="7" t="inlineStr">
        <is>
          <t>19</t>
        </is>
      </c>
      <c r="Q266" s="7" t="inlineStr">
        <is>
          <t>machinery</t>
        </is>
      </c>
      <c r="R266" s="7" t="inlineStr">
        <is>
          <t>Design-in: OEM pricing + CAD support on gearmotors</t>
        </is>
      </c>
      <c r="S266" s="7" t="inlineStr">
        <is>
          <t>Mr.</t>
        </is>
      </c>
      <c r="T266" s="7" t="inlineStr"/>
      <c r="U266" s="8" t="inlineStr"/>
      <c r="V266" s="8" t="inlineStr"/>
      <c r="W266" s="8" t="inlineStr"/>
      <c r="X266" s="8" t="inlineStr"/>
    </row>
    <row r="267">
      <c r="A267" s="7" t="inlineStr">
        <is>
          <t>Arunas</t>
        </is>
      </c>
      <c r="B267" s="7" t="inlineStr">
        <is>
          <t>Rudalevicius</t>
        </is>
      </c>
      <c r="C267" s="7" t="inlineStr">
        <is>
          <t>arunas@3sg.lt</t>
        </is>
      </c>
      <c r="D267" s="7" t="inlineStr">
        <is>
          <t>3SG</t>
        </is>
      </c>
      <c r="E267" s="7" t="inlineStr">
        <is>
          <t>Electrical Engineering Manager</t>
        </is>
      </c>
      <c r="F267" s="7" t="inlineStr">
        <is>
          <t>Lithuania</t>
        </is>
      </c>
      <c r="G267" s="7" t="inlineStr"/>
      <c r="H267" s="7" t="inlineStr">
        <is>
          <t>Lithuania</t>
        </is>
      </c>
      <c r="I267" s="7" t="inlineStr">
        <is>
          <t>Machine Builder</t>
        </is>
      </c>
      <c r="J267" s="7" t="inlineStr">
        <is>
          <t>A</t>
        </is>
      </c>
      <c r="K267" s="7" t="inlineStr">
        <is>
          <t>English</t>
        </is>
      </c>
      <c r="L267" s="7" t="inlineStr">
        <is>
          <t>http://www.linkedin.com/in/ar%c5%abnas-rudalevi%c4%8dius-a1232a125</t>
        </is>
      </c>
      <c r="M267" s="7" t="inlineStr">
        <is>
          <t>3sg.lt</t>
        </is>
      </c>
      <c r="N267" s="7" t="inlineStr">
        <is>
          <t>+370 663 77800</t>
        </is>
      </c>
      <c r="O267" s="7" t="inlineStr"/>
      <c r="P267" s="7" t="inlineStr">
        <is>
          <t>19</t>
        </is>
      </c>
      <c r="Q267" s="7" t="inlineStr">
        <is>
          <t>machinery</t>
        </is>
      </c>
      <c r="R267" s="7" t="inlineStr">
        <is>
          <t>Design-in: OEM pricing + CAD support on gearmotors</t>
        </is>
      </c>
      <c r="S267" s="7" t="inlineStr">
        <is>
          <t>Mr.</t>
        </is>
      </c>
      <c r="T267" s="7" t="inlineStr"/>
      <c r="U267" s="8" t="inlineStr"/>
      <c r="V267" s="8" t="inlineStr"/>
      <c r="W267" s="8" t="inlineStr"/>
      <c r="X267" s="8" t="inlineStr"/>
    </row>
    <row r="268">
      <c r="A268" s="7" t="inlineStr">
        <is>
          <t>Mantas</t>
        </is>
      </c>
      <c r="B268" s="7" t="inlineStr">
        <is>
          <t>Girnius</t>
        </is>
      </c>
      <c r="C268" s="7" t="inlineStr">
        <is>
          <t>mechanika@inna.lt</t>
        </is>
      </c>
      <c r="D268" s="7" t="inlineStr">
        <is>
          <t>MB Inzinieriaus nauda</t>
        </is>
      </c>
      <c r="E268" s="7" t="inlineStr">
        <is>
          <t>Project Engineer</t>
        </is>
      </c>
      <c r="F268" s="7" t="inlineStr">
        <is>
          <t>Lithuania</t>
        </is>
      </c>
      <c r="G268" s="7" t="inlineStr">
        <is>
          <t>Marijampole</t>
        </is>
      </c>
      <c r="H268" s="7" t="inlineStr">
        <is>
          <t>Lithuania</t>
        </is>
      </c>
      <c r="I268" s="7" t="inlineStr">
        <is>
          <t>Machine Builder</t>
        </is>
      </c>
      <c r="J268" s="7" t="inlineStr">
        <is>
          <t>A</t>
        </is>
      </c>
      <c r="K268" s="7" t="inlineStr">
        <is>
          <t>English</t>
        </is>
      </c>
      <c r="L268" s="7" t="inlineStr">
        <is>
          <t>http://www.linkedin.com/in/mantas-girnius-976a081ba</t>
        </is>
      </c>
      <c r="M268" s="7" t="inlineStr">
        <is>
          <t>inna.lt</t>
        </is>
      </c>
      <c r="N268" s="7" t="inlineStr">
        <is>
          <t>+370 639 15150</t>
        </is>
      </c>
      <c r="O268" s="7" t="inlineStr"/>
      <c r="P268" s="7" t="inlineStr">
        <is>
          <t>2</t>
        </is>
      </c>
      <c r="Q268" s="7" t="inlineStr">
        <is>
          <t>machinery</t>
        </is>
      </c>
      <c r="R268" s="7" t="inlineStr">
        <is>
          <t>Design-in: OEM pricing + CAD support on gearmotors</t>
        </is>
      </c>
      <c r="S268" s="7" t="inlineStr">
        <is>
          <t>Mr.</t>
        </is>
      </c>
      <c r="T268" s="7" t="inlineStr"/>
      <c r="U268" s="8" t="inlineStr"/>
      <c r="V268" s="8" t="inlineStr"/>
      <c r="W268" s="8" t="inlineStr"/>
      <c r="X268" s="8" t="inlineStr"/>
    </row>
    <row r="269">
      <c r="A269" s="7" t="inlineStr">
        <is>
          <t>Tomas</t>
        </is>
      </c>
      <c r="B269" s="7" t="inlineStr">
        <is>
          <t>Maskolaitis</t>
        </is>
      </c>
      <c r="C269" s="7" t="inlineStr">
        <is>
          <t>tomas@rimo.lt</t>
        </is>
      </c>
      <c r="D269" s="7" t="inlineStr">
        <is>
          <t>RIMO Patikima Linija UAB</t>
        </is>
      </c>
      <c r="E269" s="7" t="inlineStr">
        <is>
          <t>Mechanical Engineer</t>
        </is>
      </c>
      <c r="F269" s="7" t="inlineStr">
        <is>
          <t>Lithuania</t>
        </is>
      </c>
      <c r="G269" s="7" t="inlineStr"/>
      <c r="H269" s="7" t="inlineStr">
        <is>
          <t>Lithuania</t>
        </is>
      </c>
      <c r="I269" s="7" t="inlineStr">
        <is>
          <t>Machine Builder</t>
        </is>
      </c>
      <c r="J269" s="7" t="inlineStr">
        <is>
          <t>A</t>
        </is>
      </c>
      <c r="K269" s="7" t="inlineStr">
        <is>
          <t>English</t>
        </is>
      </c>
      <c r="L269" s="7" t="inlineStr">
        <is>
          <t>http://www.linkedin.com/in/tomas-maskolaitis-58727a156</t>
        </is>
      </c>
      <c r="M269" s="7" t="inlineStr">
        <is>
          <t>rimo.lt</t>
        </is>
      </c>
      <c r="N269" s="7" t="inlineStr">
        <is>
          <t>+370 37 373018</t>
        </is>
      </c>
      <c r="O269" s="7" t="inlineStr"/>
      <c r="P269" s="7" t="inlineStr">
        <is>
          <t>18</t>
        </is>
      </c>
      <c r="Q269" s="7" t="inlineStr">
        <is>
          <t>machinery</t>
        </is>
      </c>
      <c r="R269" s="7" t="inlineStr">
        <is>
          <t>Design-in: OEM pricing + CAD support on gearmotors</t>
        </is>
      </c>
      <c r="S269" s="7" t="inlineStr">
        <is>
          <t>Mr.</t>
        </is>
      </c>
      <c r="T269" s="7" t="inlineStr"/>
      <c r="U269" s="8" t="inlineStr"/>
      <c r="V269" s="8" t="inlineStr"/>
      <c r="W269" s="8" t="inlineStr"/>
      <c r="X269" s="8" t="inlineStr"/>
    </row>
    <row r="270">
      <c r="A270" s="7" t="inlineStr">
        <is>
          <t>Steponas</t>
        </is>
      </c>
      <c r="B270" s="7" t="inlineStr">
        <is>
          <t>Pilkauskas</t>
        </is>
      </c>
      <c r="C270" s="7" t="inlineStr">
        <is>
          <t>steponas@pilkausko.com</t>
        </is>
      </c>
      <c r="D270" s="7" t="inlineStr">
        <is>
          <t>Pilkausko UAB</t>
        </is>
      </c>
      <c r="E270" s="7" t="inlineStr">
        <is>
          <t>Mechanical Engineer</t>
        </is>
      </c>
      <c r="F270" s="7" t="inlineStr">
        <is>
          <t>Lithuania</t>
        </is>
      </c>
      <c r="G270" s="7" t="inlineStr">
        <is>
          <t>Vilnius</t>
        </is>
      </c>
      <c r="H270" s="7" t="inlineStr">
        <is>
          <t>Lithuania</t>
        </is>
      </c>
      <c r="I270" s="7" t="inlineStr">
        <is>
          <t>Machine Builder</t>
        </is>
      </c>
      <c r="J270" s="7" t="inlineStr">
        <is>
          <t>A</t>
        </is>
      </c>
      <c r="K270" s="7" t="inlineStr">
        <is>
          <t>English</t>
        </is>
      </c>
      <c r="L270" s="7" t="inlineStr">
        <is>
          <t>http://www.linkedin.com/in/steponas-pilkauskas-9943b714a</t>
        </is>
      </c>
      <c r="M270" s="7" t="inlineStr">
        <is>
          <t>pilkausko.com</t>
        </is>
      </c>
      <c r="N270" s="7" t="inlineStr"/>
      <c r="O270" s="7" t="inlineStr"/>
      <c r="P270" s="7" t="inlineStr">
        <is>
          <t>3</t>
        </is>
      </c>
      <c r="Q270" s="7" t="inlineStr">
        <is>
          <t>machinery</t>
        </is>
      </c>
      <c r="R270" s="7" t="inlineStr">
        <is>
          <t>Design-in: OEM pricing + CAD support on gearmotors</t>
        </is>
      </c>
      <c r="S270" s="7" t="inlineStr">
        <is>
          <t>Mr.</t>
        </is>
      </c>
      <c r="T270" s="7" t="inlineStr"/>
      <c r="U270" s="8" t="inlineStr"/>
      <c r="V270" s="8" t="inlineStr"/>
      <c r="W270" s="8" t="inlineStr"/>
      <c r="X270" s="8" t="inlineStr"/>
    </row>
    <row r="271">
      <c r="A271" s="7" t="inlineStr">
        <is>
          <t>Kasparas</t>
        </is>
      </c>
      <c r="B271" s="7" t="inlineStr">
        <is>
          <t>Savinkovas</t>
        </is>
      </c>
      <c r="C271" s="7" t="inlineStr">
        <is>
          <t>kasparas@gtvblast.lt</t>
        </is>
      </c>
      <c r="D271" s="7" t="inlineStr">
        <is>
          <t>GTV Blast</t>
        </is>
      </c>
      <c r="E271" s="7" t="inlineStr">
        <is>
          <t>Mechanical Design Engineer</t>
        </is>
      </c>
      <c r="F271" s="7" t="inlineStr">
        <is>
          <t>Lithuania</t>
        </is>
      </c>
      <c r="G271" s="7" t="inlineStr"/>
      <c r="H271" s="7" t="inlineStr">
        <is>
          <t>Lithuania</t>
        </is>
      </c>
      <c r="I271" s="7" t="inlineStr">
        <is>
          <t>Machine Builder</t>
        </is>
      </c>
      <c r="J271" s="7" t="inlineStr">
        <is>
          <t>A</t>
        </is>
      </c>
      <c r="K271" s="7" t="inlineStr">
        <is>
          <t>English</t>
        </is>
      </c>
      <c r="L271" s="7" t="inlineStr">
        <is>
          <t>http://www.linkedin.com/in/kasparas-savinkovas-3894921a3</t>
        </is>
      </c>
      <c r="M271" s="7" t="inlineStr">
        <is>
          <t>gtvblast.lt</t>
        </is>
      </c>
      <c r="N271" s="7" t="inlineStr">
        <is>
          <t>+370 614 99744</t>
        </is>
      </c>
      <c r="O271" s="7" t="inlineStr"/>
      <c r="P271" s="7" t="inlineStr">
        <is>
          <t>4</t>
        </is>
      </c>
      <c r="Q271" s="7" t="inlineStr">
        <is>
          <t>machinery</t>
        </is>
      </c>
      <c r="R271" s="7" t="inlineStr">
        <is>
          <t>Design-in: OEM pricing + CAD support on gearmotors</t>
        </is>
      </c>
      <c r="S271" s="7" t="inlineStr">
        <is>
          <t>Mr.</t>
        </is>
      </c>
      <c r="T271" s="7" t="inlineStr"/>
      <c r="U271" s="8" t="inlineStr"/>
      <c r="V271" s="8" t="inlineStr"/>
      <c r="W271" s="8" t="inlineStr"/>
      <c r="X271" s="8" t="inlineStr"/>
    </row>
    <row r="272">
      <c r="A272" s="7" t="inlineStr">
        <is>
          <t>Lukas</t>
        </is>
      </c>
      <c r="B272" s="7" t="inlineStr">
        <is>
          <t>Satas</t>
        </is>
      </c>
      <c r="C272" s="7" t="inlineStr">
        <is>
          <t>lukas@kmt.lt</t>
        </is>
      </c>
      <c r="D272" s="7" t="inlineStr">
        <is>
          <t>KMT Trucks Bodybuilding</t>
        </is>
      </c>
      <c r="E272" s="7" t="inlineStr">
        <is>
          <t>Mechanical Design Engineer</t>
        </is>
      </c>
      <c r="F272" s="7" t="inlineStr">
        <is>
          <t>Lithuania</t>
        </is>
      </c>
      <c r="G272" s="7" t="inlineStr"/>
      <c r="H272" s="7" t="inlineStr">
        <is>
          <t>Lithuania</t>
        </is>
      </c>
      <c r="I272" s="7" t="inlineStr">
        <is>
          <t>Machine Builder</t>
        </is>
      </c>
      <c r="J272" s="7" t="inlineStr">
        <is>
          <t>A</t>
        </is>
      </c>
      <c r="K272" s="7" t="inlineStr">
        <is>
          <t>English</t>
        </is>
      </c>
      <c r="L272" s="7" t="inlineStr">
        <is>
          <t>http://www.linkedin.com/in/lukas-%c5%a1atas-719852b4</t>
        </is>
      </c>
      <c r="M272" s="7" t="inlineStr">
        <is>
          <t>kmt.lt</t>
        </is>
      </c>
      <c r="N272" s="7" t="inlineStr">
        <is>
          <t>+370 37 377138</t>
        </is>
      </c>
      <c r="O272" s="7" t="inlineStr"/>
      <c r="P272" s="7" t="inlineStr">
        <is>
          <t>22</t>
        </is>
      </c>
      <c r="Q272" s="7" t="inlineStr">
        <is>
          <t>automotive</t>
        </is>
      </c>
      <c r="R272" s="7" t="inlineStr">
        <is>
          <t>Design-in: OEM pricing + CAD support on gearmotors</t>
        </is>
      </c>
      <c r="S272" s="7" t="inlineStr">
        <is>
          <t>Mr.</t>
        </is>
      </c>
      <c r="T272" s="7" t="inlineStr"/>
      <c r="U272" s="8" t="inlineStr"/>
      <c r="V272" s="8" t="inlineStr"/>
      <c r="W272" s="8" t="inlineStr"/>
      <c r="X272" s="8" t="inlineStr"/>
    </row>
    <row r="273">
      <c r="A273" s="7" t="inlineStr">
        <is>
          <t>Darius</t>
        </is>
      </c>
      <c r="B273" s="7" t="inlineStr">
        <is>
          <t>Padagas</t>
        </is>
      </c>
      <c r="C273" s="7" t="inlineStr">
        <is>
          <t>darius@padagas.lt</t>
        </is>
      </c>
      <c r="D273" s="7" t="inlineStr">
        <is>
          <t>V. Padagas ir Ko UAB</t>
        </is>
      </c>
      <c r="E273" s="7" t="inlineStr">
        <is>
          <t>Production Manager</t>
        </is>
      </c>
      <c r="F273" s="7" t="inlineStr">
        <is>
          <t>Lithuania</t>
        </is>
      </c>
      <c r="G273" s="7" t="inlineStr"/>
      <c r="H273" s="7" t="inlineStr">
        <is>
          <t>Lithuania</t>
        </is>
      </c>
      <c r="I273" s="7" t="inlineStr">
        <is>
          <t>Machine Builder</t>
        </is>
      </c>
      <c r="J273" s="7" t="inlineStr">
        <is>
          <t>A</t>
        </is>
      </c>
      <c r="K273" s="7" t="inlineStr">
        <is>
          <t>English</t>
        </is>
      </c>
      <c r="L273" s="7" t="inlineStr">
        <is>
          <t>http://www.linkedin.com/in/darius-padagas-03432557</t>
        </is>
      </c>
      <c r="M273" s="7" t="inlineStr">
        <is>
          <t>padagas.eu</t>
        </is>
      </c>
      <c r="N273" s="7" t="inlineStr">
        <is>
          <t>+370 448 71863</t>
        </is>
      </c>
      <c r="O273" s="7" t="inlineStr"/>
      <c r="P273" s="7" t="inlineStr">
        <is>
          <t>6</t>
        </is>
      </c>
      <c r="Q273" s="7" t="inlineStr">
        <is>
          <t>machinery</t>
        </is>
      </c>
      <c r="R273" s="7" t="inlineStr">
        <is>
          <t>Design-in: OEM pricing + CAD support on gearmotors</t>
        </is>
      </c>
      <c r="S273" s="7" t="inlineStr">
        <is>
          <t>Mr.</t>
        </is>
      </c>
      <c r="T273" s="7" t="inlineStr"/>
      <c r="U273" s="8" t="inlineStr"/>
      <c r="V273" s="8" t="inlineStr"/>
      <c r="W273" s="8" t="inlineStr"/>
      <c r="X273" s="8" t="inlineStr"/>
    </row>
    <row r="274">
      <c r="A274" s="7" t="inlineStr">
        <is>
          <t>Julijus</t>
        </is>
      </c>
      <c r="B274" s="7" t="inlineStr">
        <is>
          <t>Jegorenka</t>
        </is>
      </c>
      <c r="C274" s="7" t="inlineStr">
        <is>
          <t>julijus_j@equinox.lt</t>
        </is>
      </c>
      <c r="D274" s="7" t="inlineStr">
        <is>
          <t>Equinox Europe</t>
        </is>
      </c>
      <c r="E274" s="7" t="inlineStr">
        <is>
          <t>Design Engineer</t>
        </is>
      </c>
      <c r="F274" s="7" t="inlineStr">
        <is>
          <t>Lithuania</t>
        </is>
      </c>
      <c r="G274" s="7" t="inlineStr"/>
      <c r="H274" s="7" t="inlineStr">
        <is>
          <t>Lithuania</t>
        </is>
      </c>
      <c r="I274" s="7" t="inlineStr">
        <is>
          <t>Machine Builder</t>
        </is>
      </c>
      <c r="J274" s="7" t="inlineStr">
        <is>
          <t>A</t>
        </is>
      </c>
      <c r="K274" s="7" t="inlineStr">
        <is>
          <t>English</t>
        </is>
      </c>
      <c r="L274" s="7" t="inlineStr">
        <is>
          <t>http://www.linkedin.com/in/julijus-jegorenka-277a8aa3</t>
        </is>
      </c>
      <c r="M274" s="7" t="inlineStr">
        <is>
          <t>equinox.lt</t>
        </is>
      </c>
      <c r="N274" s="7" t="inlineStr">
        <is>
          <t>+370 37 386812</t>
        </is>
      </c>
      <c r="O274" s="7" t="inlineStr"/>
      <c r="P274" s="7" t="inlineStr">
        <is>
          <t>67</t>
        </is>
      </c>
      <c r="Q274" s="7" t="inlineStr">
        <is>
          <t>logistics &amp; supply chain</t>
        </is>
      </c>
      <c r="R274" s="7" t="inlineStr">
        <is>
          <t>Design-in: OEM pricing + CAD support on gearmotors</t>
        </is>
      </c>
      <c r="S274" s="7" t="inlineStr">
        <is>
          <t>Mr.</t>
        </is>
      </c>
      <c r="T274" s="7" t="inlineStr"/>
      <c r="U274" s="8" t="inlineStr"/>
      <c r="V274" s="8" t="inlineStr"/>
      <c r="W274" s="8" t="inlineStr"/>
      <c r="X274" s="8" t="inlineStr"/>
    </row>
    <row r="275">
      <c r="A275" s="7" t="inlineStr">
        <is>
          <t>Vytautas</t>
        </is>
      </c>
      <c r="B275" s="7" t="inlineStr">
        <is>
          <t>Kasparavicius</t>
        </is>
      </c>
      <c r="C275" s="7" t="inlineStr">
        <is>
          <t>vytautas.kasparavicius@dextall.com</t>
        </is>
      </c>
      <c r="D275" s="7" t="inlineStr">
        <is>
          <t>Dextall</t>
        </is>
      </c>
      <c r="E275" s="7" t="inlineStr">
        <is>
          <t>Mechanical Design Engineer</t>
        </is>
      </c>
      <c r="F275" s="7" t="inlineStr">
        <is>
          <t>Lithuania</t>
        </is>
      </c>
      <c r="G275" s="7" t="inlineStr"/>
      <c r="H275" s="7" t="inlineStr">
        <is>
          <t>Lithuania</t>
        </is>
      </c>
      <c r="I275" s="7" t="inlineStr">
        <is>
          <t>Machine Builder</t>
        </is>
      </c>
      <c r="J275" s="7" t="inlineStr">
        <is>
          <t>A</t>
        </is>
      </c>
      <c r="K275" s="7" t="inlineStr">
        <is>
          <t>English</t>
        </is>
      </c>
      <c r="L275" s="7" t="inlineStr">
        <is>
          <t>http://www.linkedin.com/in/vytautas-kasparavi%c4%8dius-557b69133</t>
        </is>
      </c>
      <c r="M275" s="7" t="inlineStr">
        <is>
          <t>dextall.com</t>
        </is>
      </c>
      <c r="N275" s="7" t="inlineStr">
        <is>
          <t>+1 202-701-3208</t>
        </is>
      </c>
      <c r="O275" s="7" t="inlineStr"/>
      <c r="P275" s="7" t="inlineStr">
        <is>
          <t>94</t>
        </is>
      </c>
      <c r="Q275" s="7" t="inlineStr">
        <is>
          <t>building materials</t>
        </is>
      </c>
      <c r="R275" s="7" t="inlineStr">
        <is>
          <t>Design-in: OEM pricing + CAD support on gearmotors</t>
        </is>
      </c>
      <c r="S275" s="7" t="inlineStr">
        <is>
          <t>Mr.</t>
        </is>
      </c>
      <c r="T275" s="7" t="inlineStr"/>
      <c r="U275" s="8" t="inlineStr"/>
      <c r="V275" s="8" t="inlineStr"/>
      <c r="W275" s="8" t="inlineStr"/>
      <c r="X275" s="8" t="inlineStr"/>
    </row>
    <row r="276">
      <c r="A276" s="7" t="inlineStr">
        <is>
          <t>Renatas</t>
        </is>
      </c>
      <c r="B276" s="7" t="inlineStr">
        <is>
          <t>Asmena</t>
        </is>
      </c>
      <c r="C276" s="7" t="inlineStr">
        <is>
          <t>renatas.asmena@green-group.eu</t>
        </is>
      </c>
      <c r="D276" s="7" t="inlineStr">
        <is>
          <t>GREEN GROUP</t>
        </is>
      </c>
      <c r="E276" s="7" t="inlineStr">
        <is>
          <t>Mechanical Design Engineer</t>
        </is>
      </c>
      <c r="F276" s="7" t="inlineStr">
        <is>
          <t>Lithuania</t>
        </is>
      </c>
      <c r="G276" s="7" t="inlineStr">
        <is>
          <t>Vilnius</t>
        </is>
      </c>
      <c r="H276" s="7" t="inlineStr">
        <is>
          <t>Lithuania</t>
        </is>
      </c>
      <c r="I276" s="7" t="inlineStr">
        <is>
          <t>Machine Builder</t>
        </is>
      </c>
      <c r="J276" s="7" t="inlineStr">
        <is>
          <t>A</t>
        </is>
      </c>
      <c r="K276" s="7" t="inlineStr">
        <is>
          <t>English</t>
        </is>
      </c>
      <c r="L276" s="7" t="inlineStr">
        <is>
          <t>http://www.linkedin.com/in/renatas-a%c5%a1mena-103536220</t>
        </is>
      </c>
      <c r="M276" s="7" t="inlineStr">
        <is>
          <t>green-group.eu</t>
        </is>
      </c>
      <c r="N276" s="7" t="inlineStr">
        <is>
          <t>+370 5 203 0024</t>
        </is>
      </c>
      <c r="O276" s="7" t="inlineStr"/>
      <c r="P276" s="7" t="inlineStr">
        <is>
          <t>10</t>
        </is>
      </c>
      <c r="Q276" s="7" t="inlineStr">
        <is>
          <t>machinery</t>
        </is>
      </c>
      <c r="R276" s="7" t="inlineStr">
        <is>
          <t>Design-in: OEM pricing + CAD support on gearmotors</t>
        </is>
      </c>
      <c r="S276" s="7" t="inlineStr">
        <is>
          <t>Mr.</t>
        </is>
      </c>
      <c r="T276" s="7" t="inlineStr"/>
      <c r="U276" s="8" t="inlineStr"/>
      <c r="V276" s="8" t="inlineStr"/>
      <c r="W276" s="8" t="inlineStr"/>
      <c r="X276" s="8" t="inlineStr"/>
    </row>
    <row r="277">
      <c r="A277" s="7" t="inlineStr">
        <is>
          <t>Nikolaj</t>
        </is>
      </c>
      <c r="B277" s="7" t="inlineStr">
        <is>
          <t>Packovskij</t>
        </is>
      </c>
      <c r="C277" s="7" t="inlineStr">
        <is>
          <t>nikolaj@barduva.eu</t>
        </is>
      </c>
      <c r="D277" s="7" t="inlineStr">
        <is>
          <t>Barduva</t>
        </is>
      </c>
      <c r="E277" s="7" t="inlineStr">
        <is>
          <t>Mechanical Design Engineer</t>
        </is>
      </c>
      <c r="F277" s="7" t="inlineStr">
        <is>
          <t>Lithuania</t>
        </is>
      </c>
      <c r="G277" s="7" t="inlineStr"/>
      <c r="H277" s="7" t="inlineStr">
        <is>
          <t>Lithuania</t>
        </is>
      </c>
      <c r="I277" s="7" t="inlineStr">
        <is>
          <t>Machine Builder</t>
        </is>
      </c>
      <c r="J277" s="7" t="inlineStr">
        <is>
          <t>A</t>
        </is>
      </c>
      <c r="K277" s="7" t="inlineStr">
        <is>
          <t>English</t>
        </is>
      </c>
      <c r="L277" s="7" t="inlineStr">
        <is>
          <t>http://www.linkedin.com/in/nikolaj-pa%c4%8dkovskij-568787103</t>
        </is>
      </c>
      <c r="M277" s="7" t="inlineStr">
        <is>
          <t>barduva.eu</t>
        </is>
      </c>
      <c r="N277" s="7" t="inlineStr">
        <is>
          <t>+370 5 231 0770</t>
        </is>
      </c>
      <c r="O277" s="7" t="inlineStr"/>
      <c r="P277" s="7" t="inlineStr">
        <is>
          <t>21</t>
        </is>
      </c>
      <c r="Q277" s="7" t="inlineStr">
        <is>
          <t>machinery</t>
        </is>
      </c>
      <c r="R277" s="7" t="inlineStr">
        <is>
          <t>Design-in: OEM pricing + CAD support on gearmotors</t>
        </is>
      </c>
      <c r="S277" s="7" t="inlineStr">
        <is>
          <t>Mr.</t>
        </is>
      </c>
      <c r="T277" s="7" t="inlineStr"/>
      <c r="U277" s="8" t="inlineStr"/>
      <c r="V277" s="8" t="inlineStr"/>
      <c r="W277" s="8" t="inlineStr"/>
      <c r="X277" s="8" t="inlineStr"/>
    </row>
    <row r="278">
      <c r="A278" s="7" t="inlineStr">
        <is>
          <t>Linas</t>
        </is>
      </c>
      <c r="B278" s="7" t="inlineStr">
        <is>
          <t>Paliusis</t>
        </is>
      </c>
      <c r="C278" s="7" t="inlineStr">
        <is>
          <t>cto@stronglasas.lt</t>
        </is>
      </c>
      <c r="D278" s="7" t="inlineStr">
        <is>
          <t>Stronglasas</t>
        </is>
      </c>
      <c r="E278" s="7" t="inlineStr">
        <is>
          <t>Technical Director</t>
        </is>
      </c>
      <c r="F278" s="7" t="inlineStr">
        <is>
          <t>Lithuania</t>
        </is>
      </c>
      <c r="G278" s="7" t="inlineStr">
        <is>
          <t>Alytus</t>
        </is>
      </c>
      <c r="H278" s="7" t="inlineStr">
        <is>
          <t>Lithuania</t>
        </is>
      </c>
      <c r="I278" s="7" t="inlineStr">
        <is>
          <t>Machine Builder</t>
        </is>
      </c>
      <c r="J278" s="7" t="inlineStr">
        <is>
          <t>A</t>
        </is>
      </c>
      <c r="K278" s="7" t="inlineStr">
        <is>
          <t>English</t>
        </is>
      </c>
      <c r="L278" s="7" t="inlineStr">
        <is>
          <t>http://www.linkedin.com/in/linas-paliusis-283b1689</t>
        </is>
      </c>
      <c r="M278" s="7" t="inlineStr">
        <is>
          <t>stronglasas.lt</t>
        </is>
      </c>
      <c r="N278" s="7" t="inlineStr">
        <is>
          <t>+370 315 76135</t>
        </is>
      </c>
      <c r="O278" s="7" t="inlineStr"/>
      <c r="P278" s="7" t="inlineStr">
        <is>
          <t>28</t>
        </is>
      </c>
      <c r="Q278" s="7" t="inlineStr">
        <is>
          <t>glass, ceramics &amp; concrete</t>
        </is>
      </c>
      <c r="R278" s="7" t="inlineStr">
        <is>
          <t>Design-in: OEM pricing + CAD support on gearmotors</t>
        </is>
      </c>
      <c r="S278" s="7" t="inlineStr">
        <is>
          <t>Mr.</t>
        </is>
      </c>
      <c r="T278" s="7" t="inlineStr"/>
      <c r="U278" s="8" t="inlineStr"/>
      <c r="V278" s="8" t="inlineStr"/>
      <c r="W278" s="8" t="inlineStr"/>
      <c r="X278" s="8" t="inlineStr"/>
    </row>
    <row r="279">
      <c r="A279" s="7" t="inlineStr">
        <is>
          <t>Arunas</t>
        </is>
      </c>
      <c r="B279" s="7" t="inlineStr">
        <is>
          <t>Stanionis</t>
        </is>
      </c>
      <c r="C279" s="7" t="inlineStr">
        <is>
          <t>arunas.stanionis@cosmica.lt</t>
        </is>
      </c>
      <c r="D279" s="7" t="inlineStr">
        <is>
          <t>Cosmica</t>
        </is>
      </c>
      <c r="E279" s="7" t="inlineStr">
        <is>
          <t>Mechanical Design Engineer</t>
        </is>
      </c>
      <c r="F279" s="7" t="inlineStr">
        <is>
          <t>Lithuania</t>
        </is>
      </c>
      <c r="G279" s="7" t="inlineStr"/>
      <c r="H279" s="7" t="inlineStr">
        <is>
          <t>Lithuania</t>
        </is>
      </c>
      <c r="I279" s="7" t="inlineStr">
        <is>
          <t>Machine Builder</t>
        </is>
      </c>
      <c r="J279" s="7" t="inlineStr">
        <is>
          <t>A</t>
        </is>
      </c>
      <c r="K279" s="7" t="inlineStr">
        <is>
          <t>English</t>
        </is>
      </c>
      <c r="L279" s="7" t="inlineStr">
        <is>
          <t>http://www.linkedin.com/in/ar%c5%abnas-stanionis-86b4b485</t>
        </is>
      </c>
      <c r="M279" s="7" t="inlineStr"/>
      <c r="N279" s="7" t="inlineStr">
        <is>
          <t>+370 37 302080</t>
        </is>
      </c>
      <c r="O279" s="7" t="inlineStr"/>
      <c r="P279" s="7" t="inlineStr">
        <is>
          <t>30</t>
        </is>
      </c>
      <c r="Q279" s="7" t="inlineStr">
        <is>
          <t>machinery</t>
        </is>
      </c>
      <c r="R279" s="7" t="inlineStr">
        <is>
          <t>Design-in: OEM pricing + CAD support on gearmotors</t>
        </is>
      </c>
      <c r="S279" s="7" t="inlineStr">
        <is>
          <t>Mr.</t>
        </is>
      </c>
      <c r="T279" s="7" t="inlineStr"/>
      <c r="U279" s="8" t="inlineStr"/>
      <c r="V279" s="8" t="inlineStr"/>
      <c r="W279" s="8" t="inlineStr"/>
      <c r="X279" s="8" t="inlineStr"/>
    </row>
    <row r="280">
      <c r="A280" s="7" t="inlineStr">
        <is>
          <t>Donatas</t>
        </is>
      </c>
      <c r="B280" s="7" t="inlineStr">
        <is>
          <t>Barauskas</t>
        </is>
      </c>
      <c r="C280" s="7" t="inlineStr">
        <is>
          <t>donatas.barauskas@systemair.lt</t>
        </is>
      </c>
      <c r="D280" s="7" t="inlineStr">
        <is>
          <t>Systemair Lietuva</t>
        </is>
      </c>
      <c r="E280" s="7" t="inlineStr">
        <is>
          <t>Mechanical Design Engineer</t>
        </is>
      </c>
      <c r="F280" s="7" t="inlineStr">
        <is>
          <t>Lithuania</t>
        </is>
      </c>
      <c r="G280" s="7" t="inlineStr"/>
      <c r="H280" s="7" t="inlineStr">
        <is>
          <t>Lithuania</t>
        </is>
      </c>
      <c r="I280" s="7" t="inlineStr">
        <is>
          <t>Machine Builder</t>
        </is>
      </c>
      <c r="J280" s="7" t="inlineStr">
        <is>
          <t>A</t>
        </is>
      </c>
      <c r="K280" s="7" t="inlineStr">
        <is>
          <t>English</t>
        </is>
      </c>
      <c r="L280" s="7" t="inlineStr">
        <is>
          <t>http://www.linkedin.com/in/donatas-barauskas-5b622bba</t>
        </is>
      </c>
      <c r="M280" s="7" t="inlineStr"/>
      <c r="N280" s="7" t="inlineStr"/>
      <c r="O280" s="7" t="inlineStr"/>
      <c r="P280" s="7" t="inlineStr">
        <is>
          <t>31</t>
        </is>
      </c>
      <c r="Q280" s="7" t="inlineStr">
        <is>
          <t>machinery</t>
        </is>
      </c>
      <c r="R280" s="7" t="inlineStr">
        <is>
          <t>Design-in: OEM pricing + CAD support on gearmotors</t>
        </is>
      </c>
      <c r="S280" s="7" t="inlineStr">
        <is>
          <t>Mr.</t>
        </is>
      </c>
      <c r="T280" s="7" t="inlineStr"/>
      <c r="U280" s="8" t="inlineStr"/>
      <c r="V280" s="8" t="inlineStr"/>
      <c r="W280" s="8" t="inlineStr"/>
      <c r="X280" s="8" t="inlineStr"/>
    </row>
    <row r="281">
      <c r="A281" s="7" t="inlineStr">
        <is>
          <t>Jurij</t>
        </is>
      </c>
      <c r="B281" s="7" t="inlineStr">
        <is>
          <t>Grigorjev</t>
        </is>
      </c>
      <c r="C281" s="7" t="inlineStr">
        <is>
          <t>jurij@hermis.biz</t>
        </is>
      </c>
      <c r="D281" s="7" t="inlineStr">
        <is>
          <t>HERMIS Company</t>
        </is>
      </c>
      <c r="E281" s="7" t="inlineStr">
        <is>
          <t>Senior Mechanical Design Engineer</t>
        </is>
      </c>
      <c r="F281" s="7" t="inlineStr">
        <is>
          <t>Lithuania</t>
        </is>
      </c>
      <c r="G281" s="7" t="inlineStr">
        <is>
          <t>Vilnius</t>
        </is>
      </c>
      <c r="H281" s="7" t="inlineStr">
        <is>
          <t>Lithuania</t>
        </is>
      </c>
      <c r="I281" s="7" t="inlineStr">
        <is>
          <t>Machine Builder</t>
        </is>
      </c>
      <c r="J281" s="7" t="inlineStr">
        <is>
          <t>A</t>
        </is>
      </c>
      <c r="K281" s="7" t="inlineStr">
        <is>
          <t>English</t>
        </is>
      </c>
      <c r="L281" s="7" t="inlineStr">
        <is>
          <t>http://www.linkedin.com/in/jurijgrigorjev</t>
        </is>
      </c>
      <c r="M281" s="7" t="inlineStr">
        <is>
          <t>hermis.biz</t>
        </is>
      </c>
      <c r="N281" s="7" t="inlineStr">
        <is>
          <t>+370 5 212 7372</t>
        </is>
      </c>
      <c r="O281" s="7" t="inlineStr"/>
      <c r="P281" s="7" t="inlineStr">
        <is>
          <t>6</t>
        </is>
      </c>
      <c r="Q281" s="7" t="inlineStr">
        <is>
          <t>machinery</t>
        </is>
      </c>
      <c r="R281" s="7" t="inlineStr">
        <is>
          <t>Design-in: OEM pricing + CAD support on gearmotors</t>
        </is>
      </c>
      <c r="S281" s="7" t="inlineStr">
        <is>
          <t>Mr.</t>
        </is>
      </c>
      <c r="T281" s="7" t="inlineStr"/>
      <c r="U281" s="8" t="inlineStr"/>
      <c r="V281" s="8" t="inlineStr"/>
      <c r="W281" s="8" t="inlineStr"/>
      <c r="X281" s="8" t="inlineStr"/>
    </row>
    <row r="282">
      <c r="A282" s="7" t="inlineStr">
        <is>
          <t>Modestas</t>
        </is>
      </c>
      <c r="B282" s="7" t="inlineStr">
        <is>
          <t>Parseliunas</t>
        </is>
      </c>
      <c r="C282" s="7" t="inlineStr">
        <is>
          <t>parseliunas.m@preftek.com</t>
        </is>
      </c>
      <c r="D282" s="7" t="inlineStr">
        <is>
          <t>PREFTEK Prefab Technologies</t>
        </is>
      </c>
      <c r="E282" s="7" t="inlineStr">
        <is>
          <t>Design Engineer</t>
        </is>
      </c>
      <c r="F282" s="7" t="inlineStr">
        <is>
          <t>Lithuania</t>
        </is>
      </c>
      <c r="G282" s="7" t="inlineStr"/>
      <c r="H282" s="7" t="inlineStr">
        <is>
          <t>Lithuania</t>
        </is>
      </c>
      <c r="I282" s="7" t="inlineStr">
        <is>
          <t>Machine Builder</t>
        </is>
      </c>
      <c r="J282" s="7" t="inlineStr">
        <is>
          <t>A</t>
        </is>
      </c>
      <c r="K282" s="7" t="inlineStr">
        <is>
          <t>English</t>
        </is>
      </c>
      <c r="L282" s="7" t="inlineStr">
        <is>
          <t>http://www.linkedin.com/in/modestas-par%c5%a1eli%c5%abnas-11462654</t>
        </is>
      </c>
      <c r="M282" s="7" t="inlineStr">
        <is>
          <t>preftek.com</t>
        </is>
      </c>
      <c r="N282" s="7" t="inlineStr"/>
      <c r="O282" s="7" t="inlineStr"/>
      <c r="P282" s="7" t="inlineStr">
        <is>
          <t>18</t>
        </is>
      </c>
      <c r="Q282" s="7" t="inlineStr">
        <is>
          <t>machinery</t>
        </is>
      </c>
      <c r="R282" s="7" t="inlineStr">
        <is>
          <t>Design-in: OEM pricing + CAD support on gearmotors</t>
        </is>
      </c>
      <c r="S282" s="7" t="inlineStr">
        <is>
          <t>Mr.</t>
        </is>
      </c>
      <c r="T282" s="7" t="inlineStr"/>
      <c r="U282" s="8" t="inlineStr"/>
      <c r="V282" s="8" t="inlineStr"/>
      <c r="W282" s="8" t="inlineStr"/>
      <c r="X282" s="8" t="inlineStr"/>
    </row>
    <row r="283">
      <c r="A283" s="7" t="inlineStr">
        <is>
          <t>Mindaugas</t>
        </is>
      </c>
      <c r="B283" s="7" t="inlineStr">
        <is>
          <t>Kozinecas</t>
        </is>
      </c>
      <c r="C283" s="7" t="inlineStr">
        <is>
          <t>mindaugas.k@vmg.eu</t>
        </is>
      </c>
      <c r="D283" s="7" t="inlineStr">
        <is>
          <t>VMG Group</t>
        </is>
      </c>
      <c r="E283" s="7" t="inlineStr">
        <is>
          <t>Technology Development Director</t>
        </is>
      </c>
      <c r="F283" s="7" t="inlineStr">
        <is>
          <t>Lithuania</t>
        </is>
      </c>
      <c r="G283" s="7" t="inlineStr"/>
      <c r="H283" s="7" t="inlineStr">
        <is>
          <t>Lithuania</t>
        </is>
      </c>
      <c r="I283" s="7" t="inlineStr">
        <is>
          <t>Wood/Packaging</t>
        </is>
      </c>
      <c r="J283" s="7" t="inlineStr">
        <is>
          <t>B</t>
        </is>
      </c>
      <c r="K283" s="7" t="inlineStr">
        <is>
          <t>English</t>
        </is>
      </c>
      <c r="L283" s="7" t="inlineStr">
        <is>
          <t>http://www.linkedin.com/in/mindaugas-kozinecas</t>
        </is>
      </c>
      <c r="M283" s="7" t="inlineStr">
        <is>
          <t>vmg.eu</t>
        </is>
      </c>
      <c r="N283" s="7" t="inlineStr">
        <is>
          <t>+370 46 469 55</t>
        </is>
      </c>
      <c r="O283" s="7" t="inlineStr"/>
      <c r="P283" s="7" t="inlineStr">
        <is>
          <t>5000</t>
        </is>
      </c>
      <c r="Q283" s="7" t="inlineStr">
        <is>
          <t>furniture</t>
        </is>
      </c>
      <c r="R283" s="7" t="inlineStr">
        <is>
          <t>Critical spares second source, 10-15 day lead</t>
        </is>
      </c>
      <c r="S283" s="7" t="inlineStr">
        <is>
          <t>Mr.</t>
        </is>
      </c>
      <c r="T283" s="7" t="inlineStr"/>
      <c r="U283" s="8" t="inlineStr"/>
      <c r="V283" s="8" t="inlineStr"/>
      <c r="W283" s="8" t="inlineStr"/>
      <c r="X283" s="8" t="inlineStr"/>
    </row>
    <row r="284">
      <c r="A284" s="7" t="inlineStr">
        <is>
          <t>Martynas</t>
        </is>
      </c>
      <c r="B284" s="7" t="inlineStr">
        <is>
          <t>Kupsys</t>
        </is>
      </c>
      <c r="C284" s="7" t="inlineStr">
        <is>
          <t>martynas.kupsys@vmg.eu</t>
        </is>
      </c>
      <c r="D284" s="7" t="inlineStr">
        <is>
          <t>VMG Lignum</t>
        </is>
      </c>
      <c r="E284" s="7" t="inlineStr">
        <is>
          <t>LVL Production Manager</t>
        </is>
      </c>
      <c r="F284" s="7" t="inlineStr">
        <is>
          <t>Lithuania</t>
        </is>
      </c>
      <c r="G284" s="7" t="inlineStr"/>
      <c r="H284" s="7" t="inlineStr">
        <is>
          <t>Lithuania</t>
        </is>
      </c>
      <c r="I284" s="7" t="inlineStr">
        <is>
          <t>Wood/Packaging</t>
        </is>
      </c>
      <c r="J284" s="7" t="inlineStr">
        <is>
          <t>B</t>
        </is>
      </c>
      <c r="K284" s="7" t="inlineStr">
        <is>
          <t>English</t>
        </is>
      </c>
      <c r="L284" s="7" t="inlineStr">
        <is>
          <t>http://www.linkedin.com/in/martynas-kupsys-087b548a</t>
        </is>
      </c>
      <c r="M284" s="7" t="inlineStr">
        <is>
          <t>vmg-lignum.eu</t>
        </is>
      </c>
      <c r="N284" s="7" t="inlineStr">
        <is>
          <t>+370 46 469588</t>
        </is>
      </c>
      <c r="O284" s="7" t="inlineStr"/>
      <c r="P284" s="7" t="inlineStr">
        <is>
          <t>23</t>
        </is>
      </c>
      <c r="Q284" s="7" t="inlineStr">
        <is>
          <t>paper &amp; forest products</t>
        </is>
      </c>
      <c r="R284" s="7" t="inlineStr">
        <is>
          <t>Critical spares second source, 10-15 day lead</t>
        </is>
      </c>
      <c r="S284" s="7" t="inlineStr">
        <is>
          <t>Mr.</t>
        </is>
      </c>
      <c r="T284" s="7" t="inlineStr"/>
      <c r="U284" s="8" t="inlineStr"/>
      <c r="V284" s="8" t="inlineStr"/>
      <c r="W284" s="8" t="inlineStr"/>
      <c r="X284" s="8" t="inlineStr"/>
    </row>
    <row r="285">
      <c r="A285" s="7" t="inlineStr">
        <is>
          <t>Justinas</t>
        </is>
      </c>
      <c r="B285" s="7" t="inlineStr">
        <is>
          <t>Pangonis</t>
        </is>
      </c>
      <c r="C285" s="7" t="inlineStr">
        <is>
          <t>justinas.pangonis@graanulinvest.com</t>
        </is>
      </c>
      <c r="D285" s="7" t="inlineStr">
        <is>
          <t>AS Graanul Invest</t>
        </is>
      </c>
      <c r="E285" s="7" t="inlineStr">
        <is>
          <t>Chief Mechanical Engineer</t>
        </is>
      </c>
      <c r="F285" s="7" t="inlineStr">
        <is>
          <t>Lithuania</t>
        </is>
      </c>
      <c r="G285" s="7" t="inlineStr">
        <is>
          <t>Vilnius</t>
        </is>
      </c>
      <c r="H285" s="7" t="inlineStr">
        <is>
          <t>Lithuania</t>
        </is>
      </c>
      <c r="I285" s="7" t="inlineStr">
        <is>
          <t>Wood/Packaging</t>
        </is>
      </c>
      <c r="J285" s="7" t="inlineStr">
        <is>
          <t>B</t>
        </is>
      </c>
      <c r="K285" s="7" t="inlineStr">
        <is>
          <t>English</t>
        </is>
      </c>
      <c r="L285" s="7" t="inlineStr">
        <is>
          <t>http://www.linkedin.com/in/justinas-pangonis-632a7a282</t>
        </is>
      </c>
      <c r="M285" s="7" t="inlineStr">
        <is>
          <t>graanulinvest.com</t>
        </is>
      </c>
      <c r="N285" s="7" t="inlineStr">
        <is>
          <t>+372 669 9870</t>
        </is>
      </c>
      <c r="O285" s="7" t="inlineStr"/>
      <c r="P285" s="7" t="inlineStr">
        <is>
          <t>72</t>
        </is>
      </c>
      <c r="Q285" s="7" t="inlineStr">
        <is>
          <t>oil &amp; energy</t>
        </is>
      </c>
      <c r="R285" s="7" t="inlineStr">
        <is>
          <t>Critical spares second source, 10-15 day lead</t>
        </is>
      </c>
      <c r="S285" s="7" t="inlineStr">
        <is>
          <t>Mr.</t>
        </is>
      </c>
      <c r="T285" s="7" t="inlineStr"/>
      <c r="U285" s="8" t="inlineStr"/>
      <c r="V285" s="8" t="inlineStr"/>
      <c r="W285" s="8" t="inlineStr"/>
      <c r="X285" s="8" t="inlineStr"/>
    </row>
    <row r="286">
      <c r="A286" s="7" t="inlineStr">
        <is>
          <t>Kestutis</t>
        </is>
      </c>
      <c r="B286" s="7" t="inlineStr">
        <is>
          <t>Babarskas</t>
        </is>
      </c>
      <c r="C286" s="7" t="inlineStr">
        <is>
          <t>kestutis.babarskas@graanulinvest.com</t>
        </is>
      </c>
      <c r="D286" s="7" t="inlineStr">
        <is>
          <t>AS Graanul Invest</t>
        </is>
      </c>
      <c r="E286" s="7" t="inlineStr">
        <is>
          <t>Production Manager</t>
        </is>
      </c>
      <c r="F286" s="7" t="inlineStr">
        <is>
          <t>Lithuania</t>
        </is>
      </c>
      <c r="G286" s="7" t="inlineStr">
        <is>
          <t>Alytus</t>
        </is>
      </c>
      <c r="H286" s="7" t="inlineStr">
        <is>
          <t>Lithuania</t>
        </is>
      </c>
      <c r="I286" s="7" t="inlineStr">
        <is>
          <t>Wood/Packaging</t>
        </is>
      </c>
      <c r="J286" s="7" t="inlineStr">
        <is>
          <t>B</t>
        </is>
      </c>
      <c r="K286" s="7" t="inlineStr">
        <is>
          <t>English</t>
        </is>
      </c>
      <c r="L286" s="7" t="inlineStr">
        <is>
          <t>http://www.linkedin.com/in/kestutis-babarskas-502231173</t>
        </is>
      </c>
      <c r="M286" s="7" t="inlineStr">
        <is>
          <t>graanulinvest.com</t>
        </is>
      </c>
      <c r="N286" s="7" t="inlineStr">
        <is>
          <t>+372 669 9870</t>
        </is>
      </c>
      <c r="O286" s="7" t="inlineStr"/>
      <c r="P286" s="7" t="inlineStr">
        <is>
          <t>72</t>
        </is>
      </c>
      <c r="Q286" s="7" t="inlineStr">
        <is>
          <t>oil &amp; energy</t>
        </is>
      </c>
      <c r="R286" s="7" t="inlineStr">
        <is>
          <t>Critical spares second source, 10-15 day lead</t>
        </is>
      </c>
      <c r="S286" s="7" t="inlineStr">
        <is>
          <t>Mr.</t>
        </is>
      </c>
      <c r="T286" s="7" t="inlineStr"/>
      <c r="U286" s="8" t="inlineStr"/>
      <c r="V286" s="8" t="inlineStr"/>
      <c r="W286" s="8" t="inlineStr"/>
      <c r="X286" s="8" t="inlineStr"/>
    </row>
    <row r="287">
      <c r="A287" s="7" t="inlineStr">
        <is>
          <t>Mindaugas</t>
        </is>
      </c>
      <c r="B287" s="7" t="inlineStr">
        <is>
          <t>Baubonis</t>
        </is>
      </c>
      <c r="C287" s="7" t="inlineStr">
        <is>
          <t>mindaugas.baubonis@grigeo.lt</t>
        </is>
      </c>
      <c r="D287" s="7" t="inlineStr">
        <is>
          <t>Grigeo Group</t>
        </is>
      </c>
      <c r="E287" s="7" t="inlineStr">
        <is>
          <t>Procurement Manager</t>
        </is>
      </c>
      <c r="F287" s="7" t="inlineStr">
        <is>
          <t>Lithuania</t>
        </is>
      </c>
      <c r="G287" s="7" t="inlineStr">
        <is>
          <t>Vilnius</t>
        </is>
      </c>
      <c r="H287" s="7" t="inlineStr">
        <is>
          <t>Lithuania</t>
        </is>
      </c>
      <c r="I287" s="7" t="inlineStr">
        <is>
          <t>Wood/Packaging</t>
        </is>
      </c>
      <c r="J287" s="7" t="inlineStr">
        <is>
          <t>B</t>
        </is>
      </c>
      <c r="K287" s="7" t="inlineStr">
        <is>
          <t>English</t>
        </is>
      </c>
      <c r="L287" s="7" t="inlineStr">
        <is>
          <t>http://www.linkedin.com/in/mindaugas-baubonis-b2866946</t>
        </is>
      </c>
      <c r="M287" s="7" t="inlineStr">
        <is>
          <t>grigeo.com</t>
        </is>
      </c>
      <c r="N287" s="7" t="inlineStr">
        <is>
          <t>+370 5 243 5801</t>
        </is>
      </c>
      <c r="O287" s="7" t="inlineStr"/>
      <c r="P287" s="7" t="inlineStr">
        <is>
          <t>1100</t>
        </is>
      </c>
      <c r="Q287" s="7" t="inlineStr">
        <is>
          <t>paper &amp; forest products</t>
        </is>
      </c>
      <c r="R287" s="7" t="inlineStr">
        <is>
          <t>Critical spares second source, 10-15 day lead</t>
        </is>
      </c>
      <c r="S287" s="7" t="inlineStr">
        <is>
          <t>Mr.</t>
        </is>
      </c>
      <c r="T287" s="7" t="inlineStr"/>
      <c r="U287" s="8" t="inlineStr"/>
      <c r="V287" s="8" t="inlineStr"/>
      <c r="W287" s="8" t="inlineStr"/>
      <c r="X287" s="8" t="inlineStr"/>
    </row>
    <row r="288">
      <c r="A288" s="7" t="inlineStr">
        <is>
          <t>Dalius</t>
        </is>
      </c>
      <c r="B288" s="7" t="inlineStr">
        <is>
          <t>Mikulenas</t>
        </is>
      </c>
      <c r="C288" s="7" t="inlineStr">
        <is>
          <t>dalius.mikulenas@grigeo.com</t>
        </is>
      </c>
      <c r="D288" s="7" t="inlineStr">
        <is>
          <t>Grigeo Group</t>
        </is>
      </c>
      <c r="E288" s="7" t="inlineStr">
        <is>
          <t>Procurement Manager</t>
        </is>
      </c>
      <c r="F288" s="7" t="inlineStr">
        <is>
          <t>Lithuania</t>
        </is>
      </c>
      <c r="G288" s="7" t="inlineStr"/>
      <c r="H288" s="7" t="inlineStr">
        <is>
          <t>Lithuania</t>
        </is>
      </c>
      <c r="I288" s="7" t="inlineStr">
        <is>
          <t>Wood/Packaging</t>
        </is>
      </c>
      <c r="J288" s="7" t="inlineStr">
        <is>
          <t>B</t>
        </is>
      </c>
      <c r="K288" s="7" t="inlineStr">
        <is>
          <t>English</t>
        </is>
      </c>
      <c r="L288" s="7" t="inlineStr">
        <is>
          <t>http://www.linkedin.com/in/dalius-mikulenas</t>
        </is>
      </c>
      <c r="M288" s="7" t="inlineStr">
        <is>
          <t>grigeo.com</t>
        </is>
      </c>
      <c r="N288" s="7" t="inlineStr">
        <is>
          <t>+370 5 243 5801</t>
        </is>
      </c>
      <c r="O288" s="7" t="inlineStr"/>
      <c r="P288" s="7" t="inlineStr">
        <is>
          <t>1100</t>
        </is>
      </c>
      <c r="Q288" s="7" t="inlineStr">
        <is>
          <t>paper &amp; forest products</t>
        </is>
      </c>
      <c r="R288" s="7" t="inlineStr">
        <is>
          <t>Critical spares second source, 10-15 day lead</t>
        </is>
      </c>
      <c r="S288" s="7" t="inlineStr">
        <is>
          <t>Mr.</t>
        </is>
      </c>
      <c r="T288" s="7" t="inlineStr"/>
      <c r="U288" s="8" t="inlineStr"/>
      <c r="V288" s="8" t="inlineStr"/>
      <c r="W288" s="8" t="inlineStr"/>
      <c r="X288" s="8" t="inlineStr"/>
    </row>
    <row r="289">
      <c r="A289" s="7" t="inlineStr">
        <is>
          <t>Marius</t>
        </is>
      </c>
      <c r="B289" s="7" t="inlineStr">
        <is>
          <t>Cizinauskas</t>
        </is>
      </c>
      <c r="C289" s="7" t="inlineStr">
        <is>
          <t>marius.cizinauskas@grigeo.lt</t>
        </is>
      </c>
      <c r="D289" s="7" t="inlineStr">
        <is>
          <t>Grigeo Group</t>
        </is>
      </c>
      <c r="E289" s="7" t="inlineStr">
        <is>
          <t>Production Shift Manager</t>
        </is>
      </c>
      <c r="F289" s="7" t="inlineStr">
        <is>
          <t>Lithuania</t>
        </is>
      </c>
      <c r="G289" s="7" t="inlineStr"/>
      <c r="H289" s="7" t="inlineStr">
        <is>
          <t>Lithuania</t>
        </is>
      </c>
      <c r="I289" s="7" t="inlineStr">
        <is>
          <t>Wood/Packaging</t>
        </is>
      </c>
      <c r="J289" s="7" t="inlineStr">
        <is>
          <t>B</t>
        </is>
      </c>
      <c r="K289" s="7" t="inlineStr">
        <is>
          <t>English</t>
        </is>
      </c>
      <c r="L289" s="7" t="inlineStr">
        <is>
          <t>http://www.linkedin.com/in/marius-%c4%8di%c5%beinauskas-2a228515a</t>
        </is>
      </c>
      <c r="M289" s="7" t="inlineStr">
        <is>
          <t>grigeo.com</t>
        </is>
      </c>
      <c r="N289" s="7" t="inlineStr">
        <is>
          <t>+370 5 243 5801</t>
        </is>
      </c>
      <c r="O289" s="7" t="inlineStr"/>
      <c r="P289" s="7" t="inlineStr">
        <is>
          <t>1100</t>
        </is>
      </c>
      <c r="Q289" s="7" t="inlineStr">
        <is>
          <t>paper &amp; forest products</t>
        </is>
      </c>
      <c r="R289" s="7" t="inlineStr">
        <is>
          <t>Critical spares second source, 10-15 day lead</t>
        </is>
      </c>
      <c r="S289" s="7" t="inlineStr">
        <is>
          <t>Mr.</t>
        </is>
      </c>
      <c r="T289" s="7" t="inlineStr"/>
      <c r="U289" s="8" t="inlineStr"/>
      <c r="V289" s="8" t="inlineStr"/>
      <c r="W289" s="8" t="inlineStr"/>
      <c r="X289" s="8" t="inlineStr"/>
    </row>
    <row r="290">
      <c r="A290" s="7" t="inlineStr">
        <is>
          <t>Vygantas</t>
        </is>
      </c>
      <c r="B290" s="7" t="inlineStr">
        <is>
          <t>Neimontas</t>
        </is>
      </c>
      <c r="C290" s="7" t="inlineStr">
        <is>
          <t>vygantas.neimontas@dssmith.com</t>
        </is>
      </c>
      <c r="D290" s="7" t="inlineStr">
        <is>
          <t>DS Smith</t>
        </is>
      </c>
      <c r="E290" s="7" t="inlineStr">
        <is>
          <t>Mechanical Engineer</t>
        </is>
      </c>
      <c r="F290" s="7" t="inlineStr">
        <is>
          <t>Lithuania</t>
        </is>
      </c>
      <c r="G290" s="7" t="inlineStr">
        <is>
          <t>Vilnius</t>
        </is>
      </c>
      <c r="H290" s="7" t="inlineStr">
        <is>
          <t>Lithuania</t>
        </is>
      </c>
      <c r="I290" s="7" t="inlineStr">
        <is>
          <t>Wood/Packaging</t>
        </is>
      </c>
      <c r="J290" s="7" t="inlineStr">
        <is>
          <t>B</t>
        </is>
      </c>
      <c r="K290" s="7" t="inlineStr">
        <is>
          <t>English</t>
        </is>
      </c>
      <c r="L290" s="7" t="inlineStr">
        <is>
          <t>http://www.linkedin.com/in/vneimontas</t>
        </is>
      </c>
      <c r="M290" s="7" t="inlineStr">
        <is>
          <t>dssmith.com</t>
        </is>
      </c>
      <c r="N290" s="7" t="inlineStr">
        <is>
          <t>+44 20 7756 1800</t>
        </is>
      </c>
      <c r="O290" s="7" t="inlineStr"/>
      <c r="P290" s="7" t="inlineStr">
        <is>
          <t>24000</t>
        </is>
      </c>
      <c r="Q290" s="7" t="inlineStr">
        <is>
          <t>packaging &amp; containers</t>
        </is>
      </c>
      <c r="R290" s="7" t="inlineStr">
        <is>
          <t>Critical spares second source, 10-15 day lead</t>
        </is>
      </c>
      <c r="S290" s="7" t="inlineStr">
        <is>
          <t>Mr.</t>
        </is>
      </c>
      <c r="T290" s="7" t="inlineStr"/>
      <c r="U290" s="8" t="inlineStr"/>
      <c r="V290" s="8" t="inlineStr"/>
      <c r="W290" s="8" t="inlineStr"/>
      <c r="X290" s="8" t="inlineStr"/>
    </row>
    <row r="291">
      <c r="A291" s="7" t="inlineStr">
        <is>
          <t>Donatas</t>
        </is>
      </c>
      <c r="B291" s="7" t="inlineStr">
        <is>
          <t>Krisciunas</t>
        </is>
      </c>
      <c r="C291" s="7" t="inlineStr">
        <is>
          <t>donatas.krisciunas@dssmith.com</t>
        </is>
      </c>
      <c r="D291" s="7" t="inlineStr">
        <is>
          <t>DS Smith</t>
        </is>
      </c>
      <c r="E291" s="7" t="inlineStr">
        <is>
          <t>Plant Manager</t>
        </is>
      </c>
      <c r="F291" s="7" t="inlineStr">
        <is>
          <t>Lithuania</t>
        </is>
      </c>
      <c r="G291" s="7" t="inlineStr"/>
      <c r="H291" s="7" t="inlineStr">
        <is>
          <t>Lithuania</t>
        </is>
      </c>
      <c r="I291" s="7" t="inlineStr">
        <is>
          <t>Wood/Packaging</t>
        </is>
      </c>
      <c r="J291" s="7" t="inlineStr">
        <is>
          <t>B</t>
        </is>
      </c>
      <c r="K291" s="7" t="inlineStr">
        <is>
          <t>English</t>
        </is>
      </c>
      <c r="L291" s="7" t="inlineStr">
        <is>
          <t>http://www.linkedin.com/in/donatas-krisciunas-92723bb5</t>
        </is>
      </c>
      <c r="M291" s="7" t="inlineStr">
        <is>
          <t>dssmith.com</t>
        </is>
      </c>
      <c r="N291" s="7" t="inlineStr">
        <is>
          <t>+44 20 7756 1800</t>
        </is>
      </c>
      <c r="O291" s="7" t="inlineStr"/>
      <c r="P291" s="7" t="inlineStr">
        <is>
          <t>24000</t>
        </is>
      </c>
      <c r="Q291" s="7" t="inlineStr">
        <is>
          <t>packaging &amp; containers</t>
        </is>
      </c>
      <c r="R291" s="7" t="inlineStr">
        <is>
          <t>Critical spares second source, 10-15 day lead</t>
        </is>
      </c>
      <c r="S291" s="7" t="inlineStr">
        <is>
          <t>Mr.</t>
        </is>
      </c>
      <c r="T291" s="7" t="inlineStr"/>
      <c r="U291" s="8" t="inlineStr"/>
      <c r="V291" s="8" t="inlineStr"/>
      <c r="W291" s="8" t="inlineStr"/>
      <c r="X291" s="8" t="inlineStr"/>
    </row>
    <row r="292">
      <c r="A292" s="7" t="inlineStr">
        <is>
          <t>Tomas</t>
        </is>
      </c>
      <c r="B292" s="7" t="inlineStr">
        <is>
          <t>Baltuska</t>
        </is>
      </c>
      <c r="C292" s="7" t="inlineStr">
        <is>
          <t>tomas.baltuska@smurfitkappa.lt</t>
        </is>
      </c>
      <c r="D292" s="7" t="inlineStr">
        <is>
          <t>Smurfit Westrock</t>
        </is>
      </c>
      <c r="E292" s="7" t="inlineStr">
        <is>
          <t>Production Manager</t>
        </is>
      </c>
      <c r="F292" s="7" t="inlineStr">
        <is>
          <t>Lithuania</t>
        </is>
      </c>
      <c r="G292" s="7" t="inlineStr">
        <is>
          <t>Vilnius</t>
        </is>
      </c>
      <c r="H292" s="7" t="inlineStr">
        <is>
          <t>Lithuania</t>
        </is>
      </c>
      <c r="I292" s="7" t="inlineStr">
        <is>
          <t>Wood/Packaging</t>
        </is>
      </c>
      <c r="J292" s="7" t="inlineStr">
        <is>
          <t>B</t>
        </is>
      </c>
      <c r="K292" s="7" t="inlineStr">
        <is>
          <t>English</t>
        </is>
      </c>
      <c r="L292" s="7" t="inlineStr">
        <is>
          <t>http://www.linkedin.com/in/tomas-baltu%c5%a1ka-186b85115</t>
        </is>
      </c>
      <c r="M292" s="7" t="inlineStr">
        <is>
          <t>smurfitwestrock.com</t>
        </is>
      </c>
      <c r="N292" s="7" t="inlineStr">
        <is>
          <t>+353 1 202 7187</t>
        </is>
      </c>
      <c r="O292" s="7" t="inlineStr"/>
      <c r="P292" s="7" t="inlineStr">
        <is>
          <t>97000</t>
        </is>
      </c>
      <c r="Q292" s="7" t="inlineStr">
        <is>
          <t>packaging &amp; containers</t>
        </is>
      </c>
      <c r="R292" s="7" t="inlineStr">
        <is>
          <t>Critical spares second source, 10-15 day lead</t>
        </is>
      </c>
      <c r="S292" s="7" t="inlineStr">
        <is>
          <t>Mr.</t>
        </is>
      </c>
      <c r="T292" s="7" t="inlineStr"/>
      <c r="U292" s="8" t="inlineStr"/>
      <c r="V292" s="8" t="inlineStr"/>
      <c r="W292" s="8" t="inlineStr"/>
      <c r="X292" s="8" t="inlineStr"/>
    </row>
    <row r="293">
      <c r="A293" s="7" t="inlineStr">
        <is>
          <t>Mantas</t>
        </is>
      </c>
      <c r="B293" s="7" t="inlineStr">
        <is>
          <t>Tveraga</t>
        </is>
      </c>
      <c r="C293" s="7" t="inlineStr">
        <is>
          <t>mantas@vli.lt</t>
        </is>
      </c>
      <c r="D293" s="7" t="inlineStr">
        <is>
          <t>UAB Vli Timber</t>
        </is>
      </c>
      <c r="E293" s="7" t="inlineStr">
        <is>
          <t>Production Manager</t>
        </is>
      </c>
      <c r="F293" s="7" t="inlineStr">
        <is>
          <t>Lithuania</t>
        </is>
      </c>
      <c r="G293" s="7" t="inlineStr">
        <is>
          <t>Ukmerge</t>
        </is>
      </c>
      <c r="H293" s="7" t="inlineStr">
        <is>
          <t>Lithuania</t>
        </is>
      </c>
      <c r="I293" s="7" t="inlineStr">
        <is>
          <t>Wood/Packaging</t>
        </is>
      </c>
      <c r="J293" s="7" t="inlineStr">
        <is>
          <t>B</t>
        </is>
      </c>
      <c r="K293" s="7" t="inlineStr">
        <is>
          <t>English</t>
        </is>
      </c>
      <c r="L293" s="7" t="inlineStr">
        <is>
          <t>http://www.linkedin.com/in/mantas-tveraga-2539852b8</t>
        </is>
      </c>
      <c r="M293" s="7" t="inlineStr">
        <is>
          <t>vlitimber.eu</t>
        </is>
      </c>
      <c r="N293" s="7" t="inlineStr"/>
      <c r="O293" s="7" t="inlineStr"/>
      <c r="P293" s="7" t="inlineStr">
        <is>
          <t>17</t>
        </is>
      </c>
      <c r="Q293" s="7" t="inlineStr">
        <is>
          <t>oil &amp; energy</t>
        </is>
      </c>
      <c r="R293" s="7" t="inlineStr">
        <is>
          <t>Critical spares second source, 10-15 day lead</t>
        </is>
      </c>
      <c r="S293" s="7" t="inlineStr">
        <is>
          <t>Mr.</t>
        </is>
      </c>
      <c r="T293" s="7" t="inlineStr"/>
      <c r="U293" s="8" t="inlineStr"/>
      <c r="V293" s="8" t="inlineStr"/>
      <c r="W293" s="8" t="inlineStr"/>
      <c r="X293" s="8" t="inlineStr"/>
    </row>
    <row r="294">
      <c r="A294" s="7" t="inlineStr">
        <is>
          <t>Tomas</t>
        </is>
      </c>
      <c r="B294" s="7" t="inlineStr">
        <is>
          <t>Kizeliauskas</t>
        </is>
      </c>
      <c r="C294" s="7" t="inlineStr">
        <is>
          <t>tomask@woodbanktimber.co.uk</t>
        </is>
      </c>
      <c r="D294" s="7" t="inlineStr">
        <is>
          <t>WOODBANK TIMBER LTD</t>
        </is>
      </c>
      <c r="E294" s="7" t="inlineStr">
        <is>
          <t>Supply Manager</t>
        </is>
      </c>
      <c r="F294" s="7" t="inlineStr">
        <is>
          <t>Lithuania</t>
        </is>
      </c>
      <c r="G294" s="7" t="inlineStr">
        <is>
          <t>Klaipeda</t>
        </is>
      </c>
      <c r="H294" s="7" t="inlineStr">
        <is>
          <t>Lithuania</t>
        </is>
      </c>
      <c r="I294" s="7" t="inlineStr">
        <is>
          <t>Wood/Packaging</t>
        </is>
      </c>
      <c r="J294" s="7" t="inlineStr">
        <is>
          <t>B</t>
        </is>
      </c>
      <c r="K294" s="7" t="inlineStr">
        <is>
          <t>English</t>
        </is>
      </c>
      <c r="L294" s="7" t="inlineStr">
        <is>
          <t>http://www.linkedin.com/in/tomas-kizeliauskas-378989205</t>
        </is>
      </c>
      <c r="M294" s="7" t="inlineStr">
        <is>
          <t>woodbanktimber.co.uk</t>
        </is>
      </c>
      <c r="N294" s="7" t="inlineStr">
        <is>
          <t>+44 147 322 0112</t>
        </is>
      </c>
      <c r="O294" s="7" t="inlineStr"/>
      <c r="P294" s="7" t="inlineStr">
        <is>
          <t>7</t>
        </is>
      </c>
      <c r="Q294" s="7" t="inlineStr">
        <is>
          <t>building materials</t>
        </is>
      </c>
      <c r="R294" s="7" t="inlineStr">
        <is>
          <t>Critical spares second source, 10-15 day lead</t>
        </is>
      </c>
      <c r="S294" s="7" t="inlineStr">
        <is>
          <t>Mr.</t>
        </is>
      </c>
      <c r="T294" s="7" t="inlineStr"/>
      <c r="U294" s="8" t="inlineStr"/>
      <c r="V294" s="8" t="inlineStr"/>
      <c r="W294" s="8" t="inlineStr"/>
      <c r="X294" s="8" t="inlineStr"/>
    </row>
    <row r="295">
      <c r="A295" s="7" t="inlineStr">
        <is>
          <t>Aleksandra</t>
        </is>
      </c>
      <c r="B295" s="7" t="inlineStr">
        <is>
          <t>J</t>
        </is>
      </c>
      <c r="C295" s="7" t="inlineStr">
        <is>
          <t>aleksandra@woodline.lt</t>
        </is>
      </c>
      <c r="D295" s="7" t="inlineStr">
        <is>
          <t>WOODLINE</t>
        </is>
      </c>
      <c r="E295" s="7" t="inlineStr">
        <is>
          <t>Supply Manager</t>
        </is>
      </c>
      <c r="F295" s="7" t="inlineStr">
        <is>
          <t>Lithuania</t>
        </is>
      </c>
      <c r="G295" s="7" t="inlineStr">
        <is>
          <t>Vilnius</t>
        </is>
      </c>
      <c r="H295" s="7" t="inlineStr">
        <is>
          <t>Lithuania</t>
        </is>
      </c>
      <c r="I295" s="7" t="inlineStr">
        <is>
          <t>Wood/Packaging</t>
        </is>
      </c>
      <c r="J295" s="7" t="inlineStr">
        <is>
          <t>B</t>
        </is>
      </c>
      <c r="K295" s="7" t="inlineStr">
        <is>
          <t>English</t>
        </is>
      </c>
      <c r="L295" s="7" t="inlineStr">
        <is>
          <t>http://www.linkedin.com/in/aleksandra-j-718a897b</t>
        </is>
      </c>
      <c r="M295" s="7" t="inlineStr">
        <is>
          <t>woodline.lt</t>
        </is>
      </c>
      <c r="N295" s="7" t="inlineStr">
        <is>
          <t>+370 5 232 3282</t>
        </is>
      </c>
      <c r="O295" s="7" t="inlineStr"/>
      <c r="P295" s="7" t="inlineStr">
        <is>
          <t>38</t>
        </is>
      </c>
      <c r="Q295" s="7" t="inlineStr">
        <is>
          <t>wholesale</t>
        </is>
      </c>
      <c r="R295" s="7" t="inlineStr">
        <is>
          <t>Critical spares second source, 10-15 day lead</t>
        </is>
      </c>
      <c r="S295" s="7" t="inlineStr">
        <is>
          <t>Ms.</t>
        </is>
      </c>
      <c r="T295" s="7" t="inlineStr"/>
      <c r="U295" s="8" t="inlineStr"/>
      <c r="V295" s="8" t="inlineStr"/>
      <c r="W295" s="8" t="inlineStr"/>
      <c r="X295" s="8" t="inlineStr"/>
    </row>
    <row r="296">
      <c r="A296" s="7" t="inlineStr">
        <is>
          <t>Ausra</t>
        </is>
      </c>
      <c r="B296" s="7" t="inlineStr">
        <is>
          <t>Patlabiene</t>
        </is>
      </c>
      <c r="C296" s="7" t="inlineStr">
        <is>
          <t>a.patlabiene@fabricaviridis.com</t>
        </is>
      </c>
      <c r="D296" s="7" t="inlineStr">
        <is>
          <t>Fabrica Viridis</t>
        </is>
      </c>
      <c r="E296" s="7" t="inlineStr">
        <is>
          <t>Procurement Manager</t>
        </is>
      </c>
      <c r="F296" s="7" t="inlineStr">
        <is>
          <t>Lithuania</t>
        </is>
      </c>
      <c r="G296" s="7" t="inlineStr">
        <is>
          <t>Kaunas</t>
        </is>
      </c>
      <c r="H296" s="7" t="inlineStr">
        <is>
          <t>Lithuania</t>
        </is>
      </c>
      <c r="I296" s="7" t="inlineStr">
        <is>
          <t>Wood/Packaging</t>
        </is>
      </c>
      <c r="J296" s="7" t="inlineStr">
        <is>
          <t>B</t>
        </is>
      </c>
      <c r="K296" s="7" t="inlineStr">
        <is>
          <t>English</t>
        </is>
      </c>
      <c r="L296" s="7" t="inlineStr">
        <is>
          <t>http://www.linkedin.com/in/au%c5%a1ra-patlabien%c4%97-12310766</t>
        </is>
      </c>
      <c r="M296" s="7" t="inlineStr">
        <is>
          <t>fabricaviridis.com</t>
        </is>
      </c>
      <c r="N296" s="7" t="inlineStr">
        <is>
          <t>+370 686 52670</t>
        </is>
      </c>
      <c r="O296" s="7" t="inlineStr"/>
      <c r="P296" s="7" t="inlineStr">
        <is>
          <t>18</t>
        </is>
      </c>
      <c r="Q296" s="7" t="inlineStr">
        <is>
          <t>furniture</t>
        </is>
      </c>
      <c r="R296" s="7" t="inlineStr">
        <is>
          <t>Critical spares second source, 10-15 day lead</t>
        </is>
      </c>
      <c r="S296" s="7" t="inlineStr">
        <is>
          <t>Ms.</t>
        </is>
      </c>
      <c r="T296" s="7" t="inlineStr"/>
      <c r="U296" s="8" t="inlineStr"/>
      <c r="V296" s="8" t="inlineStr"/>
      <c r="W296" s="8" t="inlineStr"/>
      <c r="X296" s="8" t="inlineStr"/>
    </row>
    <row r="297">
      <c r="A297" s="7" t="inlineStr">
        <is>
          <t>Ernestas</t>
        </is>
      </c>
      <c r="B297" s="7" t="inlineStr">
        <is>
          <t>Narbutas</t>
        </is>
      </c>
      <c r="C297" s="7" t="inlineStr">
        <is>
          <t>ernestas@mtlcarton.com</t>
        </is>
      </c>
      <c r="D297" s="7" t="inlineStr">
        <is>
          <t>MTL CARTON</t>
        </is>
      </c>
      <c r="E297" s="7" t="inlineStr">
        <is>
          <t>Plant Manager</t>
        </is>
      </c>
      <c r="F297" s="7" t="inlineStr">
        <is>
          <t>Lithuania</t>
        </is>
      </c>
      <c r="G297" s="7" t="inlineStr"/>
      <c r="H297" s="7" t="inlineStr">
        <is>
          <t>Lithuania</t>
        </is>
      </c>
      <c r="I297" s="7" t="inlineStr">
        <is>
          <t>Wood/Packaging</t>
        </is>
      </c>
      <c r="J297" s="7" t="inlineStr">
        <is>
          <t>B</t>
        </is>
      </c>
      <c r="K297" s="7" t="inlineStr">
        <is>
          <t>English</t>
        </is>
      </c>
      <c r="L297" s="7" t="inlineStr">
        <is>
          <t>http://www.linkedin.com/in/ernestas-narbutas-012394166</t>
        </is>
      </c>
      <c r="M297" s="7" t="inlineStr">
        <is>
          <t>mtlcarton.lt</t>
        </is>
      </c>
      <c r="N297" s="7" t="inlineStr">
        <is>
          <t>+370 523 29265</t>
        </is>
      </c>
      <c r="O297" s="7" t="inlineStr"/>
      <c r="P297" s="7" t="inlineStr">
        <is>
          <t>69</t>
        </is>
      </c>
      <c r="Q297" s="7" t="inlineStr">
        <is>
          <t>packaging &amp; containers</t>
        </is>
      </c>
      <c r="R297" s="7" t="inlineStr">
        <is>
          <t>Critical spares second source, 10-15 day lead</t>
        </is>
      </c>
      <c r="S297" s="7" t="inlineStr">
        <is>
          <t>Mr.</t>
        </is>
      </c>
      <c r="T297" s="7" t="inlineStr"/>
      <c r="U297" s="8" t="inlineStr"/>
      <c r="V297" s="8" t="inlineStr"/>
      <c r="W297" s="8" t="inlineStr"/>
      <c r="X297" s="8" t="inlineStr"/>
    </row>
    <row r="298">
      <c r="A298" s="7" t="inlineStr">
        <is>
          <t>Gediminas</t>
        </is>
      </c>
      <c r="B298" s="7" t="inlineStr">
        <is>
          <t>Galinis</t>
        </is>
      </c>
      <c r="C298" s="7" t="inlineStr">
        <is>
          <t>gediminas.galinis@timberwalls.net</t>
        </is>
      </c>
      <c r="D298" s="7" t="inlineStr">
        <is>
          <t>Timberwalls</t>
        </is>
      </c>
      <c r="E298" s="7" t="inlineStr">
        <is>
          <t>Production Manager</t>
        </is>
      </c>
      <c r="F298" s="7" t="inlineStr">
        <is>
          <t>Lithuania</t>
        </is>
      </c>
      <c r="G298" s="7" t="inlineStr"/>
      <c r="H298" s="7" t="inlineStr">
        <is>
          <t>Lithuania</t>
        </is>
      </c>
      <c r="I298" s="7" t="inlineStr">
        <is>
          <t>Wood/Packaging</t>
        </is>
      </c>
      <c r="J298" s="7" t="inlineStr">
        <is>
          <t>B</t>
        </is>
      </c>
      <c r="K298" s="7" t="inlineStr">
        <is>
          <t>English</t>
        </is>
      </c>
      <c r="L298" s="7" t="inlineStr">
        <is>
          <t>http://www.linkedin.com/in/gediminasgalinis1</t>
        </is>
      </c>
      <c r="M298" s="7" t="inlineStr">
        <is>
          <t>timberwalls.net</t>
        </is>
      </c>
      <c r="N298" s="7" t="inlineStr">
        <is>
          <t>+370 649 95828</t>
        </is>
      </c>
      <c r="O298" s="7" t="inlineStr"/>
      <c r="P298" s="7" t="inlineStr">
        <is>
          <t>10</t>
        </is>
      </c>
      <c r="Q298" s="7" t="inlineStr">
        <is>
          <t>construction</t>
        </is>
      </c>
      <c r="R298" s="7" t="inlineStr">
        <is>
          <t>Critical spares second source, 10-15 day lead</t>
        </is>
      </c>
      <c r="S298" s="7" t="inlineStr">
        <is>
          <t>Mr.</t>
        </is>
      </c>
      <c r="T298" s="7" t="inlineStr"/>
      <c r="U298" s="8" t="inlineStr"/>
      <c r="V298" s="8" t="inlineStr"/>
      <c r="W298" s="8" t="inlineStr"/>
      <c r="X298" s="8" t="inlineStr"/>
    </row>
    <row r="299">
      <c r="A299" s="7" t="inlineStr">
        <is>
          <t>Jonas</t>
        </is>
      </c>
      <c r="B299" s="7" t="inlineStr">
        <is>
          <t>Sluckus</t>
        </is>
      </c>
      <c r="C299" s="7" t="inlineStr">
        <is>
          <t>jonas.sluckus@bigso.lt</t>
        </is>
      </c>
      <c r="D299" s="7" t="inlineStr">
        <is>
          <t>BIGSO</t>
        </is>
      </c>
      <c r="E299" s="7" t="inlineStr">
        <is>
          <t>Plant Manager</t>
        </is>
      </c>
      <c r="F299" s="7" t="inlineStr">
        <is>
          <t>Lithuania</t>
        </is>
      </c>
      <c r="G299" s="7" t="inlineStr"/>
      <c r="H299" s="7" t="inlineStr">
        <is>
          <t>Lithuania</t>
        </is>
      </c>
      <c r="I299" s="7" t="inlineStr">
        <is>
          <t>Wood/Packaging</t>
        </is>
      </c>
      <c r="J299" s="7" t="inlineStr">
        <is>
          <t>B</t>
        </is>
      </c>
      <c r="K299" s="7" t="inlineStr">
        <is>
          <t>English</t>
        </is>
      </c>
      <c r="L299" s="7" t="inlineStr">
        <is>
          <t>http://www.linkedin.com/in/jonas-sluckus-825a4245</t>
        </is>
      </c>
      <c r="M299" s="7" t="inlineStr">
        <is>
          <t>bigso.com</t>
        </is>
      </c>
      <c r="N299" s="7" t="inlineStr">
        <is>
          <t>+46 48 14 25 00</t>
        </is>
      </c>
      <c r="O299" s="7" t="inlineStr"/>
      <c r="P299" s="7" t="inlineStr">
        <is>
          <t>35</t>
        </is>
      </c>
      <c r="Q299" s="7" t="inlineStr">
        <is>
          <t>retail</t>
        </is>
      </c>
      <c r="R299" s="7" t="inlineStr">
        <is>
          <t>Critical spares second source, 10-15 day lead</t>
        </is>
      </c>
      <c r="S299" s="7" t="inlineStr">
        <is>
          <t>Mr.</t>
        </is>
      </c>
      <c r="T299" s="7" t="inlineStr"/>
      <c r="U299" s="8" t="inlineStr"/>
      <c r="V299" s="8" t="inlineStr"/>
      <c r="W299" s="8" t="inlineStr"/>
      <c r="X299" s="8" t="inlineStr"/>
    </row>
    <row r="300">
      <c r="A300" s="7" t="inlineStr">
        <is>
          <t>Vaidas</t>
        </is>
      </c>
      <c r="B300" s="7" t="inlineStr">
        <is>
          <t>Zitkauskas</t>
        </is>
      </c>
      <c r="C300" s="7" t="inlineStr">
        <is>
          <t>vaidas@amg.lt</t>
        </is>
      </c>
      <c r="D300" s="7" t="inlineStr">
        <is>
          <t>Apvalus Medzio Gaminiai (AMG)</t>
        </is>
      </c>
      <c r="E300" s="7" t="inlineStr">
        <is>
          <t>Production and Project Manager</t>
        </is>
      </c>
      <c r="F300" s="7" t="inlineStr">
        <is>
          <t>Lithuania</t>
        </is>
      </c>
      <c r="G300" s="7" t="inlineStr">
        <is>
          <t>Kaunas</t>
        </is>
      </c>
      <c r="H300" s="7" t="inlineStr">
        <is>
          <t>Lithuania</t>
        </is>
      </c>
      <c r="I300" s="7" t="inlineStr">
        <is>
          <t>Wood/Packaging</t>
        </is>
      </c>
      <c r="J300" s="7" t="inlineStr">
        <is>
          <t>B</t>
        </is>
      </c>
      <c r="K300" s="7" t="inlineStr">
        <is>
          <t>English</t>
        </is>
      </c>
      <c r="L300" s="7" t="inlineStr">
        <is>
          <t>http://www.linkedin.com/in/vaidas-%c5%beitkauskas-353196236</t>
        </is>
      </c>
      <c r="M300" s="7" t="inlineStr">
        <is>
          <t>amg.lt</t>
        </is>
      </c>
      <c r="N300" s="7" t="inlineStr">
        <is>
          <t>+370 528 63127</t>
        </is>
      </c>
      <c r="O300" s="7" t="inlineStr"/>
      <c r="P300" s="7" t="inlineStr">
        <is>
          <t>8</t>
        </is>
      </c>
      <c r="Q300" s="7" t="inlineStr">
        <is>
          <t>furniture</t>
        </is>
      </c>
      <c r="R300" s="7" t="inlineStr">
        <is>
          <t>Critical spares second source, 10-15 day lead</t>
        </is>
      </c>
      <c r="S300" s="7" t="inlineStr">
        <is>
          <t>Mr.</t>
        </is>
      </c>
      <c r="T300" s="7" t="inlineStr"/>
      <c r="U300" s="8" t="inlineStr"/>
      <c r="V300" s="8" t="inlineStr"/>
      <c r="W300" s="8" t="inlineStr"/>
      <c r="X300" s="8" t="inlineStr"/>
    </row>
    <row r="301">
      <c r="A301" s="7" t="inlineStr">
        <is>
          <t>Inga</t>
        </is>
      </c>
      <c r="B301" s="7" t="inlineStr">
        <is>
          <t>Vojevudske</t>
        </is>
      </c>
      <c r="C301" s="7" t="inlineStr">
        <is>
          <t>inga.vojevudske@brastapack.com</t>
        </is>
      </c>
      <c r="D301" s="7" t="inlineStr">
        <is>
          <t>BRASTA Pack</t>
        </is>
      </c>
      <c r="E301" s="7" t="inlineStr">
        <is>
          <t>Production Manager</t>
        </is>
      </c>
      <c r="F301" s="7" t="inlineStr">
        <is>
          <t>Lithuania</t>
        </is>
      </c>
      <c r="G301" s="7" t="inlineStr">
        <is>
          <t>Kaunas</t>
        </is>
      </c>
      <c r="H301" s="7" t="inlineStr">
        <is>
          <t>Lithuania</t>
        </is>
      </c>
      <c r="I301" s="7" t="inlineStr">
        <is>
          <t>Wood/Packaging</t>
        </is>
      </c>
      <c r="J301" s="7" t="inlineStr">
        <is>
          <t>B</t>
        </is>
      </c>
      <c r="K301" s="7" t="inlineStr">
        <is>
          <t>English</t>
        </is>
      </c>
      <c r="L301" s="7" t="inlineStr">
        <is>
          <t>http://www.linkedin.com/in/inga-vojevudske-7b6a01279</t>
        </is>
      </c>
      <c r="M301" s="7" t="inlineStr">
        <is>
          <t>brastapack.com</t>
        </is>
      </c>
      <c r="N301" s="7" t="inlineStr">
        <is>
          <t>+370 37 457021</t>
        </is>
      </c>
      <c r="O301" s="7" t="inlineStr"/>
      <c r="P301" s="7" t="inlineStr">
        <is>
          <t>10</t>
        </is>
      </c>
      <c r="Q301" s="7" t="inlineStr">
        <is>
          <t>packaging &amp; containers</t>
        </is>
      </c>
      <c r="R301" s="7" t="inlineStr">
        <is>
          <t>Critical spares second source, 10-15 day lead</t>
        </is>
      </c>
      <c r="S301" s="7" t="inlineStr">
        <is>
          <t>Ms.</t>
        </is>
      </c>
      <c r="T301" s="7" t="inlineStr"/>
      <c r="U301" s="8" t="inlineStr"/>
      <c r="V301" s="8" t="inlineStr"/>
      <c r="W301" s="8" t="inlineStr"/>
      <c r="X301" s="8" t="inlineStr"/>
    </row>
    <row r="302">
      <c r="A302" s="7" t="inlineStr">
        <is>
          <t>Ceslav</t>
        </is>
      </c>
      <c r="B302" s="7" t="inlineStr">
        <is>
          <t>Certovic</t>
        </is>
      </c>
      <c r="C302" s="7" t="inlineStr">
        <is>
          <t>tiekimas@kalvasta.lt</t>
        </is>
      </c>
      <c r="D302" s="7" t="inlineStr">
        <is>
          <t>KALVASTA</t>
        </is>
      </c>
      <c r="E302" s="7" t="inlineStr">
        <is>
          <t>Procurement Manager</t>
        </is>
      </c>
      <c r="F302" s="7" t="inlineStr">
        <is>
          <t>Lithuania</t>
        </is>
      </c>
      <c r="G302" s="7" t="inlineStr"/>
      <c r="H302" s="7" t="inlineStr">
        <is>
          <t>Lithuania</t>
        </is>
      </c>
      <c r="I302" s="7" t="inlineStr">
        <is>
          <t>Wood/Packaging</t>
        </is>
      </c>
      <c r="J302" s="7" t="inlineStr">
        <is>
          <t>B</t>
        </is>
      </c>
      <c r="K302" s="7" t="inlineStr">
        <is>
          <t>English</t>
        </is>
      </c>
      <c r="L302" s="7" t="inlineStr">
        <is>
          <t>http://www.linkedin.com/in/%c4%8deslav-%c4%8dertovi%c4%8d-30867097</t>
        </is>
      </c>
      <c r="M302" s="7" t="inlineStr">
        <is>
          <t>kalvasta.lt</t>
        </is>
      </c>
      <c r="N302" s="7" t="inlineStr">
        <is>
          <t>+370 694 26000</t>
        </is>
      </c>
      <c r="O302" s="7" t="inlineStr"/>
      <c r="P302" s="7" t="inlineStr">
        <is>
          <t>41</t>
        </is>
      </c>
      <c r="Q302" s="7" t="inlineStr">
        <is>
          <t>construction</t>
        </is>
      </c>
      <c r="R302" s="7" t="inlineStr">
        <is>
          <t>Critical spares second source, 10-15 day lead</t>
        </is>
      </c>
      <c r="S302" s="7" t="inlineStr">
        <is>
          <t>Mr.</t>
        </is>
      </c>
      <c r="T302" s="7" t="inlineStr"/>
      <c r="U302" s="8" t="inlineStr"/>
      <c r="V302" s="8" t="inlineStr"/>
      <c r="W302" s="8" t="inlineStr"/>
      <c r="X302" s="8" t="inlineStr"/>
    </row>
    <row r="303">
      <c r="A303" s="7" t="inlineStr">
        <is>
          <t>Armandas</t>
        </is>
      </c>
      <c r="B303" s="7" t="inlineStr">
        <is>
          <t>Atkocaitis</t>
        </is>
      </c>
      <c r="C303" s="7" t="inlineStr">
        <is>
          <t>armandas@nbeco.eu</t>
        </is>
      </c>
      <c r="D303" s="7" t="inlineStr">
        <is>
          <t>NB eco</t>
        </is>
      </c>
      <c r="E303" s="7" t="inlineStr">
        <is>
          <t>Production Manager</t>
        </is>
      </c>
      <c r="F303" s="7" t="inlineStr">
        <is>
          <t>Lithuania</t>
        </is>
      </c>
      <c r="G303" s="7" t="inlineStr">
        <is>
          <t>Vilnius</t>
        </is>
      </c>
      <c r="H303" s="7" t="inlineStr">
        <is>
          <t>Lithuania</t>
        </is>
      </c>
      <c r="I303" s="7" t="inlineStr">
        <is>
          <t>Wood/Packaging</t>
        </is>
      </c>
      <c r="J303" s="7" t="inlineStr">
        <is>
          <t>B</t>
        </is>
      </c>
      <c r="K303" s="7" t="inlineStr">
        <is>
          <t>English</t>
        </is>
      </c>
      <c r="L303" s="7" t="inlineStr">
        <is>
          <t>http://www.linkedin.com/in/armandas-atko%c4%8daitis-46b77921</t>
        </is>
      </c>
      <c r="M303" s="7" t="inlineStr">
        <is>
          <t>nbeco.eu</t>
        </is>
      </c>
      <c r="N303" s="7" t="inlineStr">
        <is>
          <t>+370 607 63381</t>
        </is>
      </c>
      <c r="O303" s="7" t="inlineStr"/>
      <c r="P303" s="7" t="inlineStr">
        <is>
          <t>19</t>
        </is>
      </c>
      <c r="Q303" s="7" t="inlineStr">
        <is>
          <t>paper &amp; forest products</t>
        </is>
      </c>
      <c r="R303" s="7" t="inlineStr">
        <is>
          <t>Critical spares second source, 10-15 day lead</t>
        </is>
      </c>
      <c r="S303" s="7" t="inlineStr">
        <is>
          <t>Mr.</t>
        </is>
      </c>
      <c r="T303" s="7" t="inlineStr"/>
      <c r="U303" s="8" t="inlineStr"/>
      <c r="V303" s="8" t="inlineStr"/>
      <c r="W303" s="8" t="inlineStr"/>
      <c r="X303" s="8" t="inlineStr"/>
    </row>
    <row r="304">
      <c r="A304" s="7" t="inlineStr">
        <is>
          <t>Bronislavas</t>
        </is>
      </c>
      <c r="B304" s="7" t="inlineStr">
        <is>
          <t>Jurevicius</t>
        </is>
      </c>
      <c r="C304" s="7" t="inlineStr">
        <is>
          <t>bronislavas@lipdukai.lt</t>
        </is>
      </c>
      <c r="D304" s="7" t="inlineStr">
        <is>
          <t>Leoprint</t>
        </is>
      </c>
      <c r="E304" s="7" t="inlineStr">
        <is>
          <t>Production Manager</t>
        </is>
      </c>
      <c r="F304" s="7" t="inlineStr">
        <is>
          <t>Lithuania</t>
        </is>
      </c>
      <c r="G304" s="7" t="inlineStr"/>
      <c r="H304" s="7" t="inlineStr">
        <is>
          <t>Lithuania</t>
        </is>
      </c>
      <c r="I304" s="7" t="inlineStr">
        <is>
          <t>Wood/Packaging</t>
        </is>
      </c>
      <c r="J304" s="7" t="inlineStr">
        <is>
          <t>B</t>
        </is>
      </c>
      <c r="K304" s="7" t="inlineStr">
        <is>
          <t>English</t>
        </is>
      </c>
      <c r="L304" s="7" t="inlineStr">
        <is>
          <t>http://www.linkedin.com/in/bronislavas-jurevicius-40947415b</t>
        </is>
      </c>
      <c r="M304" s="7" t="inlineStr">
        <is>
          <t>leoprint.eu</t>
        </is>
      </c>
      <c r="N304" s="7" t="inlineStr"/>
      <c r="O304" s="7" t="inlineStr"/>
      <c r="P304" s="7" t="inlineStr">
        <is>
          <t>11</t>
        </is>
      </c>
      <c r="Q304" s="7" t="inlineStr">
        <is>
          <t>packaging &amp; containers</t>
        </is>
      </c>
      <c r="R304" s="7" t="inlineStr">
        <is>
          <t>Critical spares second source, 10-15 day lead</t>
        </is>
      </c>
      <c r="S304" s="7" t="inlineStr">
        <is>
          <t>Mr.</t>
        </is>
      </c>
      <c r="T304" s="7" t="inlineStr"/>
      <c r="U304" s="8" t="inlineStr"/>
      <c r="V304" s="8" t="inlineStr"/>
      <c r="W304" s="8" t="inlineStr"/>
      <c r="X304" s="8" t="inlineStr"/>
    </row>
    <row r="305">
      <c r="A305" s="7" t="inlineStr">
        <is>
          <t>Renata</t>
        </is>
      </c>
      <c r="B305" s="7" t="inlineStr">
        <is>
          <t>Beniusiene</t>
        </is>
      </c>
      <c r="C305" s="7" t="inlineStr">
        <is>
          <t>renata@dotpack.lt</t>
        </is>
      </c>
      <c r="D305" s="7" t="inlineStr">
        <is>
          <t>Dotpack</t>
        </is>
      </c>
      <c r="E305" s="7" t="inlineStr">
        <is>
          <t>Production Manager</t>
        </is>
      </c>
      <c r="F305" s="7" t="inlineStr">
        <is>
          <t>Lithuania</t>
        </is>
      </c>
      <c r="G305" s="7" t="inlineStr">
        <is>
          <t>Vilnius</t>
        </is>
      </c>
      <c r="H305" s="7" t="inlineStr">
        <is>
          <t>Lithuania</t>
        </is>
      </c>
      <c r="I305" s="7" t="inlineStr">
        <is>
          <t>Wood/Packaging</t>
        </is>
      </c>
      <c r="J305" s="7" t="inlineStr">
        <is>
          <t>B</t>
        </is>
      </c>
      <c r="K305" s="7" t="inlineStr">
        <is>
          <t>English</t>
        </is>
      </c>
      <c r="L305" s="7" t="inlineStr">
        <is>
          <t>http://www.linkedin.com/in/renata-beniu%c5%a1ien%c4%97-515b25119</t>
        </is>
      </c>
      <c r="M305" s="7" t="inlineStr">
        <is>
          <t>dotpack.lt</t>
        </is>
      </c>
      <c r="N305" s="7" t="inlineStr"/>
      <c r="O305" s="7" t="inlineStr"/>
      <c r="P305" s="7" t="inlineStr">
        <is>
          <t>5</t>
        </is>
      </c>
      <c r="Q305" s="7" t="inlineStr">
        <is>
          <t>packaging &amp; containers</t>
        </is>
      </c>
      <c r="R305" s="7" t="inlineStr">
        <is>
          <t>Critical spares second source, 10-15 day lead</t>
        </is>
      </c>
      <c r="S305" s="7" t="inlineStr">
        <is>
          <t>Ms.</t>
        </is>
      </c>
      <c r="T305" s="7" t="inlineStr"/>
      <c r="U305" s="8" t="inlineStr"/>
      <c r="V305" s="8" t="inlineStr"/>
      <c r="W305" s="8" t="inlineStr"/>
      <c r="X305" s="8" t="inlineStr"/>
    </row>
    <row r="306">
      <c r="A306" s="7" t="inlineStr">
        <is>
          <t>Mantas</t>
        </is>
      </c>
      <c r="B306" s="7" t="inlineStr">
        <is>
          <t>Venslauskas</t>
        </is>
      </c>
      <c r="C306" s="7" t="inlineStr">
        <is>
          <t>mantas@eigida.lt</t>
        </is>
      </c>
      <c r="D306" s="7" t="inlineStr">
        <is>
          <t>UAB EIGIDA</t>
        </is>
      </c>
      <c r="E306" s="7" t="inlineStr">
        <is>
          <t>Production Manager</t>
        </is>
      </c>
      <c r="F306" s="7" t="inlineStr">
        <is>
          <t>Lithuania</t>
        </is>
      </c>
      <c r="G306" s="7" t="inlineStr">
        <is>
          <t>Kaunas</t>
        </is>
      </c>
      <c r="H306" s="7" t="inlineStr">
        <is>
          <t>Lithuania</t>
        </is>
      </c>
      <c r="I306" s="7" t="inlineStr">
        <is>
          <t>Wood/Packaging</t>
        </is>
      </c>
      <c r="J306" s="7" t="inlineStr">
        <is>
          <t>B</t>
        </is>
      </c>
      <c r="K306" s="7" t="inlineStr">
        <is>
          <t>English</t>
        </is>
      </c>
      <c r="L306" s="7" t="inlineStr">
        <is>
          <t>http://www.linkedin.com/in/mantas-venslauskas-a37056320</t>
        </is>
      </c>
      <c r="M306" s="7" t="inlineStr">
        <is>
          <t>eigida.lt</t>
        </is>
      </c>
      <c r="N306" s="7" t="inlineStr">
        <is>
          <t>+370 677 69600</t>
        </is>
      </c>
      <c r="O306" s="7" t="inlineStr"/>
      <c r="P306" s="7" t="inlineStr">
        <is>
          <t>10</t>
        </is>
      </c>
      <c r="Q306" s="7" t="inlineStr">
        <is>
          <t>furniture</t>
        </is>
      </c>
      <c r="R306" s="7" t="inlineStr">
        <is>
          <t>Critical spares second source, 10-15 day lead</t>
        </is>
      </c>
      <c r="S306" s="7" t="inlineStr">
        <is>
          <t>Mr.</t>
        </is>
      </c>
      <c r="T306" s="7" t="inlineStr"/>
      <c r="U306" s="8" t="inlineStr"/>
      <c r="V306" s="8" t="inlineStr"/>
      <c r="W306" s="8" t="inlineStr"/>
      <c r="X306" s="8" t="inlineStr"/>
    </row>
    <row r="307">
      <c r="A307" s="7" t="inlineStr">
        <is>
          <t>Marius</t>
        </is>
      </c>
      <c r="B307" s="7" t="inlineStr">
        <is>
          <t>Dubauskas</t>
        </is>
      </c>
      <c r="C307" s="7" t="inlineStr">
        <is>
          <t>marius.dubauskas@kaunobaldai.lt</t>
        </is>
      </c>
      <c r="D307" s="7" t="inlineStr">
        <is>
          <t>AB Kauno Baldai</t>
        </is>
      </c>
      <c r="E307" s="7" t="inlineStr">
        <is>
          <t>Production and Maintenance Manager</t>
        </is>
      </c>
      <c r="F307" s="7" t="inlineStr">
        <is>
          <t>Lithuania</t>
        </is>
      </c>
      <c r="G307" s="7" t="inlineStr">
        <is>
          <t>Babtai</t>
        </is>
      </c>
      <c r="H307" s="7" t="inlineStr">
        <is>
          <t>Lithuania</t>
        </is>
      </c>
      <c r="I307" s="7" t="inlineStr">
        <is>
          <t>Wood/Packaging</t>
        </is>
      </c>
      <c r="J307" s="7" t="inlineStr">
        <is>
          <t>B</t>
        </is>
      </c>
      <c r="K307" s="7" t="inlineStr">
        <is>
          <t>English</t>
        </is>
      </c>
      <c r="L307" s="7" t="inlineStr">
        <is>
          <t>http://www.linkedin.com/in/marius-dubauskas-2636a9187</t>
        </is>
      </c>
      <c r="M307" s="7" t="inlineStr">
        <is>
          <t>kaunobaldai.lt</t>
        </is>
      </c>
      <c r="N307" s="7" t="inlineStr">
        <is>
          <t>+370 37 341987</t>
        </is>
      </c>
      <c r="O307" s="7" t="inlineStr"/>
      <c r="P307" s="7" t="inlineStr">
        <is>
          <t>68</t>
        </is>
      </c>
      <c r="Q307" s="7" t="inlineStr">
        <is>
          <t>furniture</t>
        </is>
      </c>
      <c r="R307" s="7" t="inlineStr">
        <is>
          <t>Critical spares second source, 10-15 day lead</t>
        </is>
      </c>
      <c r="S307" s="7" t="inlineStr">
        <is>
          <t>Mr.</t>
        </is>
      </c>
      <c r="T307" s="7" t="inlineStr"/>
      <c r="U307" s="8" t="inlineStr"/>
      <c r="V307" s="8" t="inlineStr"/>
      <c r="W307" s="8" t="inlineStr"/>
      <c r="X307" s="8" t="inlineStr"/>
    </row>
    <row r="308">
      <c r="A308" s="7" t="inlineStr">
        <is>
          <t>Dovile</t>
        </is>
      </c>
      <c r="B308" s="7" t="inlineStr">
        <is>
          <t>Kalnaitiene</t>
        </is>
      </c>
      <c r="C308" s="7" t="inlineStr">
        <is>
          <t>dovile.kalnaitiene@narbutas.lt</t>
        </is>
      </c>
      <c r="D308" s="7" t="inlineStr">
        <is>
          <t>NARBUTAS</t>
        </is>
      </c>
      <c r="E308" s="7" t="inlineStr">
        <is>
          <t>Procurement Manager</t>
        </is>
      </c>
      <c r="F308" s="7" t="inlineStr">
        <is>
          <t>Lithuania</t>
        </is>
      </c>
      <c r="G308" s="7" t="inlineStr">
        <is>
          <t>Vilnius</t>
        </is>
      </c>
      <c r="H308" s="7" t="inlineStr">
        <is>
          <t>Lithuania</t>
        </is>
      </c>
      <c r="I308" s="7" t="inlineStr">
        <is>
          <t>Wood/Packaging</t>
        </is>
      </c>
      <c r="J308" s="7" t="inlineStr">
        <is>
          <t>B</t>
        </is>
      </c>
      <c r="K308" s="7" t="inlineStr">
        <is>
          <t>English</t>
        </is>
      </c>
      <c r="L308" s="7" t="inlineStr">
        <is>
          <t>http://www.linkedin.com/in/dovil%c4%97-kalnaitien%c4%97-a68260145</t>
        </is>
      </c>
      <c r="M308" s="7" t="inlineStr">
        <is>
          <t>narbutas.com</t>
        </is>
      </c>
      <c r="N308" s="7" t="inlineStr">
        <is>
          <t>+370 5 210 7922</t>
        </is>
      </c>
      <c r="O308" s="7" t="inlineStr"/>
      <c r="P308" s="7" t="inlineStr">
        <is>
          <t>1700</t>
        </is>
      </c>
      <c r="Q308" s="7" t="inlineStr">
        <is>
          <t>furniture</t>
        </is>
      </c>
      <c r="R308" s="7" t="inlineStr">
        <is>
          <t>Critical spares second source, 10-15 day lead</t>
        </is>
      </c>
      <c r="S308" s="7" t="inlineStr">
        <is>
          <t>Ms.</t>
        </is>
      </c>
      <c r="T308" s="7" t="inlineStr"/>
      <c r="U308" s="8" t="inlineStr"/>
      <c r="V308" s="8" t="inlineStr"/>
      <c r="W308" s="8" t="inlineStr"/>
      <c r="X308" s="8" t="inlineStr"/>
    </row>
    <row r="309">
      <c r="A309" s="7" t="inlineStr">
        <is>
          <t>Reda</t>
        </is>
      </c>
      <c r="B309" s="7" t="inlineStr">
        <is>
          <t>Ziauberiene</t>
        </is>
      </c>
      <c r="C309" s="7" t="inlineStr">
        <is>
          <t>reda.ziauberiene@medziobites.lt</t>
        </is>
      </c>
      <c r="D309" s="7" t="inlineStr">
        <is>
          <t>Medzio bites</t>
        </is>
      </c>
      <c r="E309" s="7" t="inlineStr">
        <is>
          <t>Supply Manager</t>
        </is>
      </c>
      <c r="F309" s="7" t="inlineStr">
        <is>
          <t>Lithuania</t>
        </is>
      </c>
      <c r="G309" s="7" t="inlineStr"/>
      <c r="H309" s="7" t="inlineStr">
        <is>
          <t>Lithuania</t>
        </is>
      </c>
      <c r="I309" s="7" t="inlineStr">
        <is>
          <t>Wood/Packaging</t>
        </is>
      </c>
      <c r="J309" s="7" t="inlineStr">
        <is>
          <t>B</t>
        </is>
      </c>
      <c r="K309" s="7" t="inlineStr">
        <is>
          <t>English</t>
        </is>
      </c>
      <c r="L309" s="7" t="inlineStr">
        <is>
          <t>http://www.linkedin.com/in/reda-%c5%beiauberien%c4%97-b84a40157</t>
        </is>
      </c>
      <c r="M309" s="7" t="inlineStr">
        <is>
          <t>medziobites.lt</t>
        </is>
      </c>
      <c r="N309" s="7" t="inlineStr">
        <is>
          <t>+370 622 23043</t>
        </is>
      </c>
      <c r="O309" s="7" t="inlineStr"/>
      <c r="P309" s="7" t="inlineStr">
        <is>
          <t>20</t>
        </is>
      </c>
      <c r="Q309" s="7" t="inlineStr">
        <is>
          <t>retail</t>
        </is>
      </c>
      <c r="R309" s="7" t="inlineStr">
        <is>
          <t>Critical spares second source, 10-15 day lead</t>
        </is>
      </c>
      <c r="S309" s="7" t="inlineStr">
        <is>
          <t>Ms.</t>
        </is>
      </c>
      <c r="T309" s="7" t="inlineStr"/>
      <c r="U309" s="8" t="inlineStr"/>
      <c r="V309" s="8" t="inlineStr"/>
      <c r="W309" s="8" t="inlineStr"/>
      <c r="X309" s="8" t="inlineStr"/>
    </row>
    <row r="310">
      <c r="A310" s="7" t="inlineStr">
        <is>
          <t>Jonas</t>
        </is>
      </c>
      <c r="B310" s="7" t="inlineStr">
        <is>
          <t>Pauzuolis</t>
        </is>
      </c>
      <c r="C310" s="7" t="inlineStr">
        <is>
          <t>jonas.pauzuolis@itab.com</t>
        </is>
      </c>
      <c r="D310" s="7" t="inlineStr">
        <is>
          <t>ITAB Baltic</t>
        </is>
      </c>
      <c r="E310" s="7" t="inlineStr">
        <is>
          <t>Plant Manager</t>
        </is>
      </c>
      <c r="F310" s="7" t="inlineStr">
        <is>
          <t>Lithuania</t>
        </is>
      </c>
      <c r="G310" s="7" t="inlineStr"/>
      <c r="H310" s="7" t="inlineStr">
        <is>
          <t>Lithuania</t>
        </is>
      </c>
      <c r="I310" s="7" t="inlineStr">
        <is>
          <t>Wood/Packaging</t>
        </is>
      </c>
      <c r="J310" s="7" t="inlineStr">
        <is>
          <t>B</t>
        </is>
      </c>
      <c r="K310" s="7" t="inlineStr">
        <is>
          <t>English</t>
        </is>
      </c>
      <c r="L310" s="7" t="inlineStr">
        <is>
          <t>http://www.linkedin.com/in/jonas-pauzuolis-995a8b162</t>
        </is>
      </c>
      <c r="M310" s="7" t="inlineStr"/>
      <c r="N310" s="7" t="inlineStr">
        <is>
          <t>+54 11 4721 0745 / 46</t>
        </is>
      </c>
      <c r="O310" s="7" t="inlineStr"/>
      <c r="P310" s="7" t="inlineStr">
        <is>
          <t>83</t>
        </is>
      </c>
      <c r="Q310" s="7" t="inlineStr">
        <is>
          <t>retail</t>
        </is>
      </c>
      <c r="R310" s="7" t="inlineStr">
        <is>
          <t>Critical spares second source, 10-15 day lead</t>
        </is>
      </c>
      <c r="S310" s="7" t="inlineStr">
        <is>
          <t>Mr.</t>
        </is>
      </c>
      <c r="T310" s="7" t="inlineStr"/>
      <c r="U310" s="8" t="inlineStr"/>
      <c r="V310" s="8" t="inlineStr"/>
      <c r="W310" s="8" t="inlineStr"/>
      <c r="X310" s="8" t="inlineStr"/>
    </row>
    <row r="311">
      <c r="A311" s="7" t="inlineStr">
        <is>
          <t>Rasa</t>
        </is>
      </c>
      <c r="B311" s="7" t="inlineStr">
        <is>
          <t>Guzauskaite</t>
        </is>
      </c>
      <c r="C311" s="7" t="inlineStr">
        <is>
          <t>rasa.guzauskaite@frevinistudio.com</t>
        </is>
      </c>
      <c r="D311" s="7" t="inlineStr">
        <is>
          <t>FREVINI Parquet Flooring Factory</t>
        </is>
      </c>
      <c r="E311" s="7" t="inlineStr">
        <is>
          <t>Production Manager</t>
        </is>
      </c>
      <c r="F311" s="7" t="inlineStr">
        <is>
          <t>Lithuania</t>
        </is>
      </c>
      <c r="G311" s="7" t="inlineStr"/>
      <c r="H311" s="7" t="inlineStr">
        <is>
          <t>Lithuania</t>
        </is>
      </c>
      <c r="I311" s="7" t="inlineStr">
        <is>
          <t>Wood/Packaging</t>
        </is>
      </c>
      <c r="J311" s="7" t="inlineStr">
        <is>
          <t>B</t>
        </is>
      </c>
      <c r="K311" s="7" t="inlineStr">
        <is>
          <t>English</t>
        </is>
      </c>
      <c r="L311" s="7" t="inlineStr">
        <is>
          <t>http://www.linkedin.com/in/rasa-guzauskaite-6903a08</t>
        </is>
      </c>
      <c r="M311" s="7" t="inlineStr">
        <is>
          <t>frevinistudio.com</t>
        </is>
      </c>
      <c r="N311" s="7" t="inlineStr">
        <is>
          <t>+370 699 86668</t>
        </is>
      </c>
      <c r="O311" s="7" t="inlineStr"/>
      <c r="P311" s="7" t="inlineStr">
        <is>
          <t>15</t>
        </is>
      </c>
      <c r="Q311" s="7" t="inlineStr">
        <is>
          <t>design</t>
        </is>
      </c>
      <c r="R311" s="7" t="inlineStr">
        <is>
          <t>Critical spares second source, 10-15 day lead</t>
        </is>
      </c>
      <c r="S311" s="7" t="inlineStr">
        <is>
          <t>Ms.</t>
        </is>
      </c>
      <c r="T311" s="7" t="inlineStr"/>
      <c r="U311" s="8" t="inlineStr"/>
      <c r="V311" s="8" t="inlineStr"/>
      <c r="W311" s="8" t="inlineStr"/>
      <c r="X311" s="8" t="inlineStr"/>
    </row>
    <row r="312">
      <c r="A312" s="7" t="inlineStr">
        <is>
          <t>Andrius</t>
        </is>
      </c>
      <c r="B312" s="7" t="inlineStr">
        <is>
          <t>Timofejevas</t>
        </is>
      </c>
      <c r="C312" s="7" t="inlineStr">
        <is>
          <t>andrius@panoramanordic.com</t>
        </is>
      </c>
      <c r="D312" s="7" t="inlineStr">
        <is>
          <t>Panorama Nordic</t>
        </is>
      </c>
      <c r="E312" s="7" t="inlineStr">
        <is>
          <t>Production Manager</t>
        </is>
      </c>
      <c r="F312" s="7" t="inlineStr">
        <is>
          <t>Lithuania</t>
        </is>
      </c>
      <c r="G312" s="7" t="inlineStr"/>
      <c r="H312" s="7" t="inlineStr">
        <is>
          <t>Lithuania</t>
        </is>
      </c>
      <c r="I312" s="7" t="inlineStr">
        <is>
          <t>Wood/Packaging</t>
        </is>
      </c>
      <c r="J312" s="7" t="inlineStr">
        <is>
          <t>B</t>
        </is>
      </c>
      <c r="K312" s="7" t="inlineStr">
        <is>
          <t>English</t>
        </is>
      </c>
      <c r="L312" s="7" t="inlineStr">
        <is>
          <t>http://www.linkedin.com/in/andrius-timofejevas-13809912a</t>
        </is>
      </c>
      <c r="M312" s="7" t="inlineStr">
        <is>
          <t>panoramanordic.com</t>
        </is>
      </c>
      <c r="N312" s="7" t="inlineStr">
        <is>
          <t>+47 932 91 292</t>
        </is>
      </c>
      <c r="O312" s="7" t="inlineStr"/>
      <c r="P312" s="7" t="inlineStr">
        <is>
          <t>9</t>
        </is>
      </c>
      <c r="Q312" s="7" t="inlineStr">
        <is>
          <t>building materials</t>
        </is>
      </c>
      <c r="R312" s="7" t="inlineStr">
        <is>
          <t>Critical spares second source, 10-15 day lead</t>
        </is>
      </c>
      <c r="S312" s="7" t="inlineStr">
        <is>
          <t>Mr.</t>
        </is>
      </c>
      <c r="T312" s="7" t="inlineStr"/>
      <c r="U312" s="8" t="inlineStr"/>
      <c r="V312" s="8" t="inlineStr"/>
      <c r="W312" s="8" t="inlineStr"/>
      <c r="X312" s="8" t="inlineStr"/>
    </row>
    <row r="313">
      <c r="A313" s="7" t="inlineStr">
        <is>
          <t>Laura</t>
        </is>
      </c>
      <c r="B313" s="7" t="inlineStr">
        <is>
          <t>Pociute</t>
        </is>
      </c>
      <c r="C313" s="7" t="inlineStr">
        <is>
          <t>laura.pociute@arosmarine.com</t>
        </is>
      </c>
      <c r="D313" s="7" t="inlineStr">
        <is>
          <t>AROS</t>
        </is>
      </c>
      <c r="E313" s="7" t="inlineStr">
        <is>
          <t>Procurement Manager</t>
        </is>
      </c>
      <c r="F313" s="7" t="inlineStr">
        <is>
          <t>Lithuania</t>
        </is>
      </c>
      <c r="G313" s="7" t="inlineStr"/>
      <c r="H313" s="7" t="inlineStr">
        <is>
          <t>Lithuania</t>
        </is>
      </c>
      <c r="I313" s="7" t="inlineStr">
        <is>
          <t>Wood/Packaging</t>
        </is>
      </c>
      <c r="J313" s="7" t="inlineStr">
        <is>
          <t>B</t>
        </is>
      </c>
      <c r="K313" s="7" t="inlineStr">
        <is>
          <t>English</t>
        </is>
      </c>
      <c r="L313" s="7" t="inlineStr">
        <is>
          <t>http://www.linkedin.com/in/laura-akasys</t>
        </is>
      </c>
      <c r="M313" s="7" t="inlineStr">
        <is>
          <t>arosmarine.com</t>
        </is>
      </c>
      <c r="N313" s="7" t="inlineStr">
        <is>
          <t>+370 659 57796</t>
        </is>
      </c>
      <c r="O313" s="7" t="inlineStr"/>
      <c r="P313" s="7" t="inlineStr">
        <is>
          <t>700</t>
        </is>
      </c>
      <c r="Q313" s="7" t="inlineStr">
        <is>
          <t>shipbuilding</t>
        </is>
      </c>
      <c r="R313" s="7" t="inlineStr">
        <is>
          <t>Critical spares second source, 10-15 day lead</t>
        </is>
      </c>
      <c r="S313" s="7" t="inlineStr">
        <is>
          <t>Ms.</t>
        </is>
      </c>
      <c r="T313" s="7" t="inlineStr"/>
      <c r="U313" s="8" t="inlineStr"/>
      <c r="V313" s="8" t="inlineStr"/>
      <c r="W313" s="8" t="inlineStr"/>
      <c r="X313" s="8" t="inlineStr"/>
    </row>
    <row r="314">
      <c r="A314" s="7" t="inlineStr">
        <is>
          <t>Vygintas</t>
        </is>
      </c>
      <c r="B314" s="7" t="inlineStr">
        <is>
          <t>Rumsas</t>
        </is>
      </c>
      <c r="C314" s="7" t="inlineStr">
        <is>
          <t>vygintas.rumsas@arosmarine.com</t>
        </is>
      </c>
      <c r="D314" s="7" t="inlineStr">
        <is>
          <t>AROS</t>
        </is>
      </c>
      <c r="E314" s="7" t="inlineStr">
        <is>
          <t>Procurement Manager</t>
        </is>
      </c>
      <c r="F314" s="7" t="inlineStr">
        <is>
          <t>Lithuania</t>
        </is>
      </c>
      <c r="G314" s="7" t="inlineStr">
        <is>
          <t>Klaipeda</t>
        </is>
      </c>
      <c r="H314" s="7" t="inlineStr">
        <is>
          <t>Lithuania</t>
        </is>
      </c>
      <c r="I314" s="7" t="inlineStr">
        <is>
          <t>Wood/Packaging</t>
        </is>
      </c>
      <c r="J314" s="7" t="inlineStr">
        <is>
          <t>B</t>
        </is>
      </c>
      <c r="K314" s="7" t="inlineStr">
        <is>
          <t>English</t>
        </is>
      </c>
      <c r="L314" s="7" t="inlineStr">
        <is>
          <t>http://www.linkedin.com/in/vygintas-rum%c5%a1as-11a204140</t>
        </is>
      </c>
      <c r="M314" s="7" t="inlineStr">
        <is>
          <t>arosmarine.com</t>
        </is>
      </c>
      <c r="N314" s="7" t="inlineStr">
        <is>
          <t>+370 659 57796</t>
        </is>
      </c>
      <c r="O314" s="7" t="inlineStr"/>
      <c r="P314" s="7" t="inlineStr">
        <is>
          <t>700</t>
        </is>
      </c>
      <c r="Q314" s="7" t="inlineStr">
        <is>
          <t>shipbuilding</t>
        </is>
      </c>
      <c r="R314" s="7" t="inlineStr">
        <is>
          <t>Critical spares second source, 10-15 day lead</t>
        </is>
      </c>
      <c r="S314" s="7" t="inlineStr">
        <is>
          <t>Mr.</t>
        </is>
      </c>
      <c r="T314" s="7" t="inlineStr"/>
      <c r="U314" s="8" t="inlineStr"/>
      <c r="V314" s="8" t="inlineStr"/>
      <c r="W314" s="8" t="inlineStr"/>
      <c r="X314" s="8" t="inlineStr"/>
    </row>
    <row r="315">
      <c r="A315" s="7" t="inlineStr">
        <is>
          <t>Daiva</t>
        </is>
      </c>
      <c r="B315" s="7" t="inlineStr">
        <is>
          <t>Skarupske</t>
        </is>
      </c>
      <c r="C315" s="7" t="inlineStr">
        <is>
          <t>d.pileckaite@pienozvaigzdes.lt</t>
        </is>
      </c>
      <c r="D315" s="7" t="inlineStr">
        <is>
          <t>Pieno zvaigzdes</t>
        </is>
      </c>
      <c r="E315" s="7" t="inlineStr">
        <is>
          <t>Procurement Manager</t>
        </is>
      </c>
      <c r="F315" s="7" t="inlineStr">
        <is>
          <t>Lithuania</t>
        </is>
      </c>
      <c r="G315" s="7" t="inlineStr">
        <is>
          <t>Vilnius</t>
        </is>
      </c>
      <c r="H315" s="7" t="inlineStr">
        <is>
          <t>Lithuania</t>
        </is>
      </c>
      <c r="I315" s="7" t="inlineStr">
        <is>
          <t>Food/Agro</t>
        </is>
      </c>
      <c r="J315" s="7" t="inlineStr">
        <is>
          <t>B</t>
        </is>
      </c>
      <c r="K315" s="7" t="inlineStr">
        <is>
          <t>English</t>
        </is>
      </c>
      <c r="L315" s="7" t="inlineStr">
        <is>
          <t>http://www.linkedin.com/in/daiva-pileckaite-skarupske-13000553</t>
        </is>
      </c>
      <c r="M315" s="7" t="inlineStr">
        <is>
          <t>pienozvaigzdes.lt</t>
        </is>
      </c>
      <c r="N315" s="7" t="inlineStr">
        <is>
          <t>+370 524 61414</t>
        </is>
      </c>
      <c r="O315" s="7" t="inlineStr"/>
      <c r="P315" s="7" t="inlineStr">
        <is>
          <t>1700</t>
        </is>
      </c>
      <c r="Q315" s="7" t="inlineStr">
        <is>
          <t>dairy</t>
        </is>
      </c>
      <c r="R315" s="7" t="inlineStr">
        <is>
          <t>Stock drive spares before the next shutdown</t>
        </is>
      </c>
      <c r="S315" s="7" t="inlineStr">
        <is>
          <t>Ms.</t>
        </is>
      </c>
      <c r="T315" s="7" t="inlineStr"/>
      <c r="U315" s="8" t="inlineStr"/>
      <c r="V315" s="8" t="inlineStr"/>
      <c r="W315" s="8" t="inlineStr"/>
      <c r="X315" s="8" t="inlineStr"/>
    </row>
    <row r="316">
      <c r="A316" s="7" t="inlineStr">
        <is>
          <t>Daiva</t>
        </is>
      </c>
      <c r="B316" s="7" t="inlineStr">
        <is>
          <t>Skerstoniene</t>
        </is>
      </c>
      <c r="C316" s="7" t="inlineStr">
        <is>
          <t>d.skerstoniene@pienozvaigzdes.lt</t>
        </is>
      </c>
      <c r="D316" s="7" t="inlineStr">
        <is>
          <t>Pieno zvaigzdes</t>
        </is>
      </c>
      <c r="E316" s="7" t="inlineStr">
        <is>
          <t>Production Manager</t>
        </is>
      </c>
      <c r="F316" s="7" t="inlineStr">
        <is>
          <t>Lithuania</t>
        </is>
      </c>
      <c r="G316" s="7" t="inlineStr">
        <is>
          <t>Telsiai</t>
        </is>
      </c>
      <c r="H316" s="7" t="inlineStr">
        <is>
          <t>Lithuania</t>
        </is>
      </c>
      <c r="I316" s="7" t="inlineStr">
        <is>
          <t>Food/Agro</t>
        </is>
      </c>
      <c r="J316" s="7" t="inlineStr">
        <is>
          <t>B</t>
        </is>
      </c>
      <c r="K316" s="7" t="inlineStr">
        <is>
          <t>English</t>
        </is>
      </c>
      <c r="L316" s="7" t="inlineStr">
        <is>
          <t>http://www.linkedin.com/in/daiva-skerstoniene-884a70125</t>
        </is>
      </c>
      <c r="M316" s="7" t="inlineStr">
        <is>
          <t>pienozvaigzdes.lt</t>
        </is>
      </c>
      <c r="N316" s="7" t="inlineStr">
        <is>
          <t>+370 524 61414</t>
        </is>
      </c>
      <c r="O316" s="7" t="inlineStr"/>
      <c r="P316" s="7" t="inlineStr">
        <is>
          <t>1700</t>
        </is>
      </c>
      <c r="Q316" s="7" t="inlineStr">
        <is>
          <t>dairy</t>
        </is>
      </c>
      <c r="R316" s="7" t="inlineStr">
        <is>
          <t>Stock drive spares before the next shutdown</t>
        </is>
      </c>
      <c r="S316" s="7" t="inlineStr">
        <is>
          <t>Ms.</t>
        </is>
      </c>
      <c r="T316" s="7" t="inlineStr"/>
      <c r="U316" s="8" t="inlineStr"/>
      <c r="V316" s="8" t="inlineStr"/>
      <c r="W316" s="8" t="inlineStr"/>
      <c r="X316" s="8" t="inlineStr"/>
    </row>
    <row r="317">
      <c r="A317" s="7" t="inlineStr">
        <is>
          <t>Dovile</t>
        </is>
      </c>
      <c r="B317" s="7" t="inlineStr">
        <is>
          <t>Liauksminiene</t>
        </is>
      </c>
      <c r="C317" s="7" t="inlineStr">
        <is>
          <t>d.liauksminiene@zpienas.lt</t>
        </is>
      </c>
      <c r="D317" s="7" t="inlineStr">
        <is>
          <t>Zemaitijos pienas</t>
        </is>
      </c>
      <c r="E317" s="7" t="inlineStr">
        <is>
          <t>Procurement Manager</t>
        </is>
      </c>
      <c r="F317" s="7" t="inlineStr">
        <is>
          <t>Lithuania</t>
        </is>
      </c>
      <c r="G317" s="7" t="inlineStr">
        <is>
          <t>Telsiai</t>
        </is>
      </c>
      <c r="H317" s="7" t="inlineStr">
        <is>
          <t>Lithuania</t>
        </is>
      </c>
      <c r="I317" s="7" t="inlineStr">
        <is>
          <t>Food/Agro</t>
        </is>
      </c>
      <c r="J317" s="7" t="inlineStr">
        <is>
          <t>B</t>
        </is>
      </c>
      <c r="K317" s="7" t="inlineStr">
        <is>
          <t>English</t>
        </is>
      </c>
      <c r="L317" s="7" t="inlineStr">
        <is>
          <t>http://www.linkedin.com/in/dovile-liauksminiene-3a0027120</t>
        </is>
      </c>
      <c r="M317" s="7" t="inlineStr">
        <is>
          <t>zpienas.lt</t>
        </is>
      </c>
      <c r="N317" s="7" t="inlineStr">
        <is>
          <t>+370 444 22201</t>
        </is>
      </c>
      <c r="O317" s="7" t="inlineStr"/>
      <c r="P317" s="7" t="inlineStr">
        <is>
          <t>1400</t>
        </is>
      </c>
      <c r="Q317" s="7" t="inlineStr">
        <is>
          <t>food production</t>
        </is>
      </c>
      <c r="R317" s="7" t="inlineStr">
        <is>
          <t>Stock drive spares before the next shutdown</t>
        </is>
      </c>
      <c r="S317" s="7" t="inlineStr">
        <is>
          <t>Ms.</t>
        </is>
      </c>
      <c r="T317" s="7" t="inlineStr"/>
      <c r="U317" s="8" t="inlineStr"/>
      <c r="V317" s="8" t="inlineStr"/>
      <c r="W317" s="8" t="inlineStr"/>
      <c r="X317" s="8" t="inlineStr"/>
    </row>
    <row r="318">
      <c r="A318" s="7" t="inlineStr">
        <is>
          <t>Arunas</t>
        </is>
      </c>
      <c r="B318" s="7" t="inlineStr">
        <is>
          <t>Bumblauskas</t>
        </is>
      </c>
      <c r="C318" s="7" t="inlineStr">
        <is>
          <t>a.bumblauskas@zpienas.lt</t>
        </is>
      </c>
      <c r="D318" s="7" t="inlineStr">
        <is>
          <t>Zemaitijos pienas</t>
        </is>
      </c>
      <c r="E318" s="7" t="inlineStr">
        <is>
          <t>Production Manager</t>
        </is>
      </c>
      <c r="F318" s="7" t="inlineStr">
        <is>
          <t>Lithuania</t>
        </is>
      </c>
      <c r="G318" s="7" t="inlineStr"/>
      <c r="H318" s="7" t="inlineStr">
        <is>
          <t>Lithuania</t>
        </is>
      </c>
      <c r="I318" s="7" t="inlineStr">
        <is>
          <t>Food/Agro</t>
        </is>
      </c>
      <c r="J318" s="7" t="inlineStr">
        <is>
          <t>B</t>
        </is>
      </c>
      <c r="K318" s="7" t="inlineStr">
        <is>
          <t>English</t>
        </is>
      </c>
      <c r="L318" s="7" t="inlineStr">
        <is>
          <t>http://www.linkedin.com/in/ar%c5%abnas-bumblauskas-394473183</t>
        </is>
      </c>
      <c r="M318" s="7" t="inlineStr">
        <is>
          <t>zpienas.lt</t>
        </is>
      </c>
      <c r="N318" s="7" t="inlineStr">
        <is>
          <t>+370 444 22201</t>
        </is>
      </c>
      <c r="O318" s="7" t="inlineStr"/>
      <c r="P318" s="7" t="inlineStr">
        <is>
          <t>1400</t>
        </is>
      </c>
      <c r="Q318" s="7" t="inlineStr">
        <is>
          <t>food production</t>
        </is>
      </c>
      <c r="R318" s="7" t="inlineStr">
        <is>
          <t>Stock drive spares before the next shutdown</t>
        </is>
      </c>
      <c r="S318" s="7" t="inlineStr">
        <is>
          <t>Mr.</t>
        </is>
      </c>
      <c r="T318" s="7" t="inlineStr"/>
      <c r="U318" s="8" t="inlineStr"/>
      <c r="V318" s="8" t="inlineStr"/>
      <c r="W318" s="8" t="inlineStr"/>
      <c r="X318" s="8" t="inlineStr"/>
    </row>
    <row r="319">
      <c r="A319" s="7" t="inlineStr">
        <is>
          <t>Edvinas</t>
        </is>
      </c>
      <c r="B319" s="7" t="inlineStr">
        <is>
          <t>Zdanavicius</t>
        </is>
      </c>
      <c r="C319" s="7" t="inlineStr">
        <is>
          <t>e.zdanavicius@milk.lt</t>
        </is>
      </c>
      <c r="D319" s="7" t="inlineStr">
        <is>
          <t>Marijampoles Pieno Konservai</t>
        </is>
      </c>
      <c r="E319" s="7" t="inlineStr">
        <is>
          <t>Technical Director</t>
        </is>
      </c>
      <c r="F319" s="7" t="inlineStr">
        <is>
          <t>Lithuania</t>
        </is>
      </c>
      <c r="G319" s="7" t="inlineStr">
        <is>
          <t>Marijampole</t>
        </is>
      </c>
      <c r="H319" s="7" t="inlineStr">
        <is>
          <t>Lithuania</t>
        </is>
      </c>
      <c r="I319" s="7" t="inlineStr">
        <is>
          <t>Food/Agro</t>
        </is>
      </c>
      <c r="J319" s="7" t="inlineStr">
        <is>
          <t>B</t>
        </is>
      </c>
      <c r="K319" s="7" t="inlineStr">
        <is>
          <t>English</t>
        </is>
      </c>
      <c r="L319" s="7" t="inlineStr">
        <is>
          <t>http://www.linkedin.com/in/edvinas-z-b055aa254</t>
        </is>
      </c>
      <c r="M319" s="7" t="inlineStr">
        <is>
          <t>milk.lt</t>
        </is>
      </c>
      <c r="N319" s="7" t="inlineStr">
        <is>
          <t>+370 343 98450</t>
        </is>
      </c>
      <c r="O319" s="7" t="inlineStr"/>
      <c r="P319" s="7" t="inlineStr">
        <is>
          <t>21</t>
        </is>
      </c>
      <c r="Q319" s="7" t="inlineStr">
        <is>
          <t>dairy</t>
        </is>
      </c>
      <c r="R319" s="7" t="inlineStr">
        <is>
          <t>Stock drive spares before the next shutdown</t>
        </is>
      </c>
      <c r="S319" s="7" t="inlineStr">
        <is>
          <t>Mr.</t>
        </is>
      </c>
      <c r="T319" s="7" t="inlineStr"/>
      <c r="U319" s="8" t="inlineStr"/>
      <c r="V319" s="8" t="inlineStr"/>
      <c r="W319" s="8" t="inlineStr"/>
      <c r="X319" s="8" t="inlineStr"/>
    </row>
    <row r="320">
      <c r="A320" s="7" t="inlineStr">
        <is>
          <t>Elena</t>
        </is>
      </c>
      <c r="B320" s="7" t="inlineStr">
        <is>
          <t>Veiknis</t>
        </is>
      </c>
      <c r="C320" s="7" t="inlineStr">
        <is>
          <t>e.veiknis@paukstynas.lt</t>
        </is>
      </c>
      <c r="D320" s="7" t="inlineStr">
        <is>
          <t>AB Vilniaus pukstynas</t>
        </is>
      </c>
      <c r="E320" s="7" t="inlineStr">
        <is>
          <t>Procurement Manager</t>
        </is>
      </c>
      <c r="F320" s="7" t="inlineStr">
        <is>
          <t>Lithuania</t>
        </is>
      </c>
      <c r="G320" s="7" t="inlineStr">
        <is>
          <t>Vilnius</t>
        </is>
      </c>
      <c r="H320" s="7" t="inlineStr">
        <is>
          <t>Lithuania</t>
        </is>
      </c>
      <c r="I320" s="7" t="inlineStr">
        <is>
          <t>Food/Agro</t>
        </is>
      </c>
      <c r="J320" s="7" t="inlineStr">
        <is>
          <t>B</t>
        </is>
      </c>
      <c r="K320" s="7" t="inlineStr">
        <is>
          <t>English</t>
        </is>
      </c>
      <c r="L320" s="7" t="inlineStr">
        <is>
          <t>http://www.linkedin.com/in/elena-veiknis-660871209</t>
        </is>
      </c>
      <c r="M320" s="7" t="inlineStr">
        <is>
          <t>paukstynas.lt</t>
        </is>
      </c>
      <c r="N320" s="7" t="inlineStr">
        <is>
          <t>+370 526 87331</t>
        </is>
      </c>
      <c r="O320" s="7" t="inlineStr"/>
      <c r="P320" s="7" t="inlineStr">
        <is>
          <t>1400</t>
        </is>
      </c>
      <c r="Q320" s="7" t="inlineStr">
        <is>
          <t>food production</t>
        </is>
      </c>
      <c r="R320" s="7" t="inlineStr">
        <is>
          <t>Stock drive spares before the next shutdown</t>
        </is>
      </c>
      <c r="S320" s="7" t="inlineStr">
        <is>
          <t>Ms.</t>
        </is>
      </c>
      <c r="T320" s="7" t="inlineStr"/>
      <c r="U320" s="8" t="inlineStr"/>
      <c r="V320" s="8" t="inlineStr"/>
      <c r="W320" s="8" t="inlineStr"/>
      <c r="X320" s="8" t="inlineStr"/>
    </row>
    <row r="321">
      <c r="A321" s="7" t="inlineStr">
        <is>
          <t>Kestutis</t>
        </is>
      </c>
      <c r="B321" s="7" t="inlineStr">
        <is>
          <t>Mazeika</t>
        </is>
      </c>
      <c r="C321" s="7" t="inlineStr">
        <is>
          <t>k.mazeika@paukstynas.lt</t>
        </is>
      </c>
      <c r="D321" s="7" t="inlineStr">
        <is>
          <t>AB Vilniaus pukstynas</t>
        </is>
      </c>
      <c r="E321" s="7" t="inlineStr">
        <is>
          <t>Project Procurement Manager</t>
        </is>
      </c>
      <c r="F321" s="7" t="inlineStr">
        <is>
          <t>Lithuania</t>
        </is>
      </c>
      <c r="G321" s="7" t="inlineStr">
        <is>
          <t>Vilnius</t>
        </is>
      </c>
      <c r="H321" s="7" t="inlineStr">
        <is>
          <t>Lithuania</t>
        </is>
      </c>
      <c r="I321" s="7" t="inlineStr">
        <is>
          <t>Food/Agro</t>
        </is>
      </c>
      <c r="J321" s="7" t="inlineStr">
        <is>
          <t>B</t>
        </is>
      </c>
      <c r="K321" s="7" t="inlineStr">
        <is>
          <t>English</t>
        </is>
      </c>
      <c r="L321" s="7" t="inlineStr">
        <is>
          <t>http://www.linkedin.com/in/k%c4%99stutis-ma%c5%beeika-7b5610122</t>
        </is>
      </c>
      <c r="M321" s="7" t="inlineStr">
        <is>
          <t>paukstynas.lt</t>
        </is>
      </c>
      <c r="N321" s="7" t="inlineStr">
        <is>
          <t>+370 526 87331</t>
        </is>
      </c>
      <c r="O321" s="7" t="inlineStr"/>
      <c r="P321" s="7" t="inlineStr">
        <is>
          <t>1400</t>
        </is>
      </c>
      <c r="Q321" s="7" t="inlineStr">
        <is>
          <t>food production</t>
        </is>
      </c>
      <c r="R321" s="7" t="inlineStr">
        <is>
          <t>Stock drive spares before the next shutdown</t>
        </is>
      </c>
      <c r="S321" s="7" t="inlineStr">
        <is>
          <t>Mr.</t>
        </is>
      </c>
      <c r="T321" s="7" t="inlineStr"/>
      <c r="U321" s="8" t="inlineStr"/>
      <c r="V321" s="8" t="inlineStr"/>
      <c r="W321" s="8" t="inlineStr"/>
      <c r="X321" s="8" t="inlineStr"/>
    </row>
    <row r="322">
      <c r="A322" s="7" t="inlineStr">
        <is>
          <t>Valdas</t>
        </is>
      </c>
      <c r="B322" s="7" t="inlineStr">
        <is>
          <t>Kersys</t>
        </is>
      </c>
      <c r="C322" s="7" t="inlineStr">
        <is>
          <t>v.kersys@paukstynas.lt</t>
        </is>
      </c>
      <c r="D322" s="7" t="inlineStr">
        <is>
          <t>AB Vilniaus pukstynas</t>
        </is>
      </c>
      <c r="E322" s="7" t="inlineStr">
        <is>
          <t>Technical Maintenance Manager</t>
        </is>
      </c>
      <c r="F322" s="7" t="inlineStr">
        <is>
          <t>Lithuania</t>
        </is>
      </c>
      <c r="G322" s="7" t="inlineStr">
        <is>
          <t>Vilnius</t>
        </is>
      </c>
      <c r="H322" s="7" t="inlineStr">
        <is>
          <t>Lithuania</t>
        </is>
      </c>
      <c r="I322" s="7" t="inlineStr">
        <is>
          <t>Food/Agro</t>
        </is>
      </c>
      <c r="J322" s="7" t="inlineStr">
        <is>
          <t>B</t>
        </is>
      </c>
      <c r="K322" s="7" t="inlineStr">
        <is>
          <t>English</t>
        </is>
      </c>
      <c r="L322" s="7" t="inlineStr">
        <is>
          <t>http://www.linkedin.com/in/valdas-ker%c5%a1ys-4a512058</t>
        </is>
      </c>
      <c r="M322" s="7" t="inlineStr">
        <is>
          <t>paukstynas.lt</t>
        </is>
      </c>
      <c r="N322" s="7" t="inlineStr">
        <is>
          <t>+370 526 87331</t>
        </is>
      </c>
      <c r="O322" s="7" t="inlineStr"/>
      <c r="P322" s="7" t="inlineStr">
        <is>
          <t>1400</t>
        </is>
      </c>
      <c r="Q322" s="7" t="inlineStr">
        <is>
          <t>food production</t>
        </is>
      </c>
      <c r="R322" s="7" t="inlineStr">
        <is>
          <t>Stock drive spares before the next shutdown</t>
        </is>
      </c>
      <c r="S322" s="7" t="inlineStr">
        <is>
          <t>Mr.</t>
        </is>
      </c>
      <c r="T322" s="7" t="inlineStr"/>
      <c r="U322" s="8" t="inlineStr"/>
      <c r="V322" s="8" t="inlineStr"/>
      <c r="W322" s="8" t="inlineStr"/>
      <c r="X322" s="8" t="inlineStr"/>
    </row>
    <row r="323">
      <c r="A323" s="7" t="inlineStr">
        <is>
          <t>Andrius</t>
        </is>
      </c>
      <c r="B323" s="7" t="inlineStr">
        <is>
          <t>Krivosejevas</t>
        </is>
      </c>
      <c r="C323" s="7" t="inlineStr">
        <is>
          <t>a.krivosejevas@paukstynas.lt</t>
        </is>
      </c>
      <c r="D323" s="7" t="inlineStr">
        <is>
          <t>AB Vilniaus pukstynas</t>
        </is>
      </c>
      <c r="E323" s="7" t="inlineStr">
        <is>
          <t>Production Manager</t>
        </is>
      </c>
      <c r="F323" s="7" t="inlineStr">
        <is>
          <t>Lithuania</t>
        </is>
      </c>
      <c r="G323" s="7" t="inlineStr"/>
      <c r="H323" s="7" t="inlineStr">
        <is>
          <t>Lithuania</t>
        </is>
      </c>
      <c r="I323" s="7" t="inlineStr">
        <is>
          <t>Food/Agro</t>
        </is>
      </c>
      <c r="J323" s="7" t="inlineStr">
        <is>
          <t>B</t>
        </is>
      </c>
      <c r="K323" s="7" t="inlineStr">
        <is>
          <t>English</t>
        </is>
      </c>
      <c r="L323" s="7" t="inlineStr">
        <is>
          <t>http://www.linkedin.com/in/andrius-krivo%c5%a1ejevas-aa020a153</t>
        </is>
      </c>
      <c r="M323" s="7" t="inlineStr">
        <is>
          <t>paukstynas.lt</t>
        </is>
      </c>
      <c r="N323" s="7" t="inlineStr">
        <is>
          <t>+370 526 87331</t>
        </is>
      </c>
      <c r="O323" s="7" t="inlineStr"/>
      <c r="P323" s="7" t="inlineStr">
        <is>
          <t>1400</t>
        </is>
      </c>
      <c r="Q323" s="7" t="inlineStr">
        <is>
          <t>food production</t>
        </is>
      </c>
      <c r="R323" s="7" t="inlineStr">
        <is>
          <t>Stock drive spares before the next shutdown</t>
        </is>
      </c>
      <c r="S323" s="7" t="inlineStr">
        <is>
          <t>Mr.</t>
        </is>
      </c>
      <c r="T323" s="7" t="inlineStr"/>
      <c r="U323" s="8" t="inlineStr"/>
      <c r="V323" s="8" t="inlineStr"/>
      <c r="W323" s="8" t="inlineStr"/>
      <c r="X323" s="8" t="inlineStr"/>
    </row>
    <row r="324">
      <c r="A324" s="7" t="inlineStr">
        <is>
          <t>Andrius</t>
        </is>
      </c>
      <c r="B324" s="7" t="inlineStr">
        <is>
          <t>Cizinauskas</t>
        </is>
      </c>
      <c r="C324" s="7" t="inlineStr">
        <is>
          <t>andrius.cizinauskas@biovela.lt</t>
        </is>
      </c>
      <c r="D324" s="7" t="inlineStr">
        <is>
          <t>BIOVELA Group</t>
        </is>
      </c>
      <c r="E324" s="7" t="inlineStr">
        <is>
          <t>Technical Director</t>
        </is>
      </c>
      <c r="F324" s="7" t="inlineStr">
        <is>
          <t>Lithuania</t>
        </is>
      </c>
      <c r="G324" s="7" t="inlineStr"/>
      <c r="H324" s="7" t="inlineStr">
        <is>
          <t>Lithuania</t>
        </is>
      </c>
      <c r="I324" s="7" t="inlineStr">
        <is>
          <t>Food/Agro</t>
        </is>
      </c>
      <c r="J324" s="7" t="inlineStr">
        <is>
          <t>B</t>
        </is>
      </c>
      <c r="K324" s="7" t="inlineStr">
        <is>
          <t>English</t>
        </is>
      </c>
      <c r="L324" s="7" t="inlineStr">
        <is>
          <t>http://www.linkedin.com/in/andrius-%c4%8di%c5%beinauskas-040811124</t>
        </is>
      </c>
      <c r="M324" s="7" t="inlineStr">
        <is>
          <t>biovela.lt</t>
        </is>
      </c>
      <c r="N324" s="7" t="inlineStr">
        <is>
          <t>+370 524 61280</t>
        </is>
      </c>
      <c r="O324" s="7" t="inlineStr"/>
      <c r="P324" s="7" t="inlineStr">
        <is>
          <t>1600</t>
        </is>
      </c>
      <c r="Q324" s="7" t="inlineStr">
        <is>
          <t>food production</t>
        </is>
      </c>
      <c r="R324" s="7" t="inlineStr">
        <is>
          <t>Stock drive spares before the next shutdown</t>
        </is>
      </c>
      <c r="S324" s="7" t="inlineStr">
        <is>
          <t>Mr.</t>
        </is>
      </c>
      <c r="T324" s="7" t="inlineStr"/>
      <c r="U324" s="8" t="inlineStr"/>
      <c r="V324" s="8" t="inlineStr"/>
      <c r="W324" s="8" t="inlineStr"/>
      <c r="X324" s="8" t="inlineStr"/>
    </row>
    <row r="325">
      <c r="A325" s="7" t="inlineStr">
        <is>
          <t>Dovile</t>
        </is>
      </c>
      <c r="B325" s="7" t="inlineStr">
        <is>
          <t>Meilute</t>
        </is>
      </c>
      <c r="C325" s="7" t="inlineStr">
        <is>
          <t>dovile.meilute@krekenavos.lt</t>
        </is>
      </c>
      <c r="D325" s="7" t="inlineStr">
        <is>
          <t>UAB Krekenavos agrofirma</t>
        </is>
      </c>
      <c r="E325" s="7" t="inlineStr">
        <is>
          <t>Production Manager</t>
        </is>
      </c>
      <c r="F325" s="7" t="inlineStr">
        <is>
          <t>Lithuania</t>
        </is>
      </c>
      <c r="G325" s="7" t="inlineStr"/>
      <c r="H325" s="7" t="inlineStr">
        <is>
          <t>Lithuania</t>
        </is>
      </c>
      <c r="I325" s="7" t="inlineStr">
        <is>
          <t>Food/Agro</t>
        </is>
      </c>
      <c r="J325" s="7" t="inlineStr">
        <is>
          <t>B</t>
        </is>
      </c>
      <c r="K325" s="7" t="inlineStr">
        <is>
          <t>English</t>
        </is>
      </c>
      <c r="L325" s="7" t="inlineStr">
        <is>
          <t>http://www.linkedin.com/in/dovile-meilut%c4%97-bb723492</t>
        </is>
      </c>
      <c r="M325" s="7" t="inlineStr">
        <is>
          <t>krekenavos.lt</t>
        </is>
      </c>
      <c r="N325" s="7" t="inlineStr">
        <is>
          <t>+370 347 77200</t>
        </is>
      </c>
      <c r="O325" s="7" t="inlineStr"/>
      <c r="P325" s="7" t="inlineStr">
        <is>
          <t>64</t>
        </is>
      </c>
      <c r="Q325" s="7" t="inlineStr">
        <is>
          <t>food production</t>
        </is>
      </c>
      <c r="R325" s="7" t="inlineStr">
        <is>
          <t>Stock drive spares before the next shutdown</t>
        </is>
      </c>
      <c r="S325" s="7" t="inlineStr">
        <is>
          <t>Ms.</t>
        </is>
      </c>
      <c r="T325" s="7" t="inlineStr"/>
      <c r="U325" s="8" t="inlineStr"/>
      <c r="V325" s="8" t="inlineStr"/>
      <c r="W325" s="8" t="inlineStr"/>
      <c r="X325" s="8" t="inlineStr"/>
    </row>
    <row r="326">
      <c r="A326" s="7" t="inlineStr">
        <is>
          <t>Jurgita</t>
        </is>
      </c>
      <c r="B326" s="7" t="inlineStr">
        <is>
          <t>Girdauskiene</t>
        </is>
      </c>
      <c r="C326" s="7" t="inlineStr">
        <is>
          <t>jurgita.girdauskiene@krekenavos.lt</t>
        </is>
      </c>
      <c r="D326" s="7" t="inlineStr">
        <is>
          <t>UAB Krekenavos agrofirma</t>
        </is>
      </c>
      <c r="E326" s="7" t="inlineStr">
        <is>
          <t>Production Manager</t>
        </is>
      </c>
      <c r="F326" s="7" t="inlineStr">
        <is>
          <t>Lithuania</t>
        </is>
      </c>
      <c r="G326" s="7" t="inlineStr">
        <is>
          <t>Marijampole</t>
        </is>
      </c>
      <c r="H326" s="7" t="inlineStr">
        <is>
          <t>Lithuania</t>
        </is>
      </c>
      <c r="I326" s="7" t="inlineStr">
        <is>
          <t>Food/Agro</t>
        </is>
      </c>
      <c r="J326" s="7" t="inlineStr">
        <is>
          <t>B</t>
        </is>
      </c>
      <c r="K326" s="7" t="inlineStr">
        <is>
          <t>English</t>
        </is>
      </c>
      <c r="L326" s="7" t="inlineStr">
        <is>
          <t>http://www.linkedin.com/in/jurgita-girdauskien%c4%97-778214266</t>
        </is>
      </c>
      <c r="M326" s="7" t="inlineStr">
        <is>
          <t>krekenavos.lt</t>
        </is>
      </c>
      <c r="N326" s="7" t="inlineStr">
        <is>
          <t>+370 347 77200</t>
        </is>
      </c>
      <c r="O326" s="7" t="inlineStr"/>
      <c r="P326" s="7" t="inlineStr">
        <is>
          <t>64</t>
        </is>
      </c>
      <c r="Q326" s="7" t="inlineStr">
        <is>
          <t>food production</t>
        </is>
      </c>
      <c r="R326" s="7" t="inlineStr">
        <is>
          <t>Stock drive spares before the next shutdown</t>
        </is>
      </c>
      <c r="S326" s="7" t="inlineStr">
        <is>
          <t>Ms.</t>
        </is>
      </c>
      <c r="T326" s="7" t="inlineStr"/>
      <c r="U326" s="8" t="inlineStr"/>
      <c r="V326" s="8" t="inlineStr"/>
      <c r="W326" s="8" t="inlineStr"/>
      <c r="X326" s="8" t="inlineStr"/>
    </row>
    <row r="327">
      <c r="A327" s="7" t="inlineStr">
        <is>
          <t>Paulius</t>
        </is>
      </c>
      <c r="B327" s="7" t="inlineStr">
        <is>
          <t>Rackevicius</t>
        </is>
      </c>
      <c r="C327" s="7" t="inlineStr">
        <is>
          <t>p.rackevicius@malsena.lt</t>
        </is>
      </c>
      <c r="D327" s="7" t="inlineStr">
        <is>
          <t>Malsena Plius</t>
        </is>
      </c>
      <c r="E327" s="7" t="inlineStr">
        <is>
          <t>Procurement Manager</t>
        </is>
      </c>
      <c r="F327" s="7" t="inlineStr">
        <is>
          <t>Lithuania</t>
        </is>
      </c>
      <c r="G327" s="7" t="inlineStr">
        <is>
          <t>Vilnius</t>
        </is>
      </c>
      <c r="H327" s="7" t="inlineStr">
        <is>
          <t>Lithuania</t>
        </is>
      </c>
      <c r="I327" s="7" t="inlineStr">
        <is>
          <t>Food/Agro</t>
        </is>
      </c>
      <c r="J327" s="7" t="inlineStr">
        <is>
          <t>B</t>
        </is>
      </c>
      <c r="K327" s="7" t="inlineStr">
        <is>
          <t>English</t>
        </is>
      </c>
      <c r="L327" s="7" t="inlineStr">
        <is>
          <t>http://www.linkedin.com/in/paulius-rackevicius-91aaa952</t>
        </is>
      </c>
      <c r="M327" s="7" t="inlineStr">
        <is>
          <t>malsena.lt</t>
        </is>
      </c>
      <c r="N327" s="7" t="inlineStr">
        <is>
          <t>+370 528 26169</t>
        </is>
      </c>
      <c r="O327" s="7" t="inlineStr"/>
      <c r="P327" s="7" t="inlineStr">
        <is>
          <t>27</t>
        </is>
      </c>
      <c r="Q327" s="7" t="inlineStr">
        <is>
          <t>food production</t>
        </is>
      </c>
      <c r="R327" s="7" t="inlineStr">
        <is>
          <t>Stock drive spares before the next shutdown</t>
        </is>
      </c>
      <c r="S327" s="7" t="inlineStr">
        <is>
          <t>Mr.</t>
        </is>
      </c>
      <c r="T327" s="7" t="inlineStr"/>
      <c r="U327" s="8" t="inlineStr"/>
      <c r="V327" s="8" t="inlineStr"/>
      <c r="W327" s="8" t="inlineStr"/>
      <c r="X327" s="8" t="inlineStr"/>
    </row>
    <row r="328">
      <c r="A328" s="7" t="inlineStr">
        <is>
          <t>Inga</t>
        </is>
      </c>
      <c r="B328" s="7" t="inlineStr">
        <is>
          <t>Kazakeviciene</t>
        </is>
      </c>
      <c r="C328" s="7" t="inlineStr">
        <is>
          <t>i.kazakeviciene@malsena.lt</t>
        </is>
      </c>
      <c r="D328" s="7" t="inlineStr">
        <is>
          <t>Malsena Plius</t>
        </is>
      </c>
      <c r="E328" s="7" t="inlineStr">
        <is>
          <t>Production Manager</t>
        </is>
      </c>
      <c r="F328" s="7" t="inlineStr">
        <is>
          <t>Lithuania</t>
        </is>
      </c>
      <c r="G328" s="7" t="inlineStr"/>
      <c r="H328" s="7" t="inlineStr">
        <is>
          <t>Lithuania</t>
        </is>
      </c>
      <c r="I328" s="7" t="inlineStr">
        <is>
          <t>Food/Agro</t>
        </is>
      </c>
      <c r="J328" s="7" t="inlineStr">
        <is>
          <t>B</t>
        </is>
      </c>
      <c r="K328" s="7" t="inlineStr">
        <is>
          <t>English</t>
        </is>
      </c>
      <c r="L328" s="7" t="inlineStr">
        <is>
          <t>http://www.linkedin.com/in/inga-k-500336187</t>
        </is>
      </c>
      <c r="M328" s="7" t="inlineStr">
        <is>
          <t>malsena.lt</t>
        </is>
      </c>
      <c r="N328" s="7" t="inlineStr">
        <is>
          <t>+370 528 26169</t>
        </is>
      </c>
      <c r="O328" s="7" t="inlineStr"/>
      <c r="P328" s="7" t="inlineStr">
        <is>
          <t>27</t>
        </is>
      </c>
      <c r="Q328" s="7" t="inlineStr">
        <is>
          <t>food production</t>
        </is>
      </c>
      <c r="R328" s="7" t="inlineStr">
        <is>
          <t>Stock drive spares before the next shutdown</t>
        </is>
      </c>
      <c r="S328" s="7" t="inlineStr">
        <is>
          <t>Ms.</t>
        </is>
      </c>
      <c r="T328" s="7" t="inlineStr"/>
      <c r="U328" s="8" t="inlineStr"/>
      <c r="V328" s="8" t="inlineStr"/>
      <c r="W328" s="8" t="inlineStr"/>
      <c r="X328" s="8" t="inlineStr"/>
    </row>
    <row r="329">
      <c r="A329" s="7" t="inlineStr">
        <is>
          <t>Sarunas</t>
        </is>
      </c>
      <c r="B329" s="7" t="inlineStr">
        <is>
          <t>Barnackas</t>
        </is>
      </c>
      <c r="C329" s="7" t="inlineStr">
        <is>
          <t>sarunas@baltic-cocoa.eu</t>
        </is>
      </c>
      <c r="D329" s="7" t="inlineStr">
        <is>
          <t>Baltic cocoa</t>
        </is>
      </c>
      <c r="E329" s="7" t="inlineStr">
        <is>
          <t>Production Manager</t>
        </is>
      </c>
      <c r="F329" s="7" t="inlineStr">
        <is>
          <t>Lithuania</t>
        </is>
      </c>
      <c r="G329" s="7" t="inlineStr">
        <is>
          <t>Kaisiadorys</t>
        </is>
      </c>
      <c r="H329" s="7" t="inlineStr">
        <is>
          <t>Lithuania</t>
        </is>
      </c>
      <c r="I329" s="7" t="inlineStr">
        <is>
          <t>Food/Agro</t>
        </is>
      </c>
      <c r="J329" s="7" t="inlineStr">
        <is>
          <t>B</t>
        </is>
      </c>
      <c r="K329" s="7" t="inlineStr">
        <is>
          <t>English</t>
        </is>
      </c>
      <c r="L329" s="7" t="inlineStr">
        <is>
          <t>http://www.linkedin.com/in/%c5%a1ar%c5%abnas-barnackas-463793231</t>
        </is>
      </c>
      <c r="M329" s="7" t="inlineStr">
        <is>
          <t>baltic-cocoa.eu</t>
        </is>
      </c>
      <c r="N329" s="7" t="inlineStr">
        <is>
          <t>+370 670 07101</t>
        </is>
      </c>
      <c r="O329" s="7" t="inlineStr"/>
      <c r="P329" s="7" t="inlineStr">
        <is>
          <t>6</t>
        </is>
      </c>
      <c r="Q329" s="7" t="inlineStr">
        <is>
          <t>food &amp; beverages / cocoa processing</t>
        </is>
      </c>
      <c r="R329" s="7" t="inlineStr">
        <is>
          <t>Stock drive spares before the next shutdown</t>
        </is>
      </c>
      <c r="S329" s="7" t="inlineStr">
        <is>
          <t>Mr.</t>
        </is>
      </c>
      <c r="T329" s="7" t="inlineStr"/>
      <c r="U329" s="8" t="inlineStr"/>
      <c r="V329" s="8" t="inlineStr"/>
      <c r="W329" s="8" t="inlineStr"/>
      <c r="X329" s="8" t="inlineStr"/>
    </row>
    <row r="330">
      <c r="A330" s="7" t="inlineStr">
        <is>
          <t>Arvydas</t>
        </is>
      </c>
      <c r="B330" s="7" t="inlineStr">
        <is>
          <t>Narmontas</t>
        </is>
      </c>
      <c r="C330" s="7" t="inlineStr">
        <is>
          <t>arvydas.narmontas@vikingmalt.com</t>
        </is>
      </c>
      <c r="D330" s="7" t="inlineStr">
        <is>
          <t>Viking Malt</t>
        </is>
      </c>
      <c r="E330" s="7" t="inlineStr">
        <is>
          <t>Production Manager</t>
        </is>
      </c>
      <c r="F330" s="7" t="inlineStr">
        <is>
          <t>Lithuania</t>
        </is>
      </c>
      <c r="G330" s="7" t="inlineStr"/>
      <c r="H330" s="7" t="inlineStr">
        <is>
          <t>Lithuania</t>
        </is>
      </c>
      <c r="I330" s="7" t="inlineStr">
        <is>
          <t>Food/Agro</t>
        </is>
      </c>
      <c r="J330" s="7" t="inlineStr">
        <is>
          <t>B</t>
        </is>
      </c>
      <c r="K330" s="7" t="inlineStr">
        <is>
          <t>English</t>
        </is>
      </c>
      <c r="L330" s="7" t="inlineStr">
        <is>
          <t>http://www.linkedin.com/in/arvydas-narmontas-5364b229</t>
        </is>
      </c>
      <c r="M330" s="7" t="inlineStr">
        <is>
          <t>vikingmalt.com</t>
        </is>
      </c>
      <c r="N330" s="7" t="inlineStr">
        <is>
          <t>+358 3 86415</t>
        </is>
      </c>
      <c r="O330" s="7" t="inlineStr"/>
      <c r="P330" s="7" t="inlineStr">
        <is>
          <t>280</t>
        </is>
      </c>
      <c r="Q330" s="7" t="inlineStr">
        <is>
          <t>food &amp; beverages</t>
        </is>
      </c>
      <c r="R330" s="7" t="inlineStr">
        <is>
          <t>Stock drive spares before the next shutdown</t>
        </is>
      </c>
      <c r="S330" s="7" t="inlineStr">
        <is>
          <t>Mr.</t>
        </is>
      </c>
      <c r="T330" s="7" t="inlineStr"/>
      <c r="U330" s="8" t="inlineStr"/>
      <c r="V330" s="8" t="inlineStr"/>
      <c r="W330" s="8" t="inlineStr"/>
      <c r="X330" s="8" t="inlineStr"/>
    </row>
    <row r="331">
      <c r="A331" s="7" t="inlineStr">
        <is>
          <t>Edvinas</t>
        </is>
      </c>
      <c r="B331" s="7" t="inlineStr">
        <is>
          <t>Bernotas</t>
        </is>
      </c>
      <c r="C331" s="7" t="inlineStr">
        <is>
          <t>edvinas.bernotas@roquette.com</t>
        </is>
      </c>
      <c r="D331" s="7" t="inlineStr">
        <is>
          <t>Roquette</t>
        </is>
      </c>
      <c r="E331" s="7" t="inlineStr">
        <is>
          <t>Plant Manager</t>
        </is>
      </c>
      <c r="F331" s="7" t="inlineStr">
        <is>
          <t>Lithuania</t>
        </is>
      </c>
      <c r="G331" s="7" t="inlineStr"/>
      <c r="H331" s="7" t="inlineStr">
        <is>
          <t>Lithuania</t>
        </is>
      </c>
      <c r="I331" s="7" t="inlineStr">
        <is>
          <t>Food/Agro</t>
        </is>
      </c>
      <c r="J331" s="7" t="inlineStr">
        <is>
          <t>B</t>
        </is>
      </c>
      <c r="K331" s="7" t="inlineStr">
        <is>
          <t>English</t>
        </is>
      </c>
      <c r="L331" s="7" t="inlineStr">
        <is>
          <t>http://www.linkedin.com/in/edvinas-bernotas-a4458435</t>
        </is>
      </c>
      <c r="M331" s="7" t="inlineStr">
        <is>
          <t>roquette.com</t>
        </is>
      </c>
      <c r="N331" s="7" t="inlineStr">
        <is>
          <t>+33 3 21 63 36 00</t>
        </is>
      </c>
      <c r="O331" s="7" t="inlineStr"/>
      <c r="P331" s="7" t="inlineStr">
        <is>
          <t>11000</t>
        </is>
      </c>
      <c r="Q331" s="7" t="inlineStr">
        <is>
          <t>chemicals</t>
        </is>
      </c>
      <c r="R331" s="7" t="inlineStr">
        <is>
          <t>Stock drive spares before the next shutdown</t>
        </is>
      </c>
      <c r="S331" s="7" t="inlineStr">
        <is>
          <t>Mr.</t>
        </is>
      </c>
      <c r="T331" s="7" t="inlineStr"/>
      <c r="U331" s="8" t="inlineStr"/>
      <c r="V331" s="8" t="inlineStr"/>
      <c r="W331" s="8" t="inlineStr"/>
      <c r="X331" s="8" t="inlineStr"/>
    </row>
    <row r="332">
      <c r="A332" s="7" t="inlineStr">
        <is>
          <t>Raimondas</t>
        </is>
      </c>
      <c r="B332" s="7" t="inlineStr">
        <is>
          <t>Baksys</t>
        </is>
      </c>
      <c r="C332" s="7" t="inlineStr">
        <is>
          <t>raimondas.baksys@mdlz.com</t>
        </is>
      </c>
      <c r="D332" s="7" t="inlineStr">
        <is>
          <t>Mondelez International</t>
        </is>
      </c>
      <c r="E332" s="7" t="inlineStr">
        <is>
          <t>Plant Manager</t>
        </is>
      </c>
      <c r="F332" s="7" t="inlineStr">
        <is>
          <t>Lithuania</t>
        </is>
      </c>
      <c r="G332" s="7" t="inlineStr"/>
      <c r="H332" s="7" t="inlineStr">
        <is>
          <t>Lithuania</t>
        </is>
      </c>
      <c r="I332" s="7" t="inlineStr">
        <is>
          <t>Food/Agro</t>
        </is>
      </c>
      <c r="J332" s="7" t="inlineStr">
        <is>
          <t>B</t>
        </is>
      </c>
      <c r="K332" s="7" t="inlineStr">
        <is>
          <t>English</t>
        </is>
      </c>
      <c r="L332" s="7" t="inlineStr">
        <is>
          <t>http://www.linkedin.com/in/raimondas-baksys-a6b5ba10a</t>
        </is>
      </c>
      <c r="M332" s="7" t="inlineStr">
        <is>
          <t>mondelezinternational.com</t>
        </is>
      </c>
      <c r="N332" s="7" t="inlineStr">
        <is>
          <t>+1 847-943-4000</t>
        </is>
      </c>
      <c r="O332" s="7" t="inlineStr"/>
      <c r="P332" s="7" t="inlineStr">
        <is>
          <t>91000</t>
        </is>
      </c>
      <c r="Q332" s="7" t="inlineStr">
        <is>
          <t>food production</t>
        </is>
      </c>
      <c r="R332" s="7" t="inlineStr">
        <is>
          <t>Stock drive spares before the next shutdown</t>
        </is>
      </c>
      <c r="S332" s="7" t="inlineStr">
        <is>
          <t>Mr.</t>
        </is>
      </c>
      <c r="T332" s="7" t="inlineStr"/>
      <c r="U332" s="8" t="inlineStr"/>
      <c r="V332" s="8" t="inlineStr"/>
      <c r="W332" s="8" t="inlineStr"/>
      <c r="X332" s="8" t="inlineStr"/>
    </row>
    <row r="333">
      <c r="A333" s="7" t="inlineStr">
        <is>
          <t>Paulius</t>
        </is>
      </c>
      <c r="B333" s="7" t="inlineStr">
        <is>
          <t>Prakopimas</t>
        </is>
      </c>
      <c r="C333" s="7" t="inlineStr">
        <is>
          <t>paulius.prakopimas@cchellenic.com</t>
        </is>
      </c>
      <c r="D333" s="7" t="inlineStr">
        <is>
          <t>Coca-Cola HBC</t>
        </is>
      </c>
      <c r="E333" s="7" t="inlineStr">
        <is>
          <t>Production and Maintenance Manager</t>
        </is>
      </c>
      <c r="F333" s="7" t="inlineStr">
        <is>
          <t>Lithuania</t>
        </is>
      </c>
      <c r="G333" s="7" t="inlineStr">
        <is>
          <t>Varena</t>
        </is>
      </c>
      <c r="H333" s="7" t="inlineStr">
        <is>
          <t>Lithuania</t>
        </is>
      </c>
      <c r="I333" s="7" t="inlineStr">
        <is>
          <t>Food/Agro</t>
        </is>
      </c>
      <c r="J333" s="7" t="inlineStr">
        <is>
          <t>B</t>
        </is>
      </c>
      <c r="K333" s="7" t="inlineStr">
        <is>
          <t>English</t>
        </is>
      </c>
      <c r="L333" s="7" t="inlineStr">
        <is>
          <t>http://www.linkedin.com/in/prakopimas</t>
        </is>
      </c>
      <c r="M333" s="7" t="inlineStr">
        <is>
          <t>coca-colahellenic.com</t>
        </is>
      </c>
      <c r="N333" s="7" t="inlineStr">
        <is>
          <t>+41 41 726 01 10</t>
        </is>
      </c>
      <c r="O333" s="7" t="inlineStr"/>
      <c r="P333" s="7" t="inlineStr">
        <is>
          <t>33000</t>
        </is>
      </c>
      <c r="Q333" s="7" t="inlineStr">
        <is>
          <t>food &amp; beverages</t>
        </is>
      </c>
      <c r="R333" s="7" t="inlineStr">
        <is>
          <t>Stock drive spares before the next shutdown</t>
        </is>
      </c>
      <c r="S333" s="7" t="inlineStr">
        <is>
          <t>Mr.</t>
        </is>
      </c>
      <c r="T333" s="7" t="inlineStr"/>
      <c r="U333" s="8" t="inlineStr"/>
      <c r="V333" s="8" t="inlineStr"/>
      <c r="W333" s="8" t="inlineStr"/>
      <c r="X333" s="8" t="inlineStr"/>
    </row>
    <row r="334">
      <c r="A334" s="7" t="inlineStr">
        <is>
          <t>Vilija</t>
        </is>
      </c>
      <c r="B334" s="7" t="inlineStr">
        <is>
          <t>Buksaityte</t>
        </is>
      </c>
      <c r="C334" s="7" t="inlineStr">
        <is>
          <t>vilija.buksaityte@volfasengelman.lt</t>
        </is>
      </c>
      <c r="D334" s="7" t="inlineStr">
        <is>
          <t>Volfas Engelman</t>
        </is>
      </c>
      <c r="E334" s="7" t="inlineStr">
        <is>
          <t>Production and Technical Director</t>
        </is>
      </c>
      <c r="F334" s="7" t="inlineStr">
        <is>
          <t>Lithuania</t>
        </is>
      </c>
      <c r="G334" s="7" t="inlineStr"/>
      <c r="H334" s="7" t="inlineStr">
        <is>
          <t>Lithuania</t>
        </is>
      </c>
      <c r="I334" s="7" t="inlineStr">
        <is>
          <t>Food/Agro</t>
        </is>
      </c>
      <c r="J334" s="7" t="inlineStr">
        <is>
          <t>B</t>
        </is>
      </c>
      <c r="K334" s="7" t="inlineStr">
        <is>
          <t>English</t>
        </is>
      </c>
      <c r="L334" s="7" t="inlineStr">
        <is>
          <t>http://www.linkedin.com/in/vilija-buk%c5%a1aityt%c4%97-0905a1100</t>
        </is>
      </c>
      <c r="M334" s="7" t="inlineStr">
        <is>
          <t>volfasengelman.lt</t>
        </is>
      </c>
      <c r="N334" s="7" t="inlineStr"/>
      <c r="O334" s="7" t="inlineStr"/>
      <c r="P334" s="7" t="inlineStr">
        <is>
          <t>89</t>
        </is>
      </c>
      <c r="Q334" s="7" t="inlineStr">
        <is>
          <t>food &amp; beverages</t>
        </is>
      </c>
      <c r="R334" s="7" t="inlineStr">
        <is>
          <t>Stock drive spares before the next shutdown</t>
        </is>
      </c>
      <c r="S334" s="7" t="inlineStr">
        <is>
          <t>Ms.</t>
        </is>
      </c>
      <c r="T334" s="7" t="inlineStr"/>
      <c r="U334" s="8" t="inlineStr"/>
      <c r="V334" s="8" t="inlineStr"/>
      <c r="W334" s="8" t="inlineStr"/>
      <c r="X334" s="8" t="inlineStr"/>
    </row>
    <row r="335">
      <c r="A335" s="7" t="inlineStr">
        <is>
          <t>Paulius</t>
        </is>
      </c>
      <c r="B335" s="7" t="inlineStr">
        <is>
          <t>Bujanauskas</t>
        </is>
      </c>
      <c r="C335" s="7" t="inlineStr">
        <is>
          <t>paulius.bujanauskas@rasa.lt</t>
        </is>
      </c>
      <c r="D335" s="7" t="inlineStr">
        <is>
          <t>Druskininku Rasa</t>
        </is>
      </c>
      <c r="E335" s="7" t="inlineStr">
        <is>
          <t>Plant Manager</t>
        </is>
      </c>
      <c r="F335" s="7" t="inlineStr">
        <is>
          <t>Lithuania</t>
        </is>
      </c>
      <c r="G335" s="7" t="inlineStr"/>
      <c r="H335" s="7" t="inlineStr">
        <is>
          <t>Lithuania</t>
        </is>
      </c>
      <c r="I335" s="7" t="inlineStr">
        <is>
          <t>Food/Agro</t>
        </is>
      </c>
      <c r="J335" s="7" t="inlineStr">
        <is>
          <t>B</t>
        </is>
      </c>
      <c r="K335" s="7" t="inlineStr">
        <is>
          <t>English</t>
        </is>
      </c>
      <c r="L335" s="7" t="inlineStr">
        <is>
          <t>http://www.linkedin.com/in/paulius-bujanauskas-95339514a</t>
        </is>
      </c>
      <c r="M335" s="7" t="inlineStr">
        <is>
          <t>rasa.lt</t>
        </is>
      </c>
      <c r="N335" s="7" t="inlineStr">
        <is>
          <t>+370 37 475148</t>
        </is>
      </c>
      <c r="O335" s="7" t="inlineStr"/>
      <c r="P335" s="7" t="inlineStr">
        <is>
          <t>27</t>
        </is>
      </c>
      <c r="Q335" s="7" t="inlineStr">
        <is>
          <t>food &amp; beverages</t>
        </is>
      </c>
      <c r="R335" s="7" t="inlineStr">
        <is>
          <t>Stock drive spares before the next shutdown</t>
        </is>
      </c>
      <c r="S335" s="7" t="inlineStr">
        <is>
          <t>Mr.</t>
        </is>
      </c>
      <c r="T335" s="7" t="inlineStr"/>
      <c r="U335" s="8" t="inlineStr"/>
      <c r="V335" s="8" t="inlineStr"/>
      <c r="W335" s="8" t="inlineStr"/>
      <c r="X335" s="8" t="inlineStr"/>
    </row>
    <row r="336">
      <c r="A336" s="7" t="inlineStr">
        <is>
          <t>Paulius</t>
        </is>
      </c>
      <c r="B336" s="7" t="inlineStr">
        <is>
          <t>Pilipavicius</t>
        </is>
      </c>
      <c r="C336" s="7" t="inlineStr">
        <is>
          <t>paulius.pilipavicius@champs.lt</t>
        </is>
      </c>
      <c r="D336" s="7" t="inlineStr">
        <is>
          <t>Baltic Champs</t>
        </is>
      </c>
      <c r="E336" s="7" t="inlineStr">
        <is>
          <t>Production Manager</t>
        </is>
      </c>
      <c r="F336" s="7" t="inlineStr">
        <is>
          <t>Lithuania</t>
        </is>
      </c>
      <c r="G336" s="7" t="inlineStr">
        <is>
          <t>Vilnius</t>
        </is>
      </c>
      <c r="H336" s="7" t="inlineStr">
        <is>
          <t>Lithuania</t>
        </is>
      </c>
      <c r="I336" s="7" t="inlineStr">
        <is>
          <t>Food/Agro</t>
        </is>
      </c>
      <c r="J336" s="7" t="inlineStr">
        <is>
          <t>B</t>
        </is>
      </c>
      <c r="K336" s="7" t="inlineStr">
        <is>
          <t>English</t>
        </is>
      </c>
      <c r="L336" s="7" t="inlineStr">
        <is>
          <t>http://www.linkedin.com/in/paulius-pilipavicius-89599193</t>
        </is>
      </c>
      <c r="M336" s="7" t="inlineStr">
        <is>
          <t>champs.lt</t>
        </is>
      </c>
      <c r="N336" s="7" t="inlineStr">
        <is>
          <t>+370 41 372494</t>
        </is>
      </c>
      <c r="O336" s="7" t="inlineStr"/>
      <c r="P336" s="7" t="inlineStr">
        <is>
          <t>21</t>
        </is>
      </c>
      <c r="Q336" s="7" t="inlineStr">
        <is>
          <t>food production</t>
        </is>
      </c>
      <c r="R336" s="7" t="inlineStr">
        <is>
          <t>Stock drive spares before the next shutdown</t>
        </is>
      </c>
      <c r="S336" s="7" t="inlineStr">
        <is>
          <t>Mr.</t>
        </is>
      </c>
      <c r="T336" s="7" t="inlineStr"/>
      <c r="U336" s="8" t="inlineStr"/>
      <c r="V336" s="8" t="inlineStr"/>
      <c r="W336" s="8" t="inlineStr"/>
      <c r="X336" s="8" t="inlineStr"/>
    </row>
    <row r="337">
      <c r="A337" s="7" t="inlineStr">
        <is>
          <t>Kestutis</t>
        </is>
      </c>
      <c r="B337" s="7" t="inlineStr">
        <is>
          <t>Oksas</t>
        </is>
      </c>
      <c r="C337" s="7" t="inlineStr">
        <is>
          <t>k.oksas@auga.lt</t>
        </is>
      </c>
      <c r="D337" s="7" t="inlineStr">
        <is>
          <t>AUGA group</t>
        </is>
      </c>
      <c r="E337" s="7" t="inlineStr">
        <is>
          <t>Technical and Production Manager Biogas</t>
        </is>
      </c>
      <c r="F337" s="7" t="inlineStr">
        <is>
          <t>Lithuania</t>
        </is>
      </c>
      <c r="G337" s="7" t="inlineStr">
        <is>
          <t>Panevezys</t>
        </is>
      </c>
      <c r="H337" s="7" t="inlineStr">
        <is>
          <t>Lithuania</t>
        </is>
      </c>
      <c r="I337" s="7" t="inlineStr">
        <is>
          <t>Food/Agro</t>
        </is>
      </c>
      <c r="J337" s="7" t="inlineStr">
        <is>
          <t>B</t>
        </is>
      </c>
      <c r="K337" s="7" t="inlineStr">
        <is>
          <t>English</t>
        </is>
      </c>
      <c r="L337" s="7" t="inlineStr">
        <is>
          <t>http://www.linkedin.com/in/k%c4%99stutis-oksas-791106199</t>
        </is>
      </c>
      <c r="M337" s="7" t="inlineStr">
        <is>
          <t>auga.lt</t>
        </is>
      </c>
      <c r="N337" s="7" t="inlineStr">
        <is>
          <t>+370 5 233 5340</t>
        </is>
      </c>
      <c r="O337" s="7" t="inlineStr"/>
      <c r="P337" s="7" t="inlineStr">
        <is>
          <t>78</t>
        </is>
      </c>
      <c r="Q337" s="7" t="inlineStr">
        <is>
          <t>food production</t>
        </is>
      </c>
      <c r="R337" s="7" t="inlineStr">
        <is>
          <t>Stock drive spares before the next shutdown</t>
        </is>
      </c>
      <c r="S337" s="7" t="inlineStr">
        <is>
          <t>Mr.</t>
        </is>
      </c>
      <c r="T337" s="7" t="inlineStr"/>
      <c r="U337" s="8" t="inlineStr"/>
      <c r="V337" s="8" t="inlineStr"/>
      <c r="W337" s="8" t="inlineStr"/>
      <c r="X337" s="8" t="inlineStr"/>
    </row>
    <row r="338">
      <c r="A338" s="7" t="inlineStr">
        <is>
          <t>Egidijus</t>
        </is>
      </c>
      <c r="B338" s="7" t="inlineStr">
        <is>
          <t>Giedrikas</t>
        </is>
      </c>
      <c r="C338" s="7" t="inlineStr">
        <is>
          <t>egidijus@pasvalioagrochemija.lt</t>
        </is>
      </c>
      <c r="D338" s="7" t="inlineStr">
        <is>
          <t>Pasvalio agrochemija</t>
        </is>
      </c>
      <c r="E338" s="7" t="inlineStr">
        <is>
          <t>Production Manager</t>
        </is>
      </c>
      <c r="F338" s="7" t="inlineStr">
        <is>
          <t>Lithuania</t>
        </is>
      </c>
      <c r="G338" s="7" t="inlineStr"/>
      <c r="H338" s="7" t="inlineStr">
        <is>
          <t>Lithuania</t>
        </is>
      </c>
      <c r="I338" s="7" t="inlineStr">
        <is>
          <t>Food/Agro</t>
        </is>
      </c>
      <c r="J338" s="7" t="inlineStr">
        <is>
          <t>B</t>
        </is>
      </c>
      <c r="K338" s="7" t="inlineStr">
        <is>
          <t>English</t>
        </is>
      </c>
      <c r="L338" s="7" t="inlineStr">
        <is>
          <t>http://www.linkedin.com/in/egidijus-giedrikas-687b22189</t>
        </is>
      </c>
      <c r="M338" s="7" t="inlineStr">
        <is>
          <t>pasvalioagrochemija.lt</t>
        </is>
      </c>
      <c r="N338" s="7" t="inlineStr"/>
      <c r="O338" s="7" t="inlineStr"/>
      <c r="P338" s="7" t="inlineStr">
        <is>
          <t>3</t>
        </is>
      </c>
      <c r="Q338" s="7" t="inlineStr">
        <is>
          <t>oil &amp; energy</t>
        </is>
      </c>
      <c r="R338" s="7" t="inlineStr">
        <is>
          <t>Stock drive spares before the next shutdown</t>
        </is>
      </c>
      <c r="S338" s="7" t="inlineStr">
        <is>
          <t>Mr.</t>
        </is>
      </c>
      <c r="T338" s="7" t="inlineStr"/>
      <c r="U338" s="8" t="inlineStr"/>
      <c r="V338" s="8" t="inlineStr"/>
      <c r="W338" s="8" t="inlineStr"/>
      <c r="X338" s="8" t="inlineStr"/>
    </row>
    <row r="339">
      <c r="A339" s="7" t="inlineStr">
        <is>
          <t>Giedrius</t>
        </is>
      </c>
      <c r="B339" s="7" t="inlineStr">
        <is>
          <t>Gaigalas</t>
        </is>
      </c>
      <c r="C339" s="7" t="inlineStr">
        <is>
          <t>giedrius@liutukas.lt</t>
        </is>
      </c>
      <c r="D339" s="7" t="inlineStr">
        <is>
          <t>Liutukas ir Ko</t>
        </is>
      </c>
      <c r="E339" s="7" t="inlineStr">
        <is>
          <t>Maintenance Manager</t>
        </is>
      </c>
      <c r="F339" s="7" t="inlineStr">
        <is>
          <t>Lithuania</t>
        </is>
      </c>
      <c r="G339" s="7" t="inlineStr"/>
      <c r="H339" s="7" t="inlineStr">
        <is>
          <t>Lithuania</t>
        </is>
      </c>
      <c r="I339" s="7" t="inlineStr">
        <is>
          <t>Food/Agro</t>
        </is>
      </c>
      <c r="J339" s="7" t="inlineStr">
        <is>
          <t>B</t>
        </is>
      </c>
      <c r="K339" s="7" t="inlineStr">
        <is>
          <t>English</t>
        </is>
      </c>
      <c r="L339" s="7" t="inlineStr">
        <is>
          <t>http://www.linkedin.com/in/giedrius-gaigalas-4b55b4150</t>
        </is>
      </c>
      <c r="M339" s="7" t="inlineStr">
        <is>
          <t>liutukas.lt</t>
        </is>
      </c>
      <c r="N339" s="7" t="inlineStr">
        <is>
          <t>+370 37 391665</t>
        </is>
      </c>
      <c r="O339" s="7" t="inlineStr"/>
      <c r="P339" s="7" t="inlineStr">
        <is>
          <t>7</t>
        </is>
      </c>
      <c r="Q339" s="7" t="inlineStr">
        <is>
          <t>food production</t>
        </is>
      </c>
      <c r="R339" s="7" t="inlineStr">
        <is>
          <t>Stock drive spares before the next shutdown</t>
        </is>
      </c>
      <c r="S339" s="7" t="inlineStr">
        <is>
          <t>Mr.</t>
        </is>
      </c>
      <c r="T339" s="7" t="inlineStr"/>
      <c r="U339" s="8" t="inlineStr"/>
      <c r="V339" s="8" t="inlineStr"/>
      <c r="W339" s="8" t="inlineStr"/>
      <c r="X339" s="8" t="inlineStr"/>
    </row>
    <row r="340">
      <c r="A340" s="7" t="inlineStr">
        <is>
          <t>Edvinas</t>
        </is>
      </c>
      <c r="B340" s="7" t="inlineStr">
        <is>
          <t>Gakas</t>
        </is>
      </c>
      <c r="C340" s="7" t="inlineStr">
        <is>
          <t>e.gakas@klpienas.lt</t>
        </is>
      </c>
      <c r="D340" s="7" t="inlineStr">
        <is>
          <t>DIONE ICE CREAM</t>
        </is>
      </c>
      <c r="E340" s="7" t="inlineStr">
        <is>
          <t>Procurement Manager</t>
        </is>
      </c>
      <c r="F340" s="7" t="inlineStr">
        <is>
          <t>Lithuania</t>
        </is>
      </c>
      <c r="G340" s="7" t="inlineStr"/>
      <c r="H340" s="7" t="inlineStr">
        <is>
          <t>Lithuania</t>
        </is>
      </c>
      <c r="I340" s="7" t="inlineStr">
        <is>
          <t>Food/Agro</t>
        </is>
      </c>
      <c r="J340" s="7" t="inlineStr">
        <is>
          <t>B</t>
        </is>
      </c>
      <c r="K340" s="7" t="inlineStr">
        <is>
          <t>English</t>
        </is>
      </c>
      <c r="L340" s="7" t="inlineStr">
        <is>
          <t>http://www.linkedin.com/in/edvinas-gakas-b22abaa9</t>
        </is>
      </c>
      <c r="M340" s="7" t="inlineStr">
        <is>
          <t>dioneicecream.com</t>
        </is>
      </c>
      <c r="N340" s="7" t="inlineStr">
        <is>
          <t>+370 46 397820</t>
        </is>
      </c>
      <c r="O340" s="7" t="inlineStr"/>
      <c r="P340" s="7" t="inlineStr">
        <is>
          <t>32</t>
        </is>
      </c>
      <c r="Q340" s="7" t="inlineStr">
        <is>
          <t>food &amp; beverages</t>
        </is>
      </c>
      <c r="R340" s="7" t="inlineStr">
        <is>
          <t>Stock drive spares before the next shutdown</t>
        </is>
      </c>
      <c r="S340" s="7" t="inlineStr">
        <is>
          <t>Mr.</t>
        </is>
      </c>
      <c r="T340" s="7" t="inlineStr"/>
      <c r="U340" s="8" t="inlineStr"/>
      <c r="V340" s="8" t="inlineStr"/>
      <c r="W340" s="8" t="inlineStr"/>
      <c r="X340" s="8" t="inlineStr"/>
    </row>
    <row r="341">
      <c r="A341" s="7" t="inlineStr">
        <is>
          <t>Vakaris</t>
        </is>
      </c>
      <c r="B341" s="7" t="inlineStr">
        <is>
          <t>Bagdanskas</t>
        </is>
      </c>
      <c r="C341" s="7" t="inlineStr">
        <is>
          <t>vakaris@dione.lt</t>
        </is>
      </c>
      <c r="D341" s="7" t="inlineStr">
        <is>
          <t>DIONE ICE CREAM</t>
        </is>
      </c>
      <c r="E341" s="7" t="inlineStr">
        <is>
          <t>Procurement Manager</t>
        </is>
      </c>
      <c r="F341" s="7" t="inlineStr">
        <is>
          <t>Lithuania</t>
        </is>
      </c>
      <c r="G341" s="7" t="inlineStr">
        <is>
          <t>Palanga</t>
        </is>
      </c>
      <c r="H341" s="7" t="inlineStr">
        <is>
          <t>Lithuania</t>
        </is>
      </c>
      <c r="I341" s="7" t="inlineStr">
        <is>
          <t>Food/Agro</t>
        </is>
      </c>
      <c r="J341" s="7" t="inlineStr">
        <is>
          <t>B</t>
        </is>
      </c>
      <c r="K341" s="7" t="inlineStr">
        <is>
          <t>English</t>
        </is>
      </c>
      <c r="L341" s="7" t="inlineStr">
        <is>
          <t>http://www.linkedin.com/in/vakaris-adomas-bagdanskas-938087295</t>
        </is>
      </c>
      <c r="M341" s="7" t="inlineStr">
        <is>
          <t>dioneicecream.com</t>
        </is>
      </c>
      <c r="N341" s="7" t="inlineStr">
        <is>
          <t>+370 46 397820</t>
        </is>
      </c>
      <c r="O341" s="7" t="inlineStr"/>
      <c r="P341" s="7" t="inlineStr">
        <is>
          <t>32</t>
        </is>
      </c>
      <c r="Q341" s="7" t="inlineStr">
        <is>
          <t>food &amp; beverages</t>
        </is>
      </c>
      <c r="R341" s="7" t="inlineStr">
        <is>
          <t>Stock drive spares before the next shutdown</t>
        </is>
      </c>
      <c r="S341" s="7" t="inlineStr">
        <is>
          <t>Mr.</t>
        </is>
      </c>
      <c r="T341" s="7" t="inlineStr"/>
      <c r="U341" s="8" t="inlineStr"/>
      <c r="V341" s="8" t="inlineStr"/>
      <c r="W341" s="8" t="inlineStr"/>
      <c r="X341" s="8" t="inlineStr"/>
    </row>
    <row r="342">
      <c r="A342" s="7" t="inlineStr">
        <is>
          <t>Kestutis</t>
        </is>
      </c>
      <c r="B342" s="7" t="inlineStr">
        <is>
          <t>Zalgiris</t>
        </is>
      </c>
      <c r="C342" s="7" t="inlineStr">
        <is>
          <t>kestutis.zalgiris@milviteka.com</t>
        </is>
      </c>
      <c r="D342" s="7" t="inlineStr">
        <is>
          <t>UAB Milviteka</t>
        </is>
      </c>
      <c r="E342" s="7" t="inlineStr">
        <is>
          <t>Production Manager</t>
        </is>
      </c>
      <c r="F342" s="7" t="inlineStr">
        <is>
          <t>Lithuania</t>
        </is>
      </c>
      <c r="G342" s="7" t="inlineStr"/>
      <c r="H342" s="7" t="inlineStr">
        <is>
          <t>Lithuania</t>
        </is>
      </c>
      <c r="I342" s="7" t="inlineStr">
        <is>
          <t>Food/Agro</t>
        </is>
      </c>
      <c r="J342" s="7" t="inlineStr">
        <is>
          <t>B</t>
        </is>
      </c>
      <c r="K342" s="7" t="inlineStr">
        <is>
          <t>English</t>
        </is>
      </c>
      <c r="L342" s="7" t="inlineStr">
        <is>
          <t>http://www.linkedin.com/in/k%c4%99stutis-%c5%bealgiris-846a28168</t>
        </is>
      </c>
      <c r="M342" s="7" t="inlineStr">
        <is>
          <t>milviteka.lt</t>
        </is>
      </c>
      <c r="N342" s="7" t="inlineStr">
        <is>
          <t>+370 46 421056</t>
        </is>
      </c>
      <c r="O342" s="7" t="inlineStr"/>
      <c r="P342" s="7" t="inlineStr">
        <is>
          <t>15</t>
        </is>
      </c>
      <c r="Q342" s="7" t="inlineStr">
        <is>
          <t>machinery</t>
        </is>
      </c>
      <c r="R342" s="7" t="inlineStr">
        <is>
          <t>Stock drive spares before the next shutdown</t>
        </is>
      </c>
      <c r="S342" s="7" t="inlineStr">
        <is>
          <t>Mr.</t>
        </is>
      </c>
      <c r="T342" s="7" t="inlineStr"/>
      <c r="U342" s="8" t="inlineStr"/>
      <c r="V342" s="8" t="inlineStr"/>
      <c r="W342" s="8" t="inlineStr"/>
      <c r="X342" s="8" t="inlineStr"/>
    </row>
    <row r="343">
      <c r="A343" s="7" t="inlineStr">
        <is>
          <t>Edmundas</t>
        </is>
      </c>
      <c r="B343" s="7" t="inlineStr">
        <is>
          <t>Brazauskas</t>
        </is>
      </c>
      <c r="C343" s="7" t="inlineStr">
        <is>
          <t>gamyba@milviteka.lt</t>
        </is>
      </c>
      <c r="D343" s="7" t="inlineStr">
        <is>
          <t>UAB Milviteka</t>
        </is>
      </c>
      <c r="E343" s="7" t="inlineStr">
        <is>
          <t>Technical Director</t>
        </is>
      </c>
      <c r="F343" s="7" t="inlineStr">
        <is>
          <t>Lithuania</t>
        </is>
      </c>
      <c r="G343" s="7" t="inlineStr">
        <is>
          <t>Klaipeda</t>
        </is>
      </c>
      <c r="H343" s="7" t="inlineStr">
        <is>
          <t>Lithuania</t>
        </is>
      </c>
      <c r="I343" s="7" t="inlineStr">
        <is>
          <t>Food/Agro</t>
        </is>
      </c>
      <c r="J343" s="7" t="inlineStr">
        <is>
          <t>B</t>
        </is>
      </c>
      <c r="K343" s="7" t="inlineStr">
        <is>
          <t>English</t>
        </is>
      </c>
      <c r="L343" s="7" t="inlineStr">
        <is>
          <t>http://www.linkedin.com/in/edmundas-brazauskas-32056866</t>
        </is>
      </c>
      <c r="M343" s="7" t="inlineStr">
        <is>
          <t>milviteka.lt</t>
        </is>
      </c>
      <c r="N343" s="7" t="inlineStr">
        <is>
          <t>+370 46 421056</t>
        </is>
      </c>
      <c r="O343" s="7" t="inlineStr"/>
      <c r="P343" s="7" t="inlineStr">
        <is>
          <t>15</t>
        </is>
      </c>
      <c r="Q343" s="7" t="inlineStr">
        <is>
          <t>machinery</t>
        </is>
      </c>
      <c r="R343" s="7" t="inlineStr">
        <is>
          <t>Stock drive spares before the next shutdown</t>
        </is>
      </c>
      <c r="S343" s="7" t="inlineStr">
        <is>
          <t>Mr.</t>
        </is>
      </c>
      <c r="T343" s="7" t="inlineStr"/>
      <c r="U343" s="8" t="inlineStr"/>
      <c r="V343" s="8" t="inlineStr"/>
      <c r="W343" s="8" t="inlineStr"/>
      <c r="X343" s="8" t="inlineStr"/>
    </row>
    <row r="344">
      <c r="A344" s="7" t="inlineStr">
        <is>
          <t>Mindaugas</t>
        </is>
      </c>
      <c r="B344" s="7" t="inlineStr">
        <is>
          <t>Fetingas</t>
        </is>
      </c>
      <c r="C344" s="7" t="inlineStr">
        <is>
          <t>m.fetingas@lavango.eu</t>
        </is>
      </c>
      <c r="D344" s="7" t="inlineStr">
        <is>
          <t>Lavango</t>
        </is>
      </c>
      <c r="E344" s="7" t="inlineStr">
        <is>
          <t>Plant Manager</t>
        </is>
      </c>
      <c r="F344" s="7" t="inlineStr">
        <is>
          <t>Lithuania</t>
        </is>
      </c>
      <c r="G344" s="7" t="inlineStr">
        <is>
          <t>Klaipeda</t>
        </is>
      </c>
      <c r="H344" s="7" t="inlineStr">
        <is>
          <t>Lithuania</t>
        </is>
      </c>
      <c r="I344" s="7" t="inlineStr">
        <is>
          <t>Machine Builder</t>
        </is>
      </c>
      <c r="J344" s="7" t="inlineStr">
        <is>
          <t>A</t>
        </is>
      </c>
      <c r="K344" s="7" t="inlineStr">
        <is>
          <t>English</t>
        </is>
      </c>
      <c r="L344" s="7" t="inlineStr">
        <is>
          <t>http://www.linkedin.com/in/mindaugas-fetingas-851424b3</t>
        </is>
      </c>
      <c r="M344" s="7" t="inlineStr">
        <is>
          <t>lavango.eu</t>
        </is>
      </c>
      <c r="N344" s="7" t="inlineStr">
        <is>
          <t>+370 46 247152</t>
        </is>
      </c>
      <c r="O344" s="7" t="inlineStr"/>
      <c r="P344" s="7" t="inlineStr">
        <is>
          <t>32</t>
        </is>
      </c>
      <c r="Q344" s="7" t="inlineStr">
        <is>
          <t>machinery</t>
        </is>
      </c>
      <c r="R344" s="7" t="inlineStr">
        <is>
          <t>Design-in: OEM pricing + CAD support on gearmotors</t>
        </is>
      </c>
      <c r="S344" s="7" t="inlineStr">
        <is>
          <t>Mr.</t>
        </is>
      </c>
      <c r="T344" s="7" t="inlineStr"/>
      <c r="U344" s="8" t="inlineStr"/>
      <c r="V344" s="8" t="inlineStr"/>
      <c r="W344" s="8" t="inlineStr"/>
      <c r="X344" s="8" t="inlineStr"/>
    </row>
    <row r="345">
      <c r="A345" s="7" t="inlineStr">
        <is>
          <t>Eimantas</t>
        </is>
      </c>
      <c r="B345" s="7" t="inlineStr">
        <is>
          <t>Goda</t>
        </is>
      </c>
      <c r="C345" s="7" t="inlineStr">
        <is>
          <t>eimantas.goda@rolgroup.com</t>
        </is>
      </c>
      <c r="D345" s="7" t="inlineStr">
        <is>
          <t>ROL Lithuania</t>
        </is>
      </c>
      <c r="E345" s="7" t="inlineStr">
        <is>
          <t>Production Engineering Manager</t>
        </is>
      </c>
      <c r="F345" s="7" t="inlineStr">
        <is>
          <t>Lithuania</t>
        </is>
      </c>
      <c r="G345" s="7" t="inlineStr">
        <is>
          <t>Siauliai</t>
        </is>
      </c>
      <c r="H345" s="7" t="inlineStr">
        <is>
          <t>Lithuania</t>
        </is>
      </c>
      <c r="I345" s="7" t="inlineStr">
        <is>
          <t>Machine Builder</t>
        </is>
      </c>
      <c r="J345" s="7" t="inlineStr">
        <is>
          <t>A</t>
        </is>
      </c>
      <c r="K345" s="7" t="inlineStr">
        <is>
          <t>English</t>
        </is>
      </c>
      <c r="L345" s="7" t="inlineStr">
        <is>
          <t>http://www.linkedin.com/in/eimantas-goda-a4235b261</t>
        </is>
      </c>
      <c r="M345" s="7" t="inlineStr">
        <is>
          <t>rollithuania.lt</t>
        </is>
      </c>
      <c r="N345" s="7" t="inlineStr">
        <is>
          <t>+370 41 507770</t>
        </is>
      </c>
      <c r="O345" s="7" t="inlineStr"/>
      <c r="P345" s="7" t="inlineStr">
        <is>
          <t>67</t>
        </is>
      </c>
      <c r="Q345" s="7" t="inlineStr">
        <is>
          <t>machinery</t>
        </is>
      </c>
      <c r="R345" s="7" t="inlineStr">
        <is>
          <t>Design-in: OEM pricing + CAD support on gearmotors</t>
        </is>
      </c>
      <c r="S345" s="7" t="inlineStr">
        <is>
          <t>Mr.</t>
        </is>
      </c>
      <c r="T345" s="7" t="inlineStr"/>
      <c r="U345" s="8" t="inlineStr"/>
      <c r="V345" s="8" t="inlineStr"/>
      <c r="W345" s="8" t="inlineStr"/>
      <c r="X345" s="8" t="inlineStr"/>
    </row>
    <row r="346">
      <c r="A346" s="7" t="inlineStr">
        <is>
          <t>Vaidotas</t>
        </is>
      </c>
      <c r="B346" s="7" t="inlineStr">
        <is>
          <t>Seliukas</t>
        </is>
      </c>
      <c r="C346" s="7" t="inlineStr">
        <is>
          <t>vaidotas.seliukas@teltonika.lt</t>
        </is>
      </c>
      <c r="D346" s="7" t="inlineStr">
        <is>
          <t>Teltonika Energy</t>
        </is>
      </c>
      <c r="E346" s="7" t="inlineStr">
        <is>
          <t>Mechanical Engineer</t>
        </is>
      </c>
      <c r="F346" s="7" t="inlineStr">
        <is>
          <t>Lithuania</t>
        </is>
      </c>
      <c r="G346" s="7" t="inlineStr"/>
      <c r="H346" s="7" t="inlineStr">
        <is>
          <t>Lithuania</t>
        </is>
      </c>
      <c r="I346" s="7" t="inlineStr">
        <is>
          <t>Machine Builder</t>
        </is>
      </c>
      <c r="J346" s="7" t="inlineStr">
        <is>
          <t>A</t>
        </is>
      </c>
      <c r="K346" s="7" t="inlineStr">
        <is>
          <t>English</t>
        </is>
      </c>
      <c r="L346" s="7" t="inlineStr">
        <is>
          <t>http://www.linkedin.com/in/vaidotas-seliukas-%f0%9f%94%b5-23578718a</t>
        </is>
      </c>
      <c r="M346" s="7" t="inlineStr">
        <is>
          <t>teltonika-energy.com</t>
        </is>
      </c>
      <c r="N346" s="7" t="inlineStr"/>
      <c r="O346" s="7" t="inlineStr"/>
      <c r="P346" s="7" t="inlineStr">
        <is>
          <t>49</t>
        </is>
      </c>
      <c r="Q346" s="7" t="inlineStr">
        <is>
          <t>electrical/electronic manufacturing</t>
        </is>
      </c>
      <c r="R346" s="7" t="inlineStr">
        <is>
          <t>Design-in: OEM pricing + CAD support on gearmotors</t>
        </is>
      </c>
      <c r="S346" s="7" t="inlineStr">
        <is>
          <t>Mr.</t>
        </is>
      </c>
      <c r="T346" s="7" t="inlineStr"/>
      <c r="U346" s="8" t="inlineStr"/>
      <c r="V346" s="8" t="inlineStr"/>
      <c r="W346" s="8" t="inlineStr"/>
      <c r="X346" s="8" t="inlineStr"/>
    </row>
    <row r="347">
      <c r="A347" s="7" t="inlineStr">
        <is>
          <t>Rolandas</t>
        </is>
      </c>
      <c r="B347" s="7" t="inlineStr">
        <is>
          <t>Venclovas</t>
        </is>
      </c>
      <c r="C347" s="7" t="inlineStr">
        <is>
          <t>rolandas.venclovas@alumingo.com</t>
        </is>
      </c>
      <c r="D347" s="7" t="inlineStr">
        <is>
          <t>Alumingo</t>
        </is>
      </c>
      <c r="E347" s="7" t="inlineStr">
        <is>
          <t>Plant Manager</t>
        </is>
      </c>
      <c r="F347" s="7" t="inlineStr">
        <is>
          <t>Lithuania</t>
        </is>
      </c>
      <c r="G347" s="7" t="inlineStr"/>
      <c r="H347" s="7" t="inlineStr">
        <is>
          <t>Lithuania</t>
        </is>
      </c>
      <c r="I347" s="7" t="inlineStr">
        <is>
          <t>Materials/Metals</t>
        </is>
      </c>
      <c r="J347" s="7" t="inlineStr">
        <is>
          <t>B</t>
        </is>
      </c>
      <c r="K347" s="7" t="inlineStr">
        <is>
          <t>English</t>
        </is>
      </c>
      <c r="L347" s="7" t="inlineStr">
        <is>
          <t>http://www.linkedin.com/in/rolandas-venclovas-37912b69</t>
        </is>
      </c>
      <c r="M347" s="7" t="inlineStr">
        <is>
          <t>alumingo.com</t>
        </is>
      </c>
      <c r="N347" s="7" t="inlineStr">
        <is>
          <t>+370 37 337181</t>
        </is>
      </c>
      <c r="O347" s="7" t="inlineStr"/>
      <c r="P347" s="7" t="inlineStr">
        <is>
          <t>39</t>
        </is>
      </c>
      <c r="Q347" s="7" t="inlineStr">
        <is>
          <t>mechanical or industrial engineering</t>
        </is>
      </c>
      <c r="R347" s="7" t="inlineStr">
        <is>
          <t>Critical spares second source, 10-15 day lead</t>
        </is>
      </c>
      <c r="S347" s="7" t="inlineStr">
        <is>
          <t>Mr.</t>
        </is>
      </c>
      <c r="T347" s="7" t="inlineStr"/>
      <c r="U347" s="8" t="inlineStr"/>
      <c r="V347" s="8" t="inlineStr"/>
      <c r="W347" s="8" t="inlineStr"/>
      <c r="X347" s="8" t="inlineStr"/>
    </row>
    <row r="348">
      <c r="A348" s="7" t="inlineStr">
        <is>
          <t>Saulius</t>
        </is>
      </c>
      <c r="B348" s="7" t="inlineStr">
        <is>
          <t>Tumanov</t>
        </is>
      </c>
      <c r="C348" s="7" t="inlineStr">
        <is>
          <t>saulius.tumanov@heidelbergmaterials.com</t>
        </is>
      </c>
      <c r="D348" s="7" t="inlineStr">
        <is>
          <t>Heidelberg Materials Lietuva</t>
        </is>
      </c>
      <c r="E348" s="7" t="inlineStr">
        <is>
          <t>Production Manager</t>
        </is>
      </c>
      <c r="F348" s="7" t="inlineStr">
        <is>
          <t>Lithuania</t>
        </is>
      </c>
      <c r="G348" s="7" t="inlineStr"/>
      <c r="H348" s="7" t="inlineStr">
        <is>
          <t>Lithuania</t>
        </is>
      </c>
      <c r="I348" s="7" t="inlineStr">
        <is>
          <t>Materials/Metals</t>
        </is>
      </c>
      <c r="J348" s="7" t="inlineStr">
        <is>
          <t>B</t>
        </is>
      </c>
      <c r="K348" s="7" t="inlineStr">
        <is>
          <t>English</t>
        </is>
      </c>
      <c r="L348" s="7" t="inlineStr">
        <is>
          <t>http://www.linkedin.com/in/saulius-tumanov-801104190</t>
        </is>
      </c>
      <c r="M348" s="7" t="inlineStr">
        <is>
          <t>heidelbergmaterials.lt</t>
        </is>
      </c>
      <c r="N348" s="7" t="inlineStr"/>
      <c r="O348" s="7" t="inlineStr"/>
      <c r="P348" s="7" t="inlineStr">
        <is>
          <t>22</t>
        </is>
      </c>
      <c r="Q348" s="7" t="inlineStr">
        <is>
          <t>building materials</t>
        </is>
      </c>
      <c r="R348" s="7" t="inlineStr">
        <is>
          <t>Critical spares second source, 10-15 day lead</t>
        </is>
      </c>
      <c r="S348" s="7" t="inlineStr">
        <is>
          <t>Mr.</t>
        </is>
      </c>
      <c r="T348" s="7" t="inlineStr"/>
      <c r="U348" s="8" t="inlineStr"/>
      <c r="V348" s="8" t="inlineStr"/>
      <c r="W348" s="8" t="inlineStr"/>
      <c r="X348" s="8" t="inlineStr"/>
    </row>
    <row r="349">
      <c r="A349" s="7" t="inlineStr">
        <is>
          <t>Antonas</t>
        </is>
      </c>
      <c r="B349" s="7" t="inlineStr">
        <is>
          <t>Surba</t>
        </is>
      </c>
      <c r="C349" s="7" t="inlineStr">
        <is>
          <t>antonas.surba@heidelbergmaterials.com</t>
        </is>
      </c>
      <c r="D349" s="7" t="inlineStr">
        <is>
          <t>Heidelberg Materials Lietuva</t>
        </is>
      </c>
      <c r="E349" s="7" t="inlineStr">
        <is>
          <t>Manager of Procurement</t>
        </is>
      </c>
      <c r="F349" s="7" t="inlineStr">
        <is>
          <t>Lithuania</t>
        </is>
      </c>
      <c r="G349" s="7" t="inlineStr"/>
      <c r="H349" s="7" t="inlineStr">
        <is>
          <t>Lithuania</t>
        </is>
      </c>
      <c r="I349" s="7" t="inlineStr">
        <is>
          <t>Materials/Metals</t>
        </is>
      </c>
      <c r="J349" s="7" t="inlineStr">
        <is>
          <t>B</t>
        </is>
      </c>
      <c r="K349" s="7" t="inlineStr">
        <is>
          <t>English</t>
        </is>
      </c>
      <c r="L349" s="7" t="inlineStr">
        <is>
          <t>http://www.linkedin.com/in/antonas-surba</t>
        </is>
      </c>
      <c r="M349" s="7" t="inlineStr">
        <is>
          <t>heidelbergmaterials.lt</t>
        </is>
      </c>
      <c r="N349" s="7" t="inlineStr"/>
      <c r="O349" s="7" t="inlineStr"/>
      <c r="P349" s="7" t="inlineStr">
        <is>
          <t>22</t>
        </is>
      </c>
      <c r="Q349" s="7" t="inlineStr">
        <is>
          <t>building materials</t>
        </is>
      </c>
      <c r="R349" s="7" t="inlineStr">
        <is>
          <t>Critical spares second source, 10-15 day lead</t>
        </is>
      </c>
      <c r="S349" s="7" t="inlineStr">
        <is>
          <t>Mr.</t>
        </is>
      </c>
      <c r="T349" s="7" t="inlineStr"/>
      <c r="U349" s="8" t="inlineStr"/>
      <c r="V349" s="8" t="inlineStr"/>
      <c r="W349" s="8" t="inlineStr"/>
      <c r="X349" s="8" t="inlineStr"/>
    </row>
    <row r="350">
      <c r="A350" s="7" t="inlineStr">
        <is>
          <t>Karolis</t>
        </is>
      </c>
      <c r="B350" s="7" t="inlineStr">
        <is>
          <t>Skanas</t>
        </is>
      </c>
      <c r="C350" s="7" t="inlineStr">
        <is>
          <t>karolis.skanas@owenscorning.com</t>
        </is>
      </c>
      <c r="D350" s="7" t="inlineStr">
        <is>
          <t>Owens Corning</t>
        </is>
      </c>
      <c r="E350" s="7" t="inlineStr">
        <is>
          <t>Plant Maintenance Operations Manager</t>
        </is>
      </c>
      <c r="F350" s="7" t="inlineStr">
        <is>
          <t>Lithuania</t>
        </is>
      </c>
      <c r="G350" s="7" t="inlineStr">
        <is>
          <t>Vilnius</t>
        </is>
      </c>
      <c r="H350" s="7" t="inlineStr">
        <is>
          <t>Lithuania</t>
        </is>
      </c>
      <c r="I350" s="7" t="inlineStr">
        <is>
          <t>Materials/Metals</t>
        </is>
      </c>
      <c r="J350" s="7" t="inlineStr">
        <is>
          <t>B</t>
        </is>
      </c>
      <c r="K350" s="7" t="inlineStr">
        <is>
          <t>English</t>
        </is>
      </c>
      <c r="L350" s="7" t="inlineStr">
        <is>
          <t>http://www.linkedin.com/in/karolisskanas</t>
        </is>
      </c>
      <c r="M350" s="7" t="inlineStr">
        <is>
          <t>owenscorning.com</t>
        </is>
      </c>
      <c r="N350" s="7" t="inlineStr">
        <is>
          <t>+1 419-248-8000</t>
        </is>
      </c>
      <c r="O350" s="7" t="inlineStr"/>
      <c r="P350" s="7" t="inlineStr">
        <is>
          <t>25000</t>
        </is>
      </c>
      <c r="Q350" s="7" t="inlineStr">
        <is>
          <t>building materials</t>
        </is>
      </c>
      <c r="R350" s="7" t="inlineStr">
        <is>
          <t>Critical spares second source, 10-15 day lead</t>
        </is>
      </c>
      <c r="S350" s="7" t="inlineStr">
        <is>
          <t>Mr.</t>
        </is>
      </c>
      <c r="T350" s="7" t="inlineStr"/>
      <c r="U350" s="8" t="inlineStr"/>
      <c r="V350" s="8" t="inlineStr"/>
      <c r="W350" s="8" t="inlineStr"/>
      <c r="X350" s="8" t="inlineStr"/>
    </row>
    <row r="351">
      <c r="A351" s="7" t="inlineStr">
        <is>
          <t>Tomas</t>
        </is>
      </c>
      <c r="B351" s="7" t="inlineStr">
        <is>
          <t>Bagdanavicius</t>
        </is>
      </c>
      <c r="C351" s="7" t="inlineStr">
        <is>
          <t>tomas.bagdanavicius@saint-gobain.com</t>
        </is>
      </c>
      <c r="D351" s="7" t="inlineStr">
        <is>
          <t>Saint-Gobain</t>
        </is>
      </c>
      <c r="E351" s="7" t="inlineStr">
        <is>
          <t>Production Manager</t>
        </is>
      </c>
      <c r="F351" s="7" t="inlineStr">
        <is>
          <t>Lithuania</t>
        </is>
      </c>
      <c r="G351" s="7" t="inlineStr">
        <is>
          <t>Klaipeda</t>
        </is>
      </c>
      <c r="H351" s="7" t="inlineStr">
        <is>
          <t>Lithuania</t>
        </is>
      </c>
      <c r="I351" s="7" t="inlineStr">
        <is>
          <t>Materials/Metals</t>
        </is>
      </c>
      <c r="J351" s="7" t="inlineStr">
        <is>
          <t>B</t>
        </is>
      </c>
      <c r="K351" s="7" t="inlineStr">
        <is>
          <t>English</t>
        </is>
      </c>
      <c r="L351" s="7" t="inlineStr">
        <is>
          <t>http://www.linkedin.com/in/tomas-bagdanavicius-b4a70223b</t>
        </is>
      </c>
      <c r="M351" s="7" t="inlineStr">
        <is>
          <t>saint-gobain.com</t>
        </is>
      </c>
      <c r="N351" s="7" t="inlineStr">
        <is>
          <t>+33 1 88 54 00 00</t>
        </is>
      </c>
      <c r="O351" s="7" t="inlineStr"/>
      <c r="P351" s="7" t="inlineStr">
        <is>
          <t>162000</t>
        </is>
      </c>
      <c r="Q351" s="7" t="inlineStr">
        <is>
          <t>building materials</t>
        </is>
      </c>
      <c r="R351" s="7" t="inlineStr">
        <is>
          <t>Critical spares second source, 10-15 day lead</t>
        </is>
      </c>
      <c r="S351" s="7" t="inlineStr">
        <is>
          <t>Mr.</t>
        </is>
      </c>
      <c r="T351" s="7" t="inlineStr"/>
      <c r="U351" s="8" t="inlineStr"/>
      <c r="V351" s="8" t="inlineStr"/>
      <c r="W351" s="8" t="inlineStr"/>
      <c r="X351" s="8" t="inlineStr"/>
    </row>
    <row r="352">
      <c r="A352" s="7" t="inlineStr">
        <is>
          <t>Evaldas</t>
        </is>
      </c>
      <c r="B352" s="7" t="inlineStr">
        <is>
          <t>Veselis</t>
        </is>
      </c>
      <c r="C352" s="7" t="inlineStr">
        <is>
          <t>evaldas.veselis@saint-gobain.com</t>
        </is>
      </c>
      <c r="D352" s="7" t="inlineStr">
        <is>
          <t>Saint-Gobain</t>
        </is>
      </c>
      <c r="E352" s="7" t="inlineStr">
        <is>
          <t>Assistant Production Manager</t>
        </is>
      </c>
      <c r="F352" s="7" t="inlineStr">
        <is>
          <t>Lithuania</t>
        </is>
      </c>
      <c r="G352" s="7" t="inlineStr">
        <is>
          <t>Klaipeda</t>
        </is>
      </c>
      <c r="H352" s="7" t="inlineStr">
        <is>
          <t>Lithuania</t>
        </is>
      </c>
      <c r="I352" s="7" t="inlineStr">
        <is>
          <t>Materials/Metals</t>
        </is>
      </c>
      <c r="J352" s="7" t="inlineStr">
        <is>
          <t>B</t>
        </is>
      </c>
      <c r="K352" s="7" t="inlineStr">
        <is>
          <t>English</t>
        </is>
      </c>
      <c r="L352" s="7" t="inlineStr">
        <is>
          <t>http://www.linkedin.com/in/evaldas-veselis-725084168</t>
        </is>
      </c>
      <c r="M352" s="7" t="inlineStr">
        <is>
          <t>saint-gobain.com</t>
        </is>
      </c>
      <c r="N352" s="7" t="inlineStr">
        <is>
          <t>+33 1 88 54 00 00</t>
        </is>
      </c>
      <c r="O352" s="7" t="inlineStr"/>
      <c r="P352" s="7" t="inlineStr">
        <is>
          <t>162000</t>
        </is>
      </c>
      <c r="Q352" s="7" t="inlineStr">
        <is>
          <t>building materials</t>
        </is>
      </c>
      <c r="R352" s="7" t="inlineStr">
        <is>
          <t>Critical spares second source, 10-15 day lead</t>
        </is>
      </c>
      <c r="S352" s="7" t="inlineStr">
        <is>
          <t>Mr.</t>
        </is>
      </c>
      <c r="T352" s="7" t="inlineStr"/>
      <c r="U352" s="8" t="inlineStr"/>
      <c r="V352" s="8" t="inlineStr"/>
      <c r="W352" s="8" t="inlineStr"/>
      <c r="X352" s="8" t="inlineStr"/>
    </row>
    <row r="353">
      <c r="A353" s="7" t="inlineStr">
        <is>
          <t>Tadas</t>
        </is>
      </c>
      <c r="B353" s="7" t="inlineStr">
        <is>
          <t>Venckus</t>
        </is>
      </c>
      <c r="C353" s="7" t="inlineStr">
        <is>
          <t>tadas.venckus@etexgroup.com</t>
        </is>
      </c>
      <c r="D353" s="7" t="inlineStr">
        <is>
          <t>Etex</t>
        </is>
      </c>
      <c r="E353" s="7" t="inlineStr">
        <is>
          <t>Production Manager</t>
        </is>
      </c>
      <c r="F353" s="7" t="inlineStr">
        <is>
          <t>Lithuania</t>
        </is>
      </c>
      <c r="G353" s="7" t="inlineStr">
        <is>
          <t>Siauliai</t>
        </is>
      </c>
      <c r="H353" s="7" t="inlineStr">
        <is>
          <t>Lithuania</t>
        </is>
      </c>
      <c r="I353" s="7" t="inlineStr">
        <is>
          <t>Materials/Metals</t>
        </is>
      </c>
      <c r="J353" s="7" t="inlineStr">
        <is>
          <t>B</t>
        </is>
      </c>
      <c r="K353" s="7" t="inlineStr">
        <is>
          <t>English</t>
        </is>
      </c>
      <c r="L353" s="7" t="inlineStr">
        <is>
          <t>http://www.linkedin.com/in/tadasvenckus</t>
        </is>
      </c>
      <c r="M353" s="7" t="inlineStr">
        <is>
          <t>etexgroup.com</t>
        </is>
      </c>
      <c r="N353" s="7" t="inlineStr">
        <is>
          <t>+32 2 778 12 11</t>
        </is>
      </c>
      <c r="O353" s="7" t="inlineStr"/>
      <c r="P353" s="7" t="inlineStr">
        <is>
          <t>14000</t>
        </is>
      </c>
      <c r="Q353" s="7" t="inlineStr">
        <is>
          <t>construction</t>
        </is>
      </c>
      <c r="R353" s="7" t="inlineStr">
        <is>
          <t>Critical spares second source, 10-15 day lead</t>
        </is>
      </c>
      <c r="S353" s="7" t="inlineStr">
        <is>
          <t>Mr.</t>
        </is>
      </c>
      <c r="T353" s="7" t="inlineStr"/>
      <c r="U353" s="8" t="inlineStr"/>
      <c r="V353" s="8" t="inlineStr"/>
      <c r="W353" s="8" t="inlineStr"/>
      <c r="X353" s="8" t="inlineStr"/>
    </row>
    <row r="354">
      <c r="A354" s="7" t="inlineStr">
        <is>
          <t>Arturas</t>
        </is>
      </c>
      <c r="B354" s="7" t="inlineStr">
        <is>
          <t>Kolobuckis</t>
        </is>
      </c>
      <c r="C354" s="7" t="inlineStr">
        <is>
          <t>a.kolobuckis@betonocentras.lt</t>
        </is>
      </c>
      <c r="D354" s="7" t="inlineStr">
        <is>
          <t>Betono Centras</t>
        </is>
      </c>
      <c r="E354" s="7" t="inlineStr">
        <is>
          <t>Production Manager</t>
        </is>
      </c>
      <c r="F354" s="7" t="inlineStr">
        <is>
          <t>Lithuania</t>
        </is>
      </c>
      <c r="G354" s="7" t="inlineStr">
        <is>
          <t>Vilnius</t>
        </is>
      </c>
      <c r="H354" s="7" t="inlineStr">
        <is>
          <t>Lithuania</t>
        </is>
      </c>
      <c r="I354" s="7" t="inlineStr">
        <is>
          <t>Materials/Metals</t>
        </is>
      </c>
      <c r="J354" s="7" t="inlineStr">
        <is>
          <t>B</t>
        </is>
      </c>
      <c r="K354" s="7" t="inlineStr">
        <is>
          <t>English</t>
        </is>
      </c>
      <c r="L354" s="7" t="inlineStr">
        <is>
          <t>http://www.linkedin.com/in/art%c5%abras-kolobuckis-73604989</t>
        </is>
      </c>
      <c r="M354" s="7" t="inlineStr">
        <is>
          <t>betonocentras.lt</t>
        </is>
      </c>
      <c r="N354" s="7" t="inlineStr"/>
      <c r="O354" s="7" t="inlineStr"/>
      <c r="P354" s="7" t="inlineStr">
        <is>
          <t>14</t>
        </is>
      </c>
      <c r="Q354" s="7" t="inlineStr">
        <is>
          <t>construction</t>
        </is>
      </c>
      <c r="R354" s="7" t="inlineStr">
        <is>
          <t>Critical spares second source, 10-15 day lead</t>
        </is>
      </c>
      <c r="S354" s="7" t="inlineStr">
        <is>
          <t>Mr.</t>
        </is>
      </c>
      <c r="T354" s="7" t="inlineStr"/>
      <c r="U354" s="8" t="inlineStr"/>
      <c r="V354" s="8" t="inlineStr"/>
      <c r="W354" s="8" t="inlineStr"/>
      <c r="X354" s="8" t="inlineStr"/>
    </row>
    <row r="355">
      <c r="A355" s="7" t="inlineStr">
        <is>
          <t>Marius</t>
        </is>
      </c>
      <c r="B355" s="7" t="inlineStr">
        <is>
          <t>Baltakys</t>
        </is>
      </c>
      <c r="C355" s="7" t="inlineStr">
        <is>
          <t>marius.baltakys@bauroc.lt</t>
        </is>
      </c>
      <c r="D355" s="7" t="inlineStr">
        <is>
          <t>Bauroc</t>
        </is>
      </c>
      <c r="E355" s="7" t="inlineStr">
        <is>
          <t>Production Manager</t>
        </is>
      </c>
      <c r="F355" s="7" t="inlineStr">
        <is>
          <t>Lithuania</t>
        </is>
      </c>
      <c r="G355" s="7" t="inlineStr"/>
      <c r="H355" s="7" t="inlineStr">
        <is>
          <t>Lithuania</t>
        </is>
      </c>
      <c r="I355" s="7" t="inlineStr">
        <is>
          <t>Materials/Metals</t>
        </is>
      </c>
      <c r="J355" s="7" t="inlineStr">
        <is>
          <t>B</t>
        </is>
      </c>
      <c r="K355" s="7" t="inlineStr">
        <is>
          <t>English</t>
        </is>
      </c>
      <c r="L355" s="7" t="inlineStr">
        <is>
          <t>http://www.linkedin.com/in/mariusbaltakys</t>
        </is>
      </c>
      <c r="M355" s="7" t="inlineStr">
        <is>
          <t>bauroc.eu</t>
        </is>
      </c>
      <c r="N355" s="7" t="inlineStr">
        <is>
          <t>+372 679 9080</t>
        </is>
      </c>
      <c r="O355" s="7" t="inlineStr"/>
      <c r="P355" s="7" t="inlineStr">
        <is>
          <t>43</t>
        </is>
      </c>
      <c r="Q355" s="7" t="inlineStr">
        <is>
          <t>building materials</t>
        </is>
      </c>
      <c r="R355" s="7" t="inlineStr">
        <is>
          <t>Critical spares second source, 10-15 day lead</t>
        </is>
      </c>
      <c r="S355" s="7" t="inlineStr">
        <is>
          <t>Mr.</t>
        </is>
      </c>
      <c r="T355" s="7" t="inlineStr"/>
      <c r="U355" s="8" t="inlineStr"/>
      <c r="V355" s="8" t="inlineStr"/>
      <c r="W355" s="8" t="inlineStr"/>
      <c r="X355" s="8" t="inlineStr"/>
    </row>
    <row r="356">
      <c r="A356" s="7" t="inlineStr">
        <is>
          <t>Andrius</t>
        </is>
      </c>
      <c r="B356" s="7" t="inlineStr">
        <is>
          <t>Satkunas</t>
        </is>
      </c>
      <c r="C356" s="7" t="inlineStr">
        <is>
          <t>andrius.satkunas@peikko.com</t>
        </is>
      </c>
      <c r="D356" s="7" t="inlineStr">
        <is>
          <t>Peikko Lietuva</t>
        </is>
      </c>
      <c r="E356" s="7" t="inlineStr">
        <is>
          <t>Production Manager</t>
        </is>
      </c>
      <c r="F356" s="7" t="inlineStr">
        <is>
          <t>Lithuania</t>
        </is>
      </c>
      <c r="G356" s="7" t="inlineStr"/>
      <c r="H356" s="7" t="inlineStr">
        <is>
          <t>Lithuania</t>
        </is>
      </c>
      <c r="I356" s="7" t="inlineStr">
        <is>
          <t>Materials/Metals</t>
        </is>
      </c>
      <c r="J356" s="7" t="inlineStr">
        <is>
          <t>B</t>
        </is>
      </c>
      <c r="K356" s="7" t="inlineStr">
        <is>
          <t>English</t>
        </is>
      </c>
      <c r="L356" s="7" t="inlineStr">
        <is>
          <t>http://www.linkedin.com/in/andrius-satkunas-7168925b</t>
        </is>
      </c>
      <c r="M356" s="7" t="inlineStr">
        <is>
          <t>peikko.lt</t>
        </is>
      </c>
      <c r="N356" s="7" t="inlineStr">
        <is>
          <t>+370 37 350261</t>
        </is>
      </c>
      <c r="O356" s="7" t="inlineStr"/>
      <c r="P356" s="7" t="inlineStr">
        <is>
          <t>89</t>
        </is>
      </c>
      <c r="Q356" s="7" t="inlineStr">
        <is>
          <t>building materials</t>
        </is>
      </c>
      <c r="R356" s="7" t="inlineStr">
        <is>
          <t>Critical spares second source, 10-15 day lead</t>
        </is>
      </c>
      <c r="S356" s="7" t="inlineStr">
        <is>
          <t>Mr.</t>
        </is>
      </c>
      <c r="T356" s="7" t="inlineStr"/>
      <c r="U356" s="8" t="inlineStr"/>
      <c r="V356" s="8" t="inlineStr"/>
      <c r="W356" s="8" t="inlineStr"/>
      <c r="X356" s="8" t="inlineStr"/>
    </row>
    <row r="357">
      <c r="A357" s="7" t="inlineStr">
        <is>
          <t>Antanas</t>
        </is>
      </c>
      <c r="B357" s="7" t="inlineStr">
        <is>
          <t>Urbonas</t>
        </is>
      </c>
      <c r="C357" s="7" t="inlineStr">
        <is>
          <t>antanas.urbonas@peikko.com</t>
        </is>
      </c>
      <c r="D357" s="7" t="inlineStr">
        <is>
          <t>Peikko Lietuva</t>
        </is>
      </c>
      <c r="E357" s="7" t="inlineStr">
        <is>
          <t>Customer Engineering Manager</t>
        </is>
      </c>
      <c r="F357" s="7" t="inlineStr">
        <is>
          <t>Lithuania</t>
        </is>
      </c>
      <c r="G357" s="7" t="inlineStr">
        <is>
          <t>Kaunas</t>
        </is>
      </c>
      <c r="H357" s="7" t="inlineStr">
        <is>
          <t>Lithuania</t>
        </is>
      </c>
      <c r="I357" s="7" t="inlineStr">
        <is>
          <t>Materials/Metals</t>
        </is>
      </c>
      <c r="J357" s="7" t="inlineStr">
        <is>
          <t>B</t>
        </is>
      </c>
      <c r="K357" s="7" t="inlineStr">
        <is>
          <t>English</t>
        </is>
      </c>
      <c r="L357" s="7" t="inlineStr">
        <is>
          <t>http://www.linkedin.com/in/antanas-urbonas-a840b97a</t>
        </is>
      </c>
      <c r="M357" s="7" t="inlineStr">
        <is>
          <t>peikko.lt</t>
        </is>
      </c>
      <c r="N357" s="7" t="inlineStr">
        <is>
          <t>+370 37 350261</t>
        </is>
      </c>
      <c r="O357" s="7" t="inlineStr"/>
      <c r="P357" s="7" t="inlineStr">
        <is>
          <t>89</t>
        </is>
      </c>
      <c r="Q357" s="7" t="inlineStr">
        <is>
          <t>building materials</t>
        </is>
      </c>
      <c r="R357" s="7" t="inlineStr">
        <is>
          <t>Critical spares second source, 10-15 day lead</t>
        </is>
      </c>
      <c r="S357" s="7" t="inlineStr">
        <is>
          <t>Mr.</t>
        </is>
      </c>
      <c r="T357" s="7" t="inlineStr"/>
      <c r="U357" s="8" t="inlineStr"/>
      <c r="V357" s="8" t="inlineStr"/>
      <c r="W357" s="8" t="inlineStr"/>
      <c r="X357" s="8" t="inlineStr"/>
    </row>
    <row r="358">
      <c r="A358" s="7" t="inlineStr">
        <is>
          <t>Gintaras</t>
        </is>
      </c>
      <c r="B358" s="7" t="inlineStr">
        <is>
          <t>Petrauskas</t>
        </is>
      </c>
      <c r="C358" s="7" t="inlineStr">
        <is>
          <t>gintaras.petrauskas@peikko.com</t>
        </is>
      </c>
      <c r="D358" s="7" t="inlineStr">
        <is>
          <t>Peikko Group Corporation</t>
        </is>
      </c>
      <c r="E358" s="7" t="inlineStr">
        <is>
          <t>Procurement Manager</t>
        </is>
      </c>
      <c r="F358" s="7" t="inlineStr">
        <is>
          <t>Lithuania</t>
        </is>
      </c>
      <c r="G358" s="7" t="inlineStr">
        <is>
          <t>Kaunas</t>
        </is>
      </c>
      <c r="H358" s="7" t="inlineStr">
        <is>
          <t>Lithuania</t>
        </is>
      </c>
      <c r="I358" s="7" t="inlineStr">
        <is>
          <t>Materials/Metals</t>
        </is>
      </c>
      <c r="J358" s="7" t="inlineStr">
        <is>
          <t>B</t>
        </is>
      </c>
      <c r="K358" s="7" t="inlineStr">
        <is>
          <t>English</t>
        </is>
      </c>
      <c r="L358" s="7" t="inlineStr">
        <is>
          <t>http://www.linkedin.com/in/gintaras-petrauskas</t>
        </is>
      </c>
      <c r="M358" s="7" t="inlineStr">
        <is>
          <t>peikko.com</t>
        </is>
      </c>
      <c r="N358" s="7" t="inlineStr">
        <is>
          <t>+358 3 844511</t>
        </is>
      </c>
      <c r="O358" s="7" t="inlineStr"/>
      <c r="P358" s="7" t="inlineStr">
        <is>
          <t>2200</t>
        </is>
      </c>
      <c r="Q358" s="7" t="inlineStr">
        <is>
          <t>building materials</t>
        </is>
      </c>
      <c r="R358" s="7" t="inlineStr">
        <is>
          <t>Critical spares second source, 10-15 day lead</t>
        </is>
      </c>
      <c r="S358" s="7" t="inlineStr">
        <is>
          <t>Mr.</t>
        </is>
      </c>
      <c r="T358" s="7" t="inlineStr"/>
      <c r="U358" s="8" t="inlineStr"/>
      <c r="V358" s="8" t="inlineStr"/>
      <c r="W358" s="8" t="inlineStr"/>
      <c r="X358" s="8" t="inlineStr"/>
    </row>
    <row r="359">
      <c r="A359" s="7" t="inlineStr">
        <is>
          <t>Laurynas</t>
        </is>
      </c>
      <c r="B359" s="7" t="inlineStr">
        <is>
          <t>Rumbutis</t>
        </is>
      </c>
      <c r="C359" s="7" t="inlineStr">
        <is>
          <t>lr@bgroup.lt</t>
        </is>
      </c>
      <c r="D359" s="7" t="inlineStr">
        <is>
          <t>B GROUP STEEL</t>
        </is>
      </c>
      <c r="E359" s="7" t="inlineStr">
        <is>
          <t>Production Manager</t>
        </is>
      </c>
      <c r="F359" s="7" t="inlineStr">
        <is>
          <t>Lithuania</t>
        </is>
      </c>
      <c r="G359" s="7" t="inlineStr"/>
      <c r="H359" s="7" t="inlineStr">
        <is>
          <t>Lithuania</t>
        </is>
      </c>
      <c r="I359" s="7" t="inlineStr">
        <is>
          <t>Materials/Metals</t>
        </is>
      </c>
      <c r="J359" s="7" t="inlineStr">
        <is>
          <t>B</t>
        </is>
      </c>
      <c r="K359" s="7" t="inlineStr">
        <is>
          <t>English</t>
        </is>
      </c>
      <c r="L359" s="7" t="inlineStr">
        <is>
          <t>http://www.linkedin.com/in/laurynas-rumbutis-1486b08b</t>
        </is>
      </c>
      <c r="M359" s="7" t="inlineStr">
        <is>
          <t>bgroup.lt</t>
        </is>
      </c>
      <c r="N359" s="7" t="inlineStr">
        <is>
          <t>+370 5 213 9332</t>
        </is>
      </c>
      <c r="O359" s="7" t="inlineStr"/>
      <c r="P359" s="7" t="inlineStr">
        <is>
          <t>13</t>
        </is>
      </c>
      <c r="Q359" s="7" t="inlineStr">
        <is>
          <t>construction</t>
        </is>
      </c>
      <c r="R359" s="7" t="inlineStr">
        <is>
          <t>Critical spares second source, 10-15 day lead</t>
        </is>
      </c>
      <c r="S359" s="7" t="inlineStr">
        <is>
          <t>Mr.</t>
        </is>
      </c>
      <c r="T359" s="7" t="inlineStr"/>
      <c r="U359" s="8" t="inlineStr"/>
      <c r="V359" s="8" t="inlineStr"/>
      <c r="W359" s="8" t="inlineStr"/>
      <c r="X359" s="8" t="inlineStr"/>
    </row>
    <row r="360">
      <c r="A360" s="7" t="inlineStr">
        <is>
          <t>Raminta</t>
        </is>
      </c>
      <c r="B360" s="7" t="inlineStr">
        <is>
          <t>Adomaviciene</t>
        </is>
      </c>
      <c r="C360" s="7" t="inlineStr">
        <is>
          <t>raminta@glasslt.com</t>
        </is>
      </c>
      <c r="D360" s="7" t="inlineStr">
        <is>
          <t>GLASS LT</t>
        </is>
      </c>
      <c r="E360" s="7" t="inlineStr">
        <is>
          <t>Production Manager</t>
        </is>
      </c>
      <c r="F360" s="7" t="inlineStr">
        <is>
          <t>Lithuania</t>
        </is>
      </c>
      <c r="G360" s="7" t="inlineStr">
        <is>
          <t>Alytus</t>
        </is>
      </c>
      <c r="H360" s="7" t="inlineStr">
        <is>
          <t>Lithuania</t>
        </is>
      </c>
      <c r="I360" s="7" t="inlineStr">
        <is>
          <t>Materials/Metals</t>
        </is>
      </c>
      <c r="J360" s="7" t="inlineStr">
        <is>
          <t>B</t>
        </is>
      </c>
      <c r="K360" s="7" t="inlineStr">
        <is>
          <t>English</t>
        </is>
      </c>
      <c r="L360" s="7" t="inlineStr">
        <is>
          <t>http://www.linkedin.com/in/raminta-adomavi%c4%8dien%c4%97-3974b427b</t>
        </is>
      </c>
      <c r="M360" s="7" t="inlineStr">
        <is>
          <t>glasslt.com</t>
        </is>
      </c>
      <c r="N360" s="7" t="inlineStr">
        <is>
          <t>+370 5 235 1032</t>
        </is>
      </c>
      <c r="O360" s="7" t="inlineStr"/>
      <c r="P360" s="7" t="inlineStr">
        <is>
          <t>31</t>
        </is>
      </c>
      <c r="Q360" s="7" t="inlineStr">
        <is>
          <t>glass, ceramics &amp; concrete</t>
        </is>
      </c>
      <c r="R360" s="7" t="inlineStr">
        <is>
          <t>Critical spares second source, 10-15 day lead</t>
        </is>
      </c>
      <c r="S360" s="7" t="inlineStr">
        <is>
          <t>Ms.</t>
        </is>
      </c>
      <c r="T360" s="7" t="inlineStr"/>
      <c r="U360" s="8" t="inlineStr"/>
      <c r="V360" s="8" t="inlineStr"/>
      <c r="W360" s="8" t="inlineStr"/>
      <c r="X360" s="8" t="inlineStr"/>
    </row>
    <row r="361">
      <c r="A361" s="7" t="inlineStr">
        <is>
          <t>Mindaugas</t>
        </is>
      </c>
      <c r="B361" s="7" t="inlineStr">
        <is>
          <t>Jautakis</t>
        </is>
      </c>
      <c r="C361" s="7" t="inlineStr">
        <is>
          <t>m.jautakis@glassbel.com</t>
        </is>
      </c>
      <c r="D361" s="7" t="inlineStr">
        <is>
          <t>GLASSBEL Group</t>
        </is>
      </c>
      <c r="E361" s="7" t="inlineStr">
        <is>
          <t>Production Manager</t>
        </is>
      </c>
      <c r="F361" s="7" t="inlineStr">
        <is>
          <t>Lithuania</t>
        </is>
      </c>
      <c r="G361" s="7" t="inlineStr">
        <is>
          <t>Klaipeda</t>
        </is>
      </c>
      <c r="H361" s="7" t="inlineStr">
        <is>
          <t>Lithuania</t>
        </is>
      </c>
      <c r="I361" s="7" t="inlineStr">
        <is>
          <t>Materials/Metals</t>
        </is>
      </c>
      <c r="J361" s="7" t="inlineStr">
        <is>
          <t>B</t>
        </is>
      </c>
      <c r="K361" s="7" t="inlineStr">
        <is>
          <t>English</t>
        </is>
      </c>
      <c r="L361" s="7" t="inlineStr">
        <is>
          <t>http://www.linkedin.com/in/mindaugas-jautakis-96725b150</t>
        </is>
      </c>
      <c r="M361" s="7" t="inlineStr">
        <is>
          <t>glassbel.com</t>
        </is>
      </c>
      <c r="N361" s="7" t="inlineStr">
        <is>
          <t>+370 46 416380</t>
        </is>
      </c>
      <c r="O361" s="7" t="inlineStr"/>
      <c r="P361" s="7" t="inlineStr">
        <is>
          <t>57</t>
        </is>
      </c>
      <c r="Q361" s="7" t="inlineStr">
        <is>
          <t>construction</t>
        </is>
      </c>
      <c r="R361" s="7" t="inlineStr">
        <is>
          <t>Critical spares second source, 10-15 day lead</t>
        </is>
      </c>
      <c r="S361" s="7" t="inlineStr">
        <is>
          <t>Mr.</t>
        </is>
      </c>
      <c r="T361" s="7" t="inlineStr"/>
      <c r="U361" s="8" t="inlineStr"/>
      <c r="V361" s="8" t="inlineStr"/>
      <c r="W361" s="8" t="inlineStr"/>
      <c r="X361" s="8" t="inlineStr"/>
    </row>
    <row r="362">
      <c r="A362" s="7" t="inlineStr">
        <is>
          <t>Evaldas</t>
        </is>
      </c>
      <c r="B362" s="7" t="inlineStr">
        <is>
          <t>Grazys</t>
        </is>
      </c>
      <c r="C362" s="7" t="inlineStr">
        <is>
          <t>evaldas.grazys@baltijosbrasta.lt</t>
        </is>
      </c>
      <c r="D362" s="7" t="inlineStr">
        <is>
          <t>Brasta Glass</t>
        </is>
      </c>
      <c r="E362" s="7" t="inlineStr">
        <is>
          <t>Purchase and Supply Manager</t>
        </is>
      </c>
      <c r="F362" s="7" t="inlineStr">
        <is>
          <t>Lithuania</t>
        </is>
      </c>
      <c r="G362" s="7" t="inlineStr">
        <is>
          <t>Kaunas</t>
        </is>
      </c>
      <c r="H362" s="7" t="inlineStr">
        <is>
          <t>Lithuania</t>
        </is>
      </c>
      <c r="I362" s="7" t="inlineStr">
        <is>
          <t>Materials/Metals</t>
        </is>
      </c>
      <c r="J362" s="7" t="inlineStr">
        <is>
          <t>B</t>
        </is>
      </c>
      <c r="K362" s="7" t="inlineStr">
        <is>
          <t>English</t>
        </is>
      </c>
      <c r="L362" s="7" t="inlineStr">
        <is>
          <t>http://www.linkedin.com/in/evaldas-g-b2060a181</t>
        </is>
      </c>
      <c r="M362" s="7" t="inlineStr">
        <is>
          <t>brastaglass.lt</t>
        </is>
      </c>
      <c r="N362" s="7" t="inlineStr">
        <is>
          <t>+370 670 00511</t>
        </is>
      </c>
      <c r="O362" s="7" t="inlineStr"/>
      <c r="P362" s="7" t="inlineStr">
        <is>
          <t>24</t>
        </is>
      </c>
      <c r="Q362" s="7" t="inlineStr">
        <is>
          <t>wholesale</t>
        </is>
      </c>
      <c r="R362" s="7" t="inlineStr">
        <is>
          <t>Critical spares second source, 10-15 day lead</t>
        </is>
      </c>
      <c r="S362" s="7" t="inlineStr">
        <is>
          <t>Mr.</t>
        </is>
      </c>
      <c r="T362" s="7" t="inlineStr"/>
      <c r="U362" s="8" t="inlineStr"/>
      <c r="V362" s="8" t="inlineStr"/>
      <c r="W362" s="8" t="inlineStr"/>
      <c r="X362" s="8" t="inlineStr"/>
    </row>
    <row r="363">
      <c r="A363" s="7" t="inlineStr">
        <is>
          <t>Maksim</t>
        </is>
      </c>
      <c r="B363" s="7" t="inlineStr">
        <is>
          <t>Kuzmin</t>
        </is>
      </c>
      <c r="C363" s="7" t="inlineStr">
        <is>
          <t>maksim.kuzmin@lt.indorama.net</t>
        </is>
      </c>
      <c r="D363" s="7" t="inlineStr">
        <is>
          <t>Indorama Ventures</t>
        </is>
      </c>
      <c r="E363" s="7" t="inlineStr">
        <is>
          <t>Production Manager</t>
        </is>
      </c>
      <c r="F363" s="7" t="inlineStr">
        <is>
          <t>Lithuania</t>
        </is>
      </c>
      <c r="G363" s="7" t="inlineStr"/>
      <c r="H363" s="7" t="inlineStr">
        <is>
          <t>Lithuania</t>
        </is>
      </c>
      <c r="I363" s="7" t="inlineStr">
        <is>
          <t>Materials/Metals</t>
        </is>
      </c>
      <c r="J363" s="7" t="inlineStr">
        <is>
          <t>B</t>
        </is>
      </c>
      <c r="K363" s="7" t="inlineStr">
        <is>
          <t>English</t>
        </is>
      </c>
      <c r="L363" s="7" t="inlineStr">
        <is>
          <t>http://www.linkedin.com/in/maksim-kuzmin-6b68ab62</t>
        </is>
      </c>
      <c r="M363" s="7" t="inlineStr"/>
      <c r="N363" s="7" t="inlineStr">
        <is>
          <t>+66 2 661 6661</t>
        </is>
      </c>
      <c r="O363" s="7" t="inlineStr"/>
      <c r="P363" s="7" t="inlineStr">
        <is>
          <t>29000</t>
        </is>
      </c>
      <c r="Q363" s="7" t="inlineStr">
        <is>
          <t>chemicals</t>
        </is>
      </c>
      <c r="R363" s="7" t="inlineStr">
        <is>
          <t>Critical spares second source, 10-15 day lead</t>
        </is>
      </c>
      <c r="S363" s="7" t="inlineStr">
        <is>
          <t>Mr.</t>
        </is>
      </c>
      <c r="T363" s="7" t="inlineStr"/>
      <c r="U363" s="8" t="inlineStr"/>
      <c r="V363" s="8" t="inlineStr"/>
      <c r="W363" s="8" t="inlineStr"/>
      <c r="X363" s="8" t="inlineStr"/>
    </row>
    <row r="364">
      <c r="A364" s="7" t="inlineStr">
        <is>
          <t>Vaidas</t>
        </is>
      </c>
      <c r="B364" s="7" t="inlineStr">
        <is>
          <t>Babrauskas</t>
        </is>
      </c>
      <c r="C364" s="7" t="inlineStr">
        <is>
          <t>vaidas.babrauskas@kbcomponents.com</t>
        </is>
      </c>
      <c r="D364" s="7" t="inlineStr">
        <is>
          <t>KB Components</t>
        </is>
      </c>
      <c r="E364" s="7" t="inlineStr">
        <is>
          <t>Production Manager</t>
        </is>
      </c>
      <c r="F364" s="7" t="inlineStr">
        <is>
          <t>Lithuania</t>
        </is>
      </c>
      <c r="G364" s="7" t="inlineStr"/>
      <c r="H364" s="7" t="inlineStr">
        <is>
          <t>Lithuania</t>
        </is>
      </c>
      <c r="I364" s="7" t="inlineStr">
        <is>
          <t>Materials/Metals</t>
        </is>
      </c>
      <c r="J364" s="7" t="inlineStr">
        <is>
          <t>B</t>
        </is>
      </c>
      <c r="K364" s="7" t="inlineStr">
        <is>
          <t>English</t>
        </is>
      </c>
      <c r="L364" s="7" t="inlineStr">
        <is>
          <t>http://www.linkedin.com/in/vaidas-babrauskas-a3b99274</t>
        </is>
      </c>
      <c r="M364" s="7" t="inlineStr">
        <is>
          <t>kbcomponents.com</t>
        </is>
      </c>
      <c r="N364" s="7" t="inlineStr">
        <is>
          <t>+46 43 55 60 00</t>
        </is>
      </c>
      <c r="O364" s="7" t="inlineStr"/>
      <c r="P364" s="7" t="inlineStr">
        <is>
          <t>2000</t>
        </is>
      </c>
      <c r="Q364" s="7" t="inlineStr">
        <is>
          <t>plastics</t>
        </is>
      </c>
      <c r="R364" s="7" t="inlineStr">
        <is>
          <t>Critical spares second source, 10-15 day lead</t>
        </is>
      </c>
      <c r="S364" s="7" t="inlineStr">
        <is>
          <t>Mr.</t>
        </is>
      </c>
      <c r="T364" s="7" t="inlineStr"/>
      <c r="U364" s="8" t="inlineStr"/>
      <c r="V364" s="8" t="inlineStr"/>
      <c r="W364" s="8" t="inlineStr"/>
      <c r="X364" s="8" t="inlineStr"/>
    </row>
    <row r="365">
      <c r="A365" s="7" t="inlineStr">
        <is>
          <t>Rimvydas</t>
        </is>
      </c>
      <c r="B365" s="7" t="inlineStr">
        <is>
          <t>Mieldazys</t>
        </is>
      </c>
      <c r="C365" s="7" t="inlineStr">
        <is>
          <t>rimvydas@printplasta.com</t>
        </is>
      </c>
      <c r="D365" s="7" t="inlineStr">
        <is>
          <t>Printplasta</t>
        </is>
      </c>
      <c r="E365" s="7" t="inlineStr">
        <is>
          <t>Plant Manager</t>
        </is>
      </c>
      <c r="F365" s="7" t="inlineStr">
        <is>
          <t>Lithuania</t>
        </is>
      </c>
      <c r="G365" s="7" t="inlineStr">
        <is>
          <t>Kaunas</t>
        </is>
      </c>
      <c r="H365" s="7" t="inlineStr">
        <is>
          <t>Lithuania</t>
        </is>
      </c>
      <c r="I365" s="7" t="inlineStr">
        <is>
          <t>Materials/Metals</t>
        </is>
      </c>
      <c r="J365" s="7" t="inlineStr">
        <is>
          <t>B</t>
        </is>
      </c>
      <c r="K365" s="7" t="inlineStr">
        <is>
          <t>English</t>
        </is>
      </c>
      <c r="L365" s="7" t="inlineStr">
        <is>
          <t>http://www.linkedin.com/in/rimvydas-mielda%c5%beys-5a5972121</t>
        </is>
      </c>
      <c r="M365" s="7" t="inlineStr">
        <is>
          <t>printplasta.com</t>
        </is>
      </c>
      <c r="N365" s="7" t="inlineStr">
        <is>
          <t>+370 620 86633</t>
        </is>
      </c>
      <c r="O365" s="7" t="inlineStr"/>
      <c r="P365" s="7" t="inlineStr">
        <is>
          <t>2</t>
        </is>
      </c>
      <c r="Q365" s="7" t="inlineStr">
        <is>
          <t>plastics</t>
        </is>
      </c>
      <c r="R365" s="7" t="inlineStr">
        <is>
          <t>Critical spares second source, 10-15 day lead</t>
        </is>
      </c>
      <c r="S365" s="7" t="inlineStr">
        <is>
          <t>Mr.</t>
        </is>
      </c>
      <c r="T365" s="7" t="inlineStr"/>
      <c r="U365" s="8" t="inlineStr"/>
      <c r="V365" s="8" t="inlineStr"/>
      <c r="W365" s="8" t="inlineStr"/>
      <c r="X365" s="8" t="inlineStr"/>
    </row>
    <row r="366">
      <c r="A366" s="7" t="inlineStr">
        <is>
          <t>Denis</t>
        </is>
      </c>
      <c r="B366" s="7" t="inlineStr">
        <is>
          <t>Ishambetau</t>
        </is>
      </c>
      <c r="C366" s="7" t="inlineStr">
        <is>
          <t>procesai@polinordic.com</t>
        </is>
      </c>
      <c r="D366" s="7" t="inlineStr">
        <is>
          <t>Polivektris Nordic</t>
        </is>
      </c>
      <c r="E366" s="7" t="inlineStr">
        <is>
          <t>Plant Manager</t>
        </is>
      </c>
      <c r="F366" s="7" t="inlineStr">
        <is>
          <t>Lithuania</t>
        </is>
      </c>
      <c r="G366" s="7" t="inlineStr"/>
      <c r="H366" s="7" t="inlineStr">
        <is>
          <t>Lithuania</t>
        </is>
      </c>
      <c r="I366" s="7" t="inlineStr">
        <is>
          <t>Materials/Metals</t>
        </is>
      </c>
      <c r="J366" s="7" t="inlineStr">
        <is>
          <t>B</t>
        </is>
      </c>
      <c r="K366" s="7" t="inlineStr">
        <is>
          <t>English</t>
        </is>
      </c>
      <c r="L366" s="7" t="inlineStr">
        <is>
          <t>http://www.linkedin.com/in/denis-ishambetau-094b1866</t>
        </is>
      </c>
      <c r="M366" s="7" t="inlineStr">
        <is>
          <t>polinordic.com</t>
        </is>
      </c>
      <c r="N366" s="7" t="inlineStr"/>
      <c r="O366" s="7" t="inlineStr"/>
      <c r="P366" s="7" t="inlineStr">
        <is>
          <t>7</t>
        </is>
      </c>
      <c r="Q366" s="7" t="inlineStr">
        <is>
          <t>plastics</t>
        </is>
      </c>
      <c r="R366" s="7" t="inlineStr">
        <is>
          <t>Critical spares second source, 10-15 day lead</t>
        </is>
      </c>
      <c r="S366" s="7" t="inlineStr">
        <is>
          <t>Mr.</t>
        </is>
      </c>
      <c r="T366" s="7" t="inlineStr"/>
      <c r="U366" s="8" t="inlineStr"/>
      <c r="V366" s="8" t="inlineStr"/>
      <c r="W366" s="8" t="inlineStr"/>
      <c r="X366" s="8" t="inlineStr"/>
    </row>
    <row r="367">
      <c r="A367" s="7" t="inlineStr">
        <is>
          <t>Zbignev</t>
        </is>
      </c>
      <c r="B367" s="7" t="inlineStr">
        <is>
          <t>Ruselevic</t>
        </is>
      </c>
      <c r="C367" s="7" t="inlineStr">
        <is>
          <t>zbignev.ruselevic@polinordic.com</t>
        </is>
      </c>
      <c r="D367" s="7" t="inlineStr">
        <is>
          <t>Polivektris Nordic</t>
        </is>
      </c>
      <c r="E367" s="7" t="inlineStr">
        <is>
          <t>Production Manager</t>
        </is>
      </c>
      <c r="F367" s="7" t="inlineStr">
        <is>
          <t>Lithuania</t>
        </is>
      </c>
      <c r="G367" s="7" t="inlineStr">
        <is>
          <t>Vilnius</t>
        </is>
      </c>
      <c r="H367" s="7" t="inlineStr">
        <is>
          <t>Lithuania</t>
        </is>
      </c>
      <c r="I367" s="7" t="inlineStr">
        <is>
          <t>Materials/Metals</t>
        </is>
      </c>
      <c r="J367" s="7" t="inlineStr">
        <is>
          <t>B</t>
        </is>
      </c>
      <c r="K367" s="7" t="inlineStr">
        <is>
          <t>English</t>
        </is>
      </c>
      <c r="L367" s="7" t="inlineStr">
        <is>
          <t>http://www.linkedin.com/in/zbignev-ruselevi%c4%8d-72a6b0286</t>
        </is>
      </c>
      <c r="M367" s="7" t="inlineStr">
        <is>
          <t>polinordic.com</t>
        </is>
      </c>
      <c r="N367" s="7" t="inlineStr"/>
      <c r="O367" s="7" t="inlineStr"/>
      <c r="P367" s="7" t="inlineStr">
        <is>
          <t>7</t>
        </is>
      </c>
      <c r="Q367" s="7" t="inlineStr">
        <is>
          <t>plastics</t>
        </is>
      </c>
      <c r="R367" s="7" t="inlineStr">
        <is>
          <t>Critical spares second source, 10-15 day lead</t>
        </is>
      </c>
      <c r="S367" s="7" t="inlineStr">
        <is>
          <t>Mr.</t>
        </is>
      </c>
      <c r="T367" s="7" t="inlineStr"/>
      <c r="U367" s="8" t="inlineStr"/>
      <c r="V367" s="8" t="inlineStr"/>
      <c r="W367" s="8" t="inlineStr"/>
      <c r="X367" s="8" t="inlineStr"/>
    </row>
    <row r="368">
      <c r="A368" s="7" t="inlineStr">
        <is>
          <t>Nedas</t>
        </is>
      </c>
      <c r="B368" s="7" t="inlineStr">
        <is>
          <t>Naslenas</t>
        </is>
      </c>
      <c r="C368" s="7" t="inlineStr">
        <is>
          <t>nedas@hendlex.com</t>
        </is>
      </c>
      <c r="D368" s="7" t="inlineStr">
        <is>
          <t>Hendlex Global</t>
        </is>
      </c>
      <c r="E368" s="7" t="inlineStr">
        <is>
          <t>Production Manager</t>
        </is>
      </c>
      <c r="F368" s="7" t="inlineStr">
        <is>
          <t>Lithuania</t>
        </is>
      </c>
      <c r="G368" s="7" t="inlineStr">
        <is>
          <t>Kaunas</t>
        </is>
      </c>
      <c r="H368" s="7" t="inlineStr">
        <is>
          <t>Lithuania</t>
        </is>
      </c>
      <c r="I368" s="7" t="inlineStr">
        <is>
          <t>Materials/Metals</t>
        </is>
      </c>
      <c r="J368" s="7" t="inlineStr">
        <is>
          <t>B</t>
        </is>
      </c>
      <c r="K368" s="7" t="inlineStr">
        <is>
          <t>English</t>
        </is>
      </c>
      <c r="L368" s="7" t="inlineStr">
        <is>
          <t>http://www.linkedin.com/in/nedas-naslenas</t>
        </is>
      </c>
      <c r="M368" s="7" t="inlineStr">
        <is>
          <t>hendlex.com</t>
        </is>
      </c>
      <c r="N368" s="7" t="inlineStr">
        <is>
          <t>+370 646 11777</t>
        </is>
      </c>
      <c r="O368" s="7" t="inlineStr"/>
      <c r="P368" s="7" t="inlineStr">
        <is>
          <t>5</t>
        </is>
      </c>
      <c r="Q368" s="7" t="inlineStr">
        <is>
          <t>nanotechnology</t>
        </is>
      </c>
      <c r="R368" s="7" t="inlineStr">
        <is>
          <t>Critical spares second source, 10-15 day lead</t>
        </is>
      </c>
      <c r="S368" s="7" t="inlineStr">
        <is>
          <t>Mr.</t>
        </is>
      </c>
      <c r="T368" s="7" t="inlineStr"/>
      <c r="U368" s="8" t="inlineStr"/>
      <c r="V368" s="8" t="inlineStr"/>
      <c r="W368" s="8" t="inlineStr"/>
      <c r="X368" s="8" t="inlineStr"/>
    </row>
    <row r="369">
      <c r="A369" s="7" t="inlineStr">
        <is>
          <t>Evaldas</t>
        </is>
      </c>
      <c r="B369" s="7" t="inlineStr">
        <is>
          <t>Maciunskas</t>
        </is>
      </c>
      <c r="C369" s="7" t="inlineStr">
        <is>
          <t>evaldas.maciunskas@triplanlt.lt</t>
        </is>
      </c>
      <c r="D369" s="7" t="inlineStr">
        <is>
          <t>Triplan AB</t>
        </is>
      </c>
      <c r="E369" s="7" t="inlineStr">
        <is>
          <t>Plant Manager</t>
        </is>
      </c>
      <c r="F369" s="7" t="inlineStr">
        <is>
          <t>Lithuania</t>
        </is>
      </c>
      <c r="G369" s="7" t="inlineStr"/>
      <c r="H369" s="7" t="inlineStr">
        <is>
          <t>Lithuania</t>
        </is>
      </c>
      <c r="I369" s="7" t="inlineStr">
        <is>
          <t>Materials/Metals</t>
        </is>
      </c>
      <c r="J369" s="7" t="inlineStr">
        <is>
          <t>B</t>
        </is>
      </c>
      <c r="K369" s="7" t="inlineStr">
        <is>
          <t>English</t>
        </is>
      </c>
      <c r="L369" s="7" t="inlineStr">
        <is>
          <t>http://www.linkedin.com/in/evaldas-ma%c4%8diunskas-49233313b</t>
        </is>
      </c>
      <c r="M369" s="7" t="inlineStr">
        <is>
          <t>triplan.se</t>
        </is>
      </c>
      <c r="N369" s="7" t="inlineStr">
        <is>
          <t>+46 479 255 50</t>
        </is>
      </c>
      <c r="O369" s="7" t="inlineStr"/>
      <c r="P369" s="7" t="inlineStr">
        <is>
          <t>18</t>
        </is>
      </c>
      <c r="Q369" s="7" t="inlineStr">
        <is>
          <t>plastics</t>
        </is>
      </c>
      <c r="R369" s="7" t="inlineStr">
        <is>
          <t>Critical spares second source, 10-15 day lead</t>
        </is>
      </c>
      <c r="S369" s="7" t="inlineStr">
        <is>
          <t>Mr.</t>
        </is>
      </c>
      <c r="T369" s="7" t="inlineStr"/>
      <c r="U369" s="8" t="inlineStr"/>
      <c r="V369" s="8" t="inlineStr"/>
      <c r="W369" s="8" t="inlineStr"/>
      <c r="X369" s="8" t="inlineStr"/>
    </row>
    <row r="370">
      <c r="A370" s="7" t="inlineStr">
        <is>
          <t>Sarunas</t>
        </is>
      </c>
      <c r="B370" s="7" t="inlineStr">
        <is>
          <t>Neimontas</t>
        </is>
      </c>
      <c r="C370" s="7" t="inlineStr">
        <is>
          <t>sarunas@pack-klaipeda.lt</t>
        </is>
      </c>
      <c r="D370" s="7" t="inlineStr">
        <is>
          <t>Pack Klaipeda</t>
        </is>
      </c>
      <c r="E370" s="7" t="inlineStr">
        <is>
          <t>Production Manager</t>
        </is>
      </c>
      <c r="F370" s="7" t="inlineStr">
        <is>
          <t>Lithuania</t>
        </is>
      </c>
      <c r="G370" s="7" t="inlineStr">
        <is>
          <t>Klaipeda</t>
        </is>
      </c>
      <c r="H370" s="7" t="inlineStr">
        <is>
          <t>Lithuania</t>
        </is>
      </c>
      <c r="I370" s="7" t="inlineStr">
        <is>
          <t>Materials/Metals</t>
        </is>
      </c>
      <c r="J370" s="7" t="inlineStr">
        <is>
          <t>B</t>
        </is>
      </c>
      <c r="K370" s="7" t="inlineStr">
        <is>
          <t>English</t>
        </is>
      </c>
      <c r="L370" s="7" t="inlineStr">
        <is>
          <t>http://www.linkedin.com/in/neimontas</t>
        </is>
      </c>
      <c r="M370" s="7" t="inlineStr">
        <is>
          <t>pack-klaipeda.lt</t>
        </is>
      </c>
      <c r="N370" s="7" t="inlineStr">
        <is>
          <t>+370 46 410313</t>
        </is>
      </c>
      <c r="O370" s="7" t="inlineStr"/>
      <c r="P370" s="7" t="inlineStr">
        <is>
          <t>10</t>
        </is>
      </c>
      <c r="Q370" s="7" t="inlineStr">
        <is>
          <t>packaging &amp; containers</t>
        </is>
      </c>
      <c r="R370" s="7" t="inlineStr">
        <is>
          <t>Critical spares second source, 10-15 day lead</t>
        </is>
      </c>
      <c r="S370" s="7" t="inlineStr">
        <is>
          <t>Mr.</t>
        </is>
      </c>
      <c r="T370" s="7" t="inlineStr"/>
      <c r="U370" s="8" t="inlineStr"/>
      <c r="V370" s="8" t="inlineStr"/>
      <c r="W370" s="8" t="inlineStr"/>
      <c r="X370" s="8" t="inlineStr"/>
    </row>
    <row r="371">
      <c r="A371" s="7" t="inlineStr">
        <is>
          <t>Audrius</t>
        </is>
      </c>
      <c r="B371" s="7" t="inlineStr">
        <is>
          <t>Cesnavicius</t>
        </is>
      </c>
      <c r="C371" s="7" t="inlineStr">
        <is>
          <t>a.cesnavicius@warmotech.lt</t>
        </is>
      </c>
      <c r="D371" s="7" t="inlineStr">
        <is>
          <t>WARMOTECH</t>
        </is>
      </c>
      <c r="E371" s="7" t="inlineStr">
        <is>
          <t>Technical Director</t>
        </is>
      </c>
      <c r="F371" s="7" t="inlineStr">
        <is>
          <t>Lithuania</t>
        </is>
      </c>
      <c r="G371" s="7" t="inlineStr"/>
      <c r="H371" s="7" t="inlineStr">
        <is>
          <t>Lithuania</t>
        </is>
      </c>
      <c r="I371" s="7" t="inlineStr">
        <is>
          <t>Materials/Metals</t>
        </is>
      </c>
      <c r="J371" s="7" t="inlineStr">
        <is>
          <t>B</t>
        </is>
      </c>
      <c r="K371" s="7" t="inlineStr">
        <is>
          <t>English</t>
        </is>
      </c>
      <c r="L371" s="7" t="inlineStr">
        <is>
          <t>http://www.linkedin.com/in/audrius-cesnavicius-452b90172</t>
        </is>
      </c>
      <c r="M371" s="7" t="inlineStr">
        <is>
          <t>warmotech.com</t>
        </is>
      </c>
      <c r="N371" s="7" t="inlineStr"/>
      <c r="O371" s="7" t="inlineStr"/>
      <c r="P371" s="7" t="inlineStr">
        <is>
          <t>14</t>
        </is>
      </c>
      <c r="Q371" s="7" t="inlineStr">
        <is>
          <t>construction</t>
        </is>
      </c>
      <c r="R371" s="7" t="inlineStr">
        <is>
          <t>Critical spares second source, 10-15 day lead</t>
        </is>
      </c>
      <c r="S371" s="7" t="inlineStr">
        <is>
          <t>Mr.</t>
        </is>
      </c>
      <c r="T371" s="7" t="inlineStr"/>
      <c r="U371" s="8" t="inlineStr"/>
      <c r="V371" s="8" t="inlineStr"/>
      <c r="W371" s="8" t="inlineStr"/>
      <c r="X371" s="8" t="inlineStr"/>
    </row>
    <row r="372">
      <c r="A372" s="7" t="inlineStr">
        <is>
          <t>Andrius</t>
        </is>
      </c>
      <c r="B372" s="7" t="inlineStr">
        <is>
          <t>Usevicius</t>
        </is>
      </c>
      <c r="C372" s="7" t="inlineStr">
        <is>
          <t>andrius.usevicius@staticus.com</t>
        </is>
      </c>
      <c r="D372" s="7" t="inlineStr">
        <is>
          <t>Staticus</t>
        </is>
      </c>
      <c r="E372" s="7" t="inlineStr">
        <is>
          <t>Procurement Manager</t>
        </is>
      </c>
      <c r="F372" s="7" t="inlineStr">
        <is>
          <t>Lithuania</t>
        </is>
      </c>
      <c r="G372" s="7" t="inlineStr"/>
      <c r="H372" s="7" t="inlineStr">
        <is>
          <t>Lithuania</t>
        </is>
      </c>
      <c r="I372" s="7" t="inlineStr">
        <is>
          <t>Materials/Metals</t>
        </is>
      </c>
      <c r="J372" s="7" t="inlineStr">
        <is>
          <t>B</t>
        </is>
      </c>
      <c r="K372" s="7" t="inlineStr">
        <is>
          <t>English</t>
        </is>
      </c>
      <c r="L372" s="7" t="inlineStr">
        <is>
          <t>http://www.linkedin.com/in/andrius-usevi%c4%8dius-33078b186</t>
        </is>
      </c>
      <c r="M372" s="7" t="inlineStr">
        <is>
          <t>staticus.com</t>
        </is>
      </c>
      <c r="N372" s="7" t="inlineStr">
        <is>
          <t>+370 5 239 8833</t>
        </is>
      </c>
      <c r="O372" s="7" t="inlineStr"/>
      <c r="P372" s="7" t="inlineStr">
        <is>
          <t>550</t>
        </is>
      </c>
      <c r="Q372" s="7" t="inlineStr">
        <is>
          <t>construction</t>
        </is>
      </c>
      <c r="R372" s="7" t="inlineStr">
        <is>
          <t>Critical spares second source, 10-15 day lead</t>
        </is>
      </c>
      <c r="S372" s="7" t="inlineStr">
        <is>
          <t>Mr.</t>
        </is>
      </c>
      <c r="T372" s="7" t="inlineStr"/>
      <c r="U372" s="8" t="inlineStr"/>
      <c r="V372" s="8" t="inlineStr"/>
      <c r="W372" s="8" t="inlineStr"/>
      <c r="X372" s="8" t="inlineStr"/>
    </row>
    <row r="373">
      <c r="A373" s="7" t="inlineStr">
        <is>
          <t>Vytis</t>
        </is>
      </c>
      <c r="B373" s="7" t="inlineStr">
        <is>
          <t>Audinis</t>
        </is>
      </c>
      <c r="C373" s="7" t="inlineStr">
        <is>
          <t>vytis.audinis@zigotech.lt</t>
        </is>
      </c>
      <c r="D373" s="7" t="inlineStr">
        <is>
          <t>ZIGO Tech Lithuania</t>
        </is>
      </c>
      <c r="E373" s="7" t="inlineStr">
        <is>
          <t>Procurement Manager</t>
        </is>
      </c>
      <c r="F373" s="7" t="inlineStr">
        <is>
          <t>Lithuania</t>
        </is>
      </c>
      <c r="G373" s="7" t="inlineStr">
        <is>
          <t>Siauliai</t>
        </is>
      </c>
      <c r="H373" s="7" t="inlineStr">
        <is>
          <t>Lithuania</t>
        </is>
      </c>
      <c r="I373" s="7" t="inlineStr">
        <is>
          <t>Materials/Metals</t>
        </is>
      </c>
      <c r="J373" s="7" t="inlineStr">
        <is>
          <t>B</t>
        </is>
      </c>
      <c r="K373" s="7" t="inlineStr">
        <is>
          <t>English</t>
        </is>
      </c>
      <c r="L373" s="7" t="inlineStr">
        <is>
          <t>http://www.linkedin.com/in/vytis-audinis-b0a891129</t>
        </is>
      </c>
      <c r="M373" s="7" t="inlineStr">
        <is>
          <t>zigotech.lt</t>
        </is>
      </c>
      <c r="N373" s="7" t="inlineStr">
        <is>
          <t>+370 662 75206</t>
        </is>
      </c>
      <c r="O373" s="7" t="inlineStr"/>
      <c r="P373" s="7" t="inlineStr">
        <is>
          <t>20</t>
        </is>
      </c>
      <c r="Q373" s="7" t="inlineStr">
        <is>
          <t>mining &amp; metals</t>
        </is>
      </c>
      <c r="R373" s="7" t="inlineStr">
        <is>
          <t>Critical spares second source, 10-15 day lead</t>
        </is>
      </c>
      <c r="S373" s="7" t="inlineStr">
        <is>
          <t>Mr.</t>
        </is>
      </c>
      <c r="T373" s="7" t="inlineStr"/>
      <c r="U373" s="8" t="inlineStr"/>
      <c r="V373" s="8" t="inlineStr"/>
      <c r="W373" s="8" t="inlineStr"/>
      <c r="X373" s="8" t="inlineStr"/>
    </row>
    <row r="374">
      <c r="A374" s="7" t="inlineStr">
        <is>
          <t>Egle</t>
        </is>
      </c>
      <c r="B374" s="7" t="inlineStr">
        <is>
          <t>Leksaite</t>
        </is>
      </c>
      <c r="C374" s="7" t="inlineStr">
        <is>
          <t>egle.leksaite@kgcgroup.com</t>
        </is>
      </c>
      <c r="D374" s="7" t="inlineStr">
        <is>
          <t>KG Constructions Group</t>
        </is>
      </c>
      <c r="E374" s="7" t="inlineStr">
        <is>
          <t>Procurement Manager</t>
        </is>
      </c>
      <c r="F374" s="7" t="inlineStr">
        <is>
          <t>Lithuania</t>
        </is>
      </c>
      <c r="G374" s="7" t="inlineStr"/>
      <c r="H374" s="7" t="inlineStr">
        <is>
          <t>Lithuania</t>
        </is>
      </c>
      <c r="I374" s="7" t="inlineStr">
        <is>
          <t>Materials/Metals</t>
        </is>
      </c>
      <c r="J374" s="7" t="inlineStr">
        <is>
          <t>B</t>
        </is>
      </c>
      <c r="K374" s="7" t="inlineStr">
        <is>
          <t>English</t>
        </is>
      </c>
      <c r="L374" s="7" t="inlineStr">
        <is>
          <t>http://www.linkedin.com/in/egle-lek%c5%a1ait%c4%97-2b535b16b</t>
        </is>
      </c>
      <c r="M374" s="7" t="inlineStr">
        <is>
          <t>kgcgroup.com</t>
        </is>
      </c>
      <c r="N374" s="7" t="inlineStr">
        <is>
          <t>+370 690 00023</t>
        </is>
      </c>
      <c r="O374" s="7" t="inlineStr"/>
      <c r="P374" s="7" t="inlineStr">
        <is>
          <t>600</t>
        </is>
      </c>
      <c r="Q374" s="7" t="inlineStr">
        <is>
          <t>construction</t>
        </is>
      </c>
      <c r="R374" s="7" t="inlineStr">
        <is>
          <t>Critical spares second source, 10-15 day lead</t>
        </is>
      </c>
      <c r="S374" s="7" t="inlineStr">
        <is>
          <t>Ms.</t>
        </is>
      </c>
      <c r="T374" s="7" t="inlineStr"/>
      <c r="U374" s="8" t="inlineStr"/>
      <c r="V374" s="8" t="inlineStr"/>
      <c r="W374" s="8" t="inlineStr"/>
      <c r="X374" s="8" t="inlineStr"/>
    </row>
    <row r="375">
      <c r="A375" s="7" t="inlineStr">
        <is>
          <t>Mindaugas</t>
        </is>
      </c>
      <c r="B375" s="7" t="inlineStr">
        <is>
          <t>Karnauskas</t>
        </is>
      </c>
      <c r="C375" s="7" t="inlineStr">
        <is>
          <t>mindaugas.karnauskas@wsy.lt</t>
        </is>
      </c>
      <c r="D375" s="7" t="inlineStr">
        <is>
          <t>WESTERN SHIPYARD GROUP</t>
        </is>
      </c>
      <c r="E375" s="7" t="inlineStr">
        <is>
          <t>Technical Director</t>
        </is>
      </c>
      <c r="F375" s="7" t="inlineStr">
        <is>
          <t>Lithuania</t>
        </is>
      </c>
      <c r="G375" s="7" t="inlineStr"/>
      <c r="H375" s="7" t="inlineStr">
        <is>
          <t>Lithuania</t>
        </is>
      </c>
      <c r="I375" s="7" t="inlineStr">
        <is>
          <t>Energy/Marine</t>
        </is>
      </c>
      <c r="J375" s="7" t="inlineStr">
        <is>
          <t>B</t>
        </is>
      </c>
      <c r="K375" s="7" t="inlineStr">
        <is>
          <t>English</t>
        </is>
      </c>
      <c r="L375" s="7" t="inlineStr">
        <is>
          <t>http://www.linkedin.com/in/mindaugas-karnauskas-766b9a79</t>
        </is>
      </c>
      <c r="M375" s="7" t="inlineStr">
        <is>
          <t>wsy.lt</t>
        </is>
      </c>
      <c r="N375" s="7" t="inlineStr">
        <is>
          <t>+370 46 483600</t>
        </is>
      </c>
      <c r="O375" s="7" t="inlineStr"/>
      <c r="P375" s="7" t="inlineStr">
        <is>
          <t>62</t>
        </is>
      </c>
      <c r="Q375" s="7" t="inlineStr">
        <is>
          <t>maritime</t>
        </is>
      </c>
      <c r="R375" s="7" t="inlineStr">
        <is>
          <t>Project supply with firm lead times</t>
        </is>
      </c>
      <c r="S375" s="7" t="inlineStr">
        <is>
          <t>Mr.</t>
        </is>
      </c>
      <c r="T375" s="7" t="inlineStr"/>
      <c r="U375" s="8" t="inlineStr"/>
      <c r="V375" s="8" t="inlineStr"/>
      <c r="W375" s="8" t="inlineStr"/>
      <c r="X375" s="8" t="inlineStr"/>
    </row>
    <row r="376">
      <c r="A376" s="7" t="inlineStr">
        <is>
          <t>Karolina</t>
        </is>
      </c>
      <c r="B376" s="7" t="inlineStr">
        <is>
          <t>Cizaite</t>
        </is>
      </c>
      <c r="C376" s="7" t="inlineStr">
        <is>
          <t>karolina.cizaite@ignitis.lt</t>
        </is>
      </c>
      <c r="D376" s="7" t="inlineStr">
        <is>
          <t>Ignitis Group</t>
        </is>
      </c>
      <c r="E376" s="7" t="inlineStr">
        <is>
          <t>Public Procurement Manager</t>
        </is>
      </c>
      <c r="F376" s="7" t="inlineStr">
        <is>
          <t>Lithuania</t>
        </is>
      </c>
      <c r="G376" s="7" t="inlineStr"/>
      <c r="H376" s="7" t="inlineStr">
        <is>
          <t>Lithuania</t>
        </is>
      </c>
      <c r="I376" s="7" t="inlineStr">
        <is>
          <t>Energy/Marine</t>
        </is>
      </c>
      <c r="J376" s="7" t="inlineStr">
        <is>
          <t>B</t>
        </is>
      </c>
      <c r="K376" s="7" t="inlineStr">
        <is>
          <t>English</t>
        </is>
      </c>
      <c r="L376" s="7" t="inlineStr">
        <is>
          <t>http://www.linkedin.com/in/karolina-cizaite-09410819a</t>
        </is>
      </c>
      <c r="M376" s="7" t="inlineStr">
        <is>
          <t>ignitisgrupe.lt</t>
        </is>
      </c>
      <c r="N376" s="7" t="inlineStr">
        <is>
          <t>+370 5 278 2222</t>
        </is>
      </c>
      <c r="O376" s="7" t="inlineStr"/>
      <c r="P376" s="7" t="inlineStr">
        <is>
          <t>4900</t>
        </is>
      </c>
      <c r="Q376" s="7" t="inlineStr">
        <is>
          <t>utilities</t>
        </is>
      </c>
      <c r="R376" s="7" t="inlineStr">
        <is>
          <t>Project supply with firm lead times</t>
        </is>
      </c>
      <c r="S376" s="7" t="inlineStr">
        <is>
          <t>Ms.</t>
        </is>
      </c>
      <c r="T376" s="7" t="inlineStr"/>
      <c r="U376" s="8" t="inlineStr"/>
      <c r="V376" s="8" t="inlineStr"/>
      <c r="W376" s="8" t="inlineStr"/>
      <c r="X376" s="8" t="inlineStr"/>
    </row>
    <row r="377">
      <c r="A377" s="7" t="inlineStr">
        <is>
          <t>Monika</t>
        </is>
      </c>
      <c r="B377" s="7" t="inlineStr">
        <is>
          <t>Puidoke</t>
        </is>
      </c>
      <c r="C377" s="7" t="inlineStr">
        <is>
          <t>monika.puidoke@litgrid.eu</t>
        </is>
      </c>
      <c r="D377" s="7" t="inlineStr">
        <is>
          <t>Litgrid</t>
        </is>
      </c>
      <c r="E377" s="7" t="inlineStr">
        <is>
          <t>Procurement Manager</t>
        </is>
      </c>
      <c r="F377" s="7" t="inlineStr">
        <is>
          <t>Lithuania</t>
        </is>
      </c>
      <c r="G377" s="7" t="inlineStr">
        <is>
          <t>Vilnius</t>
        </is>
      </c>
      <c r="H377" s="7" t="inlineStr">
        <is>
          <t>Lithuania</t>
        </is>
      </c>
      <c r="I377" s="7" t="inlineStr">
        <is>
          <t>Energy/Marine</t>
        </is>
      </c>
      <c r="J377" s="7" t="inlineStr">
        <is>
          <t>B</t>
        </is>
      </c>
      <c r="K377" s="7" t="inlineStr">
        <is>
          <t>English</t>
        </is>
      </c>
      <c r="L377" s="7" t="inlineStr">
        <is>
          <t>http://www.linkedin.com/in/monika-puidok%c4%97-436ab7123</t>
        </is>
      </c>
      <c r="M377" s="7" t="inlineStr">
        <is>
          <t>litgrid.eu</t>
        </is>
      </c>
      <c r="N377" s="7" t="inlineStr">
        <is>
          <t>+370 527 82361</t>
        </is>
      </c>
      <c r="O377" s="7" t="inlineStr"/>
      <c r="P377" s="7" t="inlineStr">
        <is>
          <t>500</t>
        </is>
      </c>
      <c r="Q377" s="7" t="inlineStr">
        <is>
          <t>electrical/electronic manufacturing</t>
        </is>
      </c>
      <c r="R377" s="7" t="inlineStr">
        <is>
          <t>Project supply with firm lead times</t>
        </is>
      </c>
      <c r="S377" s="7" t="inlineStr">
        <is>
          <t>Ms.</t>
        </is>
      </c>
      <c r="T377" s="7" t="inlineStr"/>
      <c r="U377" s="8" t="inlineStr"/>
      <c r="V377" s="8" t="inlineStr"/>
      <c r="W377" s="8" t="inlineStr"/>
      <c r="X377" s="8" t="inlineStr"/>
    </row>
    <row r="378">
      <c r="A378" s="7" t="inlineStr">
        <is>
          <t>Darius</t>
        </is>
      </c>
      <c r="B378" s="7" t="inlineStr">
        <is>
          <t>Kocanas</t>
        </is>
      </c>
      <c r="C378" s="7" t="inlineStr">
        <is>
          <t>darius.kocanas@linde.com</t>
        </is>
      </c>
      <c r="D378" s="7" t="inlineStr">
        <is>
          <t>Linde Europe</t>
        </is>
      </c>
      <c r="E378" s="7" t="inlineStr">
        <is>
          <t>Plant Manager</t>
        </is>
      </c>
      <c r="F378" s="7" t="inlineStr">
        <is>
          <t>Lithuania</t>
        </is>
      </c>
      <c r="G378" s="7" t="inlineStr"/>
      <c r="H378" s="7" t="inlineStr">
        <is>
          <t>Lithuania</t>
        </is>
      </c>
      <c r="I378" s="7" t="inlineStr">
        <is>
          <t>Energy/Marine</t>
        </is>
      </c>
      <c r="J378" s="7" t="inlineStr">
        <is>
          <t>B</t>
        </is>
      </c>
      <c r="K378" s="7" t="inlineStr">
        <is>
          <t>English</t>
        </is>
      </c>
      <c r="L378" s="7" t="inlineStr">
        <is>
          <t>http://www.linkedin.com/in/darius-ko%c4%8danas-a153804b</t>
        </is>
      </c>
      <c r="M378" s="7" t="inlineStr">
        <is>
          <t>linde-gas.com</t>
        </is>
      </c>
      <c r="N378" s="7" t="inlineStr">
        <is>
          <t>+49 89 357570</t>
        </is>
      </c>
      <c r="O378" s="7" t="inlineStr"/>
      <c r="P378" s="7" t="inlineStr">
        <is>
          <t>66000</t>
        </is>
      </c>
      <c r="Q378" s="7" t="inlineStr">
        <is>
          <t>chemicals</t>
        </is>
      </c>
      <c r="R378" s="7" t="inlineStr">
        <is>
          <t>Project supply with firm lead times</t>
        </is>
      </c>
      <c r="S378" s="7" t="inlineStr">
        <is>
          <t>Mr.</t>
        </is>
      </c>
      <c r="T378" s="7" t="inlineStr"/>
      <c r="U378" s="8" t="inlineStr"/>
      <c r="V378" s="8" t="inlineStr"/>
      <c r="W378" s="8" t="inlineStr"/>
      <c r="X378" s="8" t="inlineStr"/>
    </row>
    <row r="379">
      <c r="A379" s="7" t="inlineStr">
        <is>
          <t>Algirdas</t>
        </is>
      </c>
      <c r="B379" s="7" t="inlineStr">
        <is>
          <t>Jakumas</t>
        </is>
      </c>
      <c r="C379" s="7" t="inlineStr">
        <is>
          <t>jakumasalgirdas@zmiglobal.com</t>
        </is>
      </c>
      <c r="D379" s="7" t="inlineStr">
        <is>
          <t>ZMI Holdings</t>
        </is>
      </c>
      <c r="E379" s="7" t="inlineStr">
        <is>
          <t>Chief Engineer</t>
        </is>
      </c>
      <c r="F379" s="7" t="inlineStr">
        <is>
          <t>Lithuania</t>
        </is>
      </c>
      <c r="G379" s="7" t="inlineStr"/>
      <c r="H379" s="7" t="inlineStr">
        <is>
          <t>Lithuania</t>
        </is>
      </c>
      <c r="I379" s="7" t="inlineStr">
        <is>
          <t>Energy/Marine</t>
        </is>
      </c>
      <c r="J379" s="7" t="inlineStr">
        <is>
          <t>B</t>
        </is>
      </c>
      <c r="K379" s="7" t="inlineStr">
        <is>
          <t>English</t>
        </is>
      </c>
      <c r="L379" s="7" t="inlineStr">
        <is>
          <t>http://www.linkedin.com/in/algirdas-jakumas-0a8b8046</t>
        </is>
      </c>
      <c r="M379" s="7" t="inlineStr">
        <is>
          <t>zmiglobal.com</t>
        </is>
      </c>
      <c r="N379" s="7" t="inlineStr"/>
      <c r="O379" s="7" t="inlineStr"/>
      <c r="P379" s="7" t="inlineStr">
        <is>
          <t>2300</t>
        </is>
      </c>
      <c r="Q379" s="7" t="inlineStr">
        <is>
          <t>maritime</t>
        </is>
      </c>
      <c r="R379" s="7" t="inlineStr">
        <is>
          <t>Project supply with firm lead times</t>
        </is>
      </c>
      <c r="S379" s="7" t="inlineStr">
        <is>
          <t>Mr.</t>
        </is>
      </c>
      <c r="T379" s="7" t="inlineStr"/>
      <c r="U379" s="8" t="inlineStr"/>
      <c r="V379" s="8" t="inlineStr"/>
      <c r="W379" s="8" t="inlineStr"/>
      <c r="X379" s="8" t="inlineStr"/>
    </row>
    <row r="380">
      <c r="A380" s="7" t="inlineStr">
        <is>
          <t>Egle</t>
        </is>
      </c>
      <c r="B380" s="7" t="inlineStr">
        <is>
          <t>Venslauskaite</t>
        </is>
      </c>
      <c r="C380" s="7" t="inlineStr">
        <is>
          <t>ev@eterniasolar.lt</t>
        </is>
      </c>
      <c r="D380" s="7" t="inlineStr">
        <is>
          <t>Eternia Solar</t>
        </is>
      </c>
      <c r="E380" s="7" t="inlineStr">
        <is>
          <t>International Procurement Manager</t>
        </is>
      </c>
      <c r="F380" s="7" t="inlineStr">
        <is>
          <t>Lithuania</t>
        </is>
      </c>
      <c r="G380" s="7" t="inlineStr"/>
      <c r="H380" s="7" t="inlineStr">
        <is>
          <t>Lithuania</t>
        </is>
      </c>
      <c r="I380" s="7" t="inlineStr">
        <is>
          <t>Energy/Marine</t>
        </is>
      </c>
      <c r="J380" s="7" t="inlineStr">
        <is>
          <t>B</t>
        </is>
      </c>
      <c r="K380" s="7" t="inlineStr">
        <is>
          <t>English</t>
        </is>
      </c>
      <c r="L380" s="7" t="inlineStr">
        <is>
          <t>http://www.linkedin.com/in/egle-venslauskait%c4%97-8617ba123</t>
        </is>
      </c>
      <c r="M380" s="7" t="inlineStr">
        <is>
          <t>eterniasolar.com</t>
        </is>
      </c>
      <c r="N380" s="7" t="inlineStr">
        <is>
          <t>+370 602 81979</t>
        </is>
      </c>
      <c r="O380" s="7" t="inlineStr"/>
      <c r="P380" s="7" t="inlineStr">
        <is>
          <t>9</t>
        </is>
      </c>
      <c r="Q380" s="7" t="inlineStr">
        <is>
          <t>semiconductors</t>
        </is>
      </c>
      <c r="R380" s="7" t="inlineStr">
        <is>
          <t>Project supply with firm lead times</t>
        </is>
      </c>
      <c r="S380" s="7" t="inlineStr">
        <is>
          <t>Ms.</t>
        </is>
      </c>
      <c r="T380" s="7" t="inlineStr"/>
      <c r="U380" s="8" t="inlineStr"/>
      <c r="V380" s="8" t="inlineStr"/>
      <c r="W380" s="8" t="inlineStr"/>
      <c r="X380" s="8" t="inlineStr"/>
    </row>
    <row r="381">
      <c r="A381" s="7" t="inlineStr">
        <is>
          <t>Mantas</t>
        </is>
      </c>
      <c r="B381" s="7" t="inlineStr">
        <is>
          <t>Rucinskas</t>
        </is>
      </c>
      <c r="C381" s="7" t="inlineStr">
        <is>
          <t>mantas.rucinskas@camirafabrics.com</t>
        </is>
      </c>
      <c r="D381" s="7" t="inlineStr">
        <is>
          <t>Camira</t>
        </is>
      </c>
      <c r="E381" s="7" t="inlineStr">
        <is>
          <t>Plant Manager</t>
        </is>
      </c>
      <c r="F381" s="7" t="inlineStr">
        <is>
          <t>Lithuania</t>
        </is>
      </c>
      <c r="G381" s="7" t="inlineStr"/>
      <c r="H381" s="7" t="inlineStr">
        <is>
          <t>Lithuania</t>
        </is>
      </c>
      <c r="I381" s="7" t="inlineStr">
        <is>
          <t>Energy/Marine</t>
        </is>
      </c>
      <c r="J381" s="7" t="inlineStr">
        <is>
          <t>B</t>
        </is>
      </c>
      <c r="K381" s="7" t="inlineStr">
        <is>
          <t>English</t>
        </is>
      </c>
      <c r="L381" s="7" t="inlineStr">
        <is>
          <t>http://www.linkedin.com/in/mantas-rucinskas-00944454</t>
        </is>
      </c>
      <c r="M381" s="7" t="inlineStr">
        <is>
          <t>camirafabrics.com</t>
        </is>
      </c>
      <c r="N381" s="7" t="inlineStr">
        <is>
          <t>+44 1924 000000</t>
        </is>
      </c>
      <c r="O381" s="7" t="inlineStr"/>
      <c r="P381" s="7" t="inlineStr">
        <is>
          <t>650</t>
        </is>
      </c>
      <c r="Q381" s="7" t="inlineStr">
        <is>
          <t>textiles</t>
        </is>
      </c>
      <c r="R381" s="7" t="inlineStr">
        <is>
          <t>Project supply with firm lead times</t>
        </is>
      </c>
      <c r="S381" s="7" t="inlineStr">
        <is>
          <t>Mr.</t>
        </is>
      </c>
      <c r="T381" s="7" t="inlineStr"/>
      <c r="U381" s="8" t="inlineStr"/>
      <c r="V381" s="8" t="inlineStr"/>
      <c r="W381" s="8" t="inlineStr"/>
      <c r="X381" s="8" t="inlineStr"/>
    </row>
    <row r="382">
      <c r="A382" s="7" t="inlineStr">
        <is>
          <t>Tadas</t>
        </is>
      </c>
      <c r="B382" s="7" t="inlineStr">
        <is>
          <t>Mockus</t>
        </is>
      </c>
      <c r="C382" s="7" t="inlineStr">
        <is>
          <t>tadas.mockus@rndv.eu</t>
        </is>
      </c>
      <c r="D382" s="7" t="inlineStr">
        <is>
          <t>RNDV</t>
        </is>
      </c>
      <c r="E382" s="7" t="inlineStr">
        <is>
          <t>Procurement Manager</t>
        </is>
      </c>
      <c r="F382" s="7" t="inlineStr">
        <is>
          <t>Lithuania</t>
        </is>
      </c>
      <c r="G382" s="7" t="inlineStr"/>
      <c r="H382" s="7" t="inlineStr">
        <is>
          <t>Lithuania</t>
        </is>
      </c>
      <c r="I382" s="7" t="inlineStr">
        <is>
          <t>Energy/Marine</t>
        </is>
      </c>
      <c r="J382" s="7" t="inlineStr">
        <is>
          <t>B</t>
        </is>
      </c>
      <c r="K382" s="7" t="inlineStr">
        <is>
          <t>English</t>
        </is>
      </c>
      <c r="L382" s="7" t="inlineStr">
        <is>
          <t>http://www.linkedin.com/in/tadasmockus</t>
        </is>
      </c>
      <c r="M382" s="7" t="inlineStr">
        <is>
          <t>rndv.eu</t>
        </is>
      </c>
      <c r="N382" s="7" t="inlineStr">
        <is>
          <t>+370 612 95777</t>
        </is>
      </c>
      <c r="O382" s="7" t="inlineStr"/>
      <c r="P382" s="7" t="inlineStr">
        <is>
          <t>1900</t>
        </is>
      </c>
      <c r="Q382" s="7" t="inlineStr">
        <is>
          <t>construction</t>
        </is>
      </c>
      <c r="R382" s="7" t="inlineStr">
        <is>
          <t>Project supply with firm lead times</t>
        </is>
      </c>
      <c r="S382" s="7" t="inlineStr">
        <is>
          <t>Mr.</t>
        </is>
      </c>
      <c r="T382" s="7" t="inlineStr"/>
      <c r="U382" s="8" t="inlineStr"/>
      <c r="V382" s="8" t="inlineStr"/>
      <c r="W382" s="8" t="inlineStr"/>
      <c r="X382" s="8" t="inlineStr"/>
    </row>
    <row r="383">
      <c r="A383" s="7" t="inlineStr">
        <is>
          <t>Mindaugas</t>
        </is>
      </c>
      <c r="B383" s="7" t="inlineStr">
        <is>
          <t>Sventeckis</t>
        </is>
      </c>
      <c r="C383" s="7" t="inlineStr">
        <is>
          <t>mindaugas.sventeckis@rndv.eu</t>
        </is>
      </c>
      <c r="D383" s="7" t="inlineStr">
        <is>
          <t>RNDV</t>
        </is>
      </c>
      <c r="E383" s="7" t="inlineStr">
        <is>
          <t>Technical Director</t>
        </is>
      </c>
      <c r="F383" s="7" t="inlineStr">
        <is>
          <t>Lithuania</t>
        </is>
      </c>
      <c r="G383" s="7" t="inlineStr"/>
      <c r="H383" s="7" t="inlineStr">
        <is>
          <t>Lithuania</t>
        </is>
      </c>
      <c r="I383" s="7" t="inlineStr">
        <is>
          <t>Energy/Marine</t>
        </is>
      </c>
      <c r="J383" s="7" t="inlineStr">
        <is>
          <t>B</t>
        </is>
      </c>
      <c r="K383" s="7" t="inlineStr">
        <is>
          <t>English</t>
        </is>
      </c>
      <c r="L383" s="7" t="inlineStr">
        <is>
          <t>http://www.linkedin.com/in/mindaugas-%c5%a1venteckis-948927107</t>
        </is>
      </c>
      <c r="M383" s="7" t="inlineStr">
        <is>
          <t>rndv.eu</t>
        </is>
      </c>
      <c r="N383" s="7" t="inlineStr">
        <is>
          <t>+370 612 95777</t>
        </is>
      </c>
      <c r="O383" s="7" t="inlineStr"/>
      <c r="P383" s="7" t="inlineStr">
        <is>
          <t>1900</t>
        </is>
      </c>
      <c r="Q383" s="7" t="inlineStr">
        <is>
          <t>construction</t>
        </is>
      </c>
      <c r="R383" s="7" t="inlineStr">
        <is>
          <t>Project supply with firm lead times</t>
        </is>
      </c>
      <c r="S383" s="7" t="inlineStr">
        <is>
          <t>Mr.</t>
        </is>
      </c>
      <c r="T383" s="7" t="inlineStr"/>
      <c r="U383" s="8" t="inlineStr"/>
      <c r="V383" s="8" t="inlineStr"/>
      <c r="W383" s="8" t="inlineStr"/>
      <c r="X383" s="8" t="inlineStr"/>
    </row>
    <row r="384">
      <c r="A384" s="7" t="inlineStr">
        <is>
          <t>Vykintas</t>
        </is>
      </c>
      <c r="B384" s="7" t="inlineStr">
        <is>
          <t>Lisauskas</t>
        </is>
      </c>
      <c r="C384" s="7" t="inlineStr">
        <is>
          <t>vykintas.lisauskas@arosmarine.com</t>
        </is>
      </c>
      <c r="D384" s="7" t="inlineStr">
        <is>
          <t>AROS</t>
        </is>
      </c>
      <c r="E384" s="7" t="inlineStr">
        <is>
          <t>Global Procurement Manager</t>
        </is>
      </c>
      <c r="F384" s="7" t="inlineStr">
        <is>
          <t>Lithuania</t>
        </is>
      </c>
      <c r="G384" s="7" t="inlineStr">
        <is>
          <t>Klaipeda</t>
        </is>
      </c>
      <c r="H384" s="7" t="inlineStr">
        <is>
          <t>Lithuania</t>
        </is>
      </c>
      <c r="I384" s="7" t="inlineStr">
        <is>
          <t>Energy/Marine</t>
        </is>
      </c>
      <c r="J384" s="7" t="inlineStr">
        <is>
          <t>B</t>
        </is>
      </c>
      <c r="K384" s="7" t="inlineStr">
        <is>
          <t>English</t>
        </is>
      </c>
      <c r="L384" s="7" t="inlineStr">
        <is>
          <t>http://www.linkedin.com/in/vykintas-lisauskas-b97174b9</t>
        </is>
      </c>
      <c r="M384" s="7" t="inlineStr">
        <is>
          <t>arosmarine.com</t>
        </is>
      </c>
      <c r="N384" s="7" t="inlineStr">
        <is>
          <t>+370 659 57796</t>
        </is>
      </c>
      <c r="O384" s="7" t="inlineStr"/>
      <c r="P384" s="7" t="inlineStr">
        <is>
          <t>700</t>
        </is>
      </c>
      <c r="Q384" s="7" t="inlineStr">
        <is>
          <t>shipbuilding</t>
        </is>
      </c>
      <c r="R384" s="7" t="inlineStr">
        <is>
          <t>Project supply with firm lead times</t>
        </is>
      </c>
      <c r="S384" s="7" t="inlineStr">
        <is>
          <t>Mr.</t>
        </is>
      </c>
      <c r="T384" s="7" t="inlineStr"/>
      <c r="U384" s="8" t="inlineStr"/>
      <c r="V384" s="8" t="inlineStr"/>
      <c r="W384" s="8" t="inlineStr"/>
      <c r="X384" s="8" t="inlineStr"/>
    </row>
    <row r="385">
      <c r="A385" s="7" t="inlineStr">
        <is>
          <t>Viktorija</t>
        </is>
      </c>
      <c r="B385" s="7" t="inlineStr">
        <is>
          <t>Toleikyte</t>
        </is>
      </c>
      <c r="C385" s="7" t="inlineStr">
        <is>
          <t>viktorija.toleikyte@arosmarine.com</t>
        </is>
      </c>
      <c r="D385" s="7" t="inlineStr">
        <is>
          <t>AROS</t>
        </is>
      </c>
      <c r="E385" s="7" t="inlineStr">
        <is>
          <t>Procurement Manager</t>
        </is>
      </c>
      <c r="F385" s="7" t="inlineStr">
        <is>
          <t>Lithuania</t>
        </is>
      </c>
      <c r="G385" s="7" t="inlineStr">
        <is>
          <t>Klaipeda</t>
        </is>
      </c>
      <c r="H385" s="7" t="inlineStr">
        <is>
          <t>Lithuania</t>
        </is>
      </c>
      <c r="I385" s="7" t="inlineStr">
        <is>
          <t>Energy/Marine</t>
        </is>
      </c>
      <c r="J385" s="7" t="inlineStr">
        <is>
          <t>B</t>
        </is>
      </c>
      <c r="K385" s="7" t="inlineStr">
        <is>
          <t>English</t>
        </is>
      </c>
      <c r="L385" s="7" t="inlineStr">
        <is>
          <t>http://www.linkedin.com/in/viktorija-toleikyte-16512b219</t>
        </is>
      </c>
      <c r="M385" s="7" t="inlineStr">
        <is>
          <t>arosmarine.com</t>
        </is>
      </c>
      <c r="N385" s="7" t="inlineStr">
        <is>
          <t>+370 659 57796</t>
        </is>
      </c>
      <c r="O385" s="7" t="inlineStr"/>
      <c r="P385" s="7" t="inlineStr">
        <is>
          <t>700</t>
        </is>
      </c>
      <c r="Q385" s="7" t="inlineStr">
        <is>
          <t>shipbuilding</t>
        </is>
      </c>
      <c r="R385" s="7" t="inlineStr">
        <is>
          <t>Project supply with firm lead times</t>
        </is>
      </c>
      <c r="S385" s="7" t="inlineStr">
        <is>
          <t>Ms.</t>
        </is>
      </c>
      <c r="T385" s="7" t="inlineStr"/>
      <c r="U385" s="8" t="inlineStr"/>
      <c r="V385" s="8" t="inlineStr"/>
      <c r="W385" s="8" t="inlineStr"/>
      <c r="X385" s="8" t="inlineStr"/>
    </row>
    <row r="386">
      <c r="A386" s="7" t="inlineStr">
        <is>
          <t>Edvardas</t>
        </is>
      </c>
      <c r="B386" s="7" t="inlineStr">
        <is>
          <t>Melys</t>
        </is>
      </c>
      <c r="C386" s="7" t="inlineStr">
        <is>
          <t>edvardas.melys@kinze.com</t>
        </is>
      </c>
      <c r="D386" s="7" t="inlineStr">
        <is>
          <t>Kinze Europe</t>
        </is>
      </c>
      <c r="E386" s="7" t="inlineStr">
        <is>
          <t>Design Engineering Manager</t>
        </is>
      </c>
      <c r="F386" s="7" t="inlineStr">
        <is>
          <t>Lithuania</t>
        </is>
      </c>
      <c r="G386" s="7" t="inlineStr">
        <is>
          <t>Vilnius</t>
        </is>
      </c>
      <c r="H386" s="7" t="inlineStr">
        <is>
          <t>Lithuania</t>
        </is>
      </c>
      <c r="I386" s="7" t="inlineStr">
        <is>
          <t>Machine Builder</t>
        </is>
      </c>
      <c r="J386" s="7" t="inlineStr">
        <is>
          <t>A</t>
        </is>
      </c>
      <c r="K386" s="7" t="inlineStr">
        <is>
          <t>English</t>
        </is>
      </c>
      <c r="L386" s="7" t="inlineStr">
        <is>
          <t>http://www.linkedin.com/in/edvardas-melys</t>
        </is>
      </c>
      <c r="M386" s="7" t="inlineStr">
        <is>
          <t>kinze-europe.com</t>
        </is>
      </c>
      <c r="N386" s="7" t="inlineStr"/>
      <c r="O386" s="7" t="inlineStr"/>
      <c r="P386" s="7" t="inlineStr">
        <is>
          <t>16</t>
        </is>
      </c>
      <c r="Q386" s="7" t="inlineStr">
        <is>
          <t>machinery</t>
        </is>
      </c>
      <c r="R386" s="7" t="inlineStr">
        <is>
          <t>Design-in: OEM pricing + CAD support on gearmotors</t>
        </is>
      </c>
      <c r="S386" s="7" t="inlineStr">
        <is>
          <t>Mr.</t>
        </is>
      </c>
      <c r="T386" s="7" t="inlineStr"/>
      <c r="U386" s="8" t="inlineStr"/>
      <c r="V386" s="8" t="inlineStr"/>
      <c r="W386" s="8" t="inlineStr"/>
      <c r="X386" s="8" t="inlineStr"/>
    </row>
    <row r="387">
      <c r="A387" s="7" t="inlineStr">
        <is>
          <t>Vygantas</t>
        </is>
      </c>
      <c r="B387" s="7" t="inlineStr">
        <is>
          <t>Usinskis</t>
        </is>
      </c>
      <c r="C387" s="7" t="inlineStr">
        <is>
          <t>vusinskis@henris.lt</t>
        </is>
      </c>
      <c r="D387" s="7" t="inlineStr">
        <is>
          <t>HENRIS UAB</t>
        </is>
      </c>
      <c r="E387" s="7" t="inlineStr">
        <is>
          <t>Technical Director</t>
        </is>
      </c>
      <c r="F387" s="7" t="inlineStr">
        <is>
          <t>Lithuania</t>
        </is>
      </c>
      <c r="G387" s="7" t="inlineStr">
        <is>
          <t>Siauliai</t>
        </is>
      </c>
      <c r="H387" s="7" t="inlineStr">
        <is>
          <t>Lithuania</t>
        </is>
      </c>
      <c r="I387" s="7" t="inlineStr">
        <is>
          <t>Machine Builder</t>
        </is>
      </c>
      <c r="J387" s="7" t="inlineStr">
        <is>
          <t>A</t>
        </is>
      </c>
      <c r="K387" s="7" t="inlineStr">
        <is>
          <t>English</t>
        </is>
      </c>
      <c r="L387" s="7" t="inlineStr">
        <is>
          <t>http://www.linkedin.com/in/vygantas-u%c5%a1inskis-836a57207</t>
        </is>
      </c>
      <c r="M387" s="7" t="inlineStr">
        <is>
          <t>henris.lt</t>
        </is>
      </c>
      <c r="N387" s="7" t="inlineStr"/>
      <c r="O387" s="7" t="inlineStr"/>
      <c r="P387" s="7" t="inlineStr">
        <is>
          <t>4</t>
        </is>
      </c>
      <c r="Q387" s="7" t="inlineStr">
        <is>
          <t>machinery</t>
        </is>
      </c>
      <c r="R387" s="7" t="inlineStr">
        <is>
          <t>Design-in: OEM pricing + CAD support on gearmotors</t>
        </is>
      </c>
      <c r="S387" s="7" t="inlineStr">
        <is>
          <t>Mr.</t>
        </is>
      </c>
      <c r="T387" s="7" t="inlineStr"/>
      <c r="U387" s="8" t="inlineStr"/>
      <c r="V387" s="8" t="inlineStr"/>
      <c r="W387" s="8" t="inlineStr"/>
      <c r="X387" s="8" t="inlineStr"/>
    </row>
    <row r="388">
      <c r="A388" s="7" t="inlineStr">
        <is>
          <t>Ruslan</t>
        </is>
      </c>
      <c r="B388" s="7" t="inlineStr">
        <is>
          <t>Nikitin</t>
        </is>
      </c>
      <c r="C388" s="7" t="inlineStr">
        <is>
          <t>ruslan.nikitin@aedilis.lt</t>
        </is>
      </c>
      <c r="D388" s="7" t="inlineStr">
        <is>
          <t>Aedilis UAB</t>
        </is>
      </c>
      <c r="E388" s="7" t="inlineStr">
        <is>
          <t>Technical Director</t>
        </is>
      </c>
      <c r="F388" s="7" t="inlineStr">
        <is>
          <t>Lithuania</t>
        </is>
      </c>
      <c r="G388" s="7" t="inlineStr"/>
      <c r="H388" s="7" t="inlineStr">
        <is>
          <t>Lithuania</t>
        </is>
      </c>
      <c r="I388" s="7" t="inlineStr">
        <is>
          <t>Machine Builder</t>
        </is>
      </c>
      <c r="J388" s="7" t="inlineStr">
        <is>
          <t>A</t>
        </is>
      </c>
      <c r="K388" s="7" t="inlineStr">
        <is>
          <t>English</t>
        </is>
      </c>
      <c r="L388" s="7" t="inlineStr">
        <is>
          <t>http://www.linkedin.com/in/ruslan-nikitin-a7a129141</t>
        </is>
      </c>
      <c r="M388" s="7" t="inlineStr">
        <is>
          <t>aedilis.lt</t>
        </is>
      </c>
      <c r="N388" s="7" t="inlineStr">
        <is>
          <t>+370 527 42707</t>
        </is>
      </c>
      <c r="O388" s="7" t="inlineStr"/>
      <c r="P388" s="7" t="inlineStr">
        <is>
          <t>59</t>
        </is>
      </c>
      <c r="Q388" s="7" t="inlineStr">
        <is>
          <t>machinery</t>
        </is>
      </c>
      <c r="R388" s="7" t="inlineStr">
        <is>
          <t>Design-in: OEM pricing + CAD support on gearmotors</t>
        </is>
      </c>
      <c r="S388" s="7" t="inlineStr">
        <is>
          <t>Mr.</t>
        </is>
      </c>
      <c r="T388" s="7" t="inlineStr"/>
      <c r="U388" s="8" t="inlineStr"/>
      <c r="V388" s="8" t="inlineStr"/>
      <c r="W388" s="8" t="inlineStr"/>
      <c r="X388" s="8" t="inlineStr"/>
    </row>
    <row r="389">
      <c r="A389" s="7" t="inlineStr">
        <is>
          <t>Einius</t>
        </is>
      </c>
      <c r="B389" s="7" t="inlineStr">
        <is>
          <t>Daugela</t>
        </is>
      </c>
      <c r="C389" s="7" t="inlineStr">
        <is>
          <t>einius@techvitas.lt</t>
        </is>
      </c>
      <c r="D389" s="7" t="inlineStr">
        <is>
          <t>TECHVITAS ROBOTIKA</t>
        </is>
      </c>
      <c r="E389" s="7" t="inlineStr">
        <is>
          <t>Sales Engineering Manager</t>
        </is>
      </c>
      <c r="F389" s="7" t="inlineStr">
        <is>
          <t>Lithuania</t>
        </is>
      </c>
      <c r="G389" s="7" t="inlineStr">
        <is>
          <t>Vilnius</t>
        </is>
      </c>
      <c r="H389" s="7" t="inlineStr">
        <is>
          <t>Lithuania</t>
        </is>
      </c>
      <c r="I389" s="7" t="inlineStr">
        <is>
          <t>Machine Builder</t>
        </is>
      </c>
      <c r="J389" s="7" t="inlineStr">
        <is>
          <t>A</t>
        </is>
      </c>
      <c r="K389" s="7" t="inlineStr">
        <is>
          <t>English</t>
        </is>
      </c>
      <c r="L389" s="7" t="inlineStr">
        <is>
          <t>http://www.linkedin.com/in/einius-daugela</t>
        </is>
      </c>
      <c r="M389" s="7" t="inlineStr">
        <is>
          <t>techvitasrobotika.com</t>
        </is>
      </c>
      <c r="N389" s="7" t="inlineStr"/>
      <c r="O389" s="7" t="inlineStr"/>
      <c r="P389" s="7" t="inlineStr">
        <is>
          <t>13</t>
        </is>
      </c>
      <c r="Q389" s="7" t="inlineStr">
        <is>
          <t>machinery</t>
        </is>
      </c>
      <c r="R389" s="7" t="inlineStr">
        <is>
          <t>Design-in: OEM pricing + CAD support on gearmotors</t>
        </is>
      </c>
      <c r="S389" s="7" t="inlineStr">
        <is>
          <t>Mr.</t>
        </is>
      </c>
      <c r="T389" s="7" t="inlineStr"/>
      <c r="U389" s="8" t="inlineStr"/>
      <c r="V389" s="8" t="inlineStr"/>
      <c r="W389" s="8" t="inlineStr"/>
      <c r="X389" s="8" t="inlineStr"/>
    </row>
    <row r="390">
      <c r="A390" s="7" t="inlineStr">
        <is>
          <t>Virgilijus</t>
        </is>
      </c>
      <c r="B390" s="7" t="inlineStr">
        <is>
          <t>Maselis</t>
        </is>
      </c>
      <c r="C390" s="7" t="inlineStr">
        <is>
          <t>virgilijus.maselis@freor.com</t>
        </is>
      </c>
      <c r="D390" s="7" t="inlineStr">
        <is>
          <t>FREOR</t>
        </is>
      </c>
      <c r="E390" s="7" t="inlineStr">
        <is>
          <t>Technical Director</t>
        </is>
      </c>
      <c r="F390" s="7" t="inlineStr">
        <is>
          <t>Lithuania</t>
        </is>
      </c>
      <c r="G390" s="7" t="inlineStr">
        <is>
          <t>Vilnius</t>
        </is>
      </c>
      <c r="H390" s="7" t="inlineStr">
        <is>
          <t>Lithuania</t>
        </is>
      </c>
      <c r="I390" s="7" t="inlineStr">
        <is>
          <t>Machine Builder</t>
        </is>
      </c>
      <c r="J390" s="7" t="inlineStr">
        <is>
          <t>A</t>
        </is>
      </c>
      <c r="K390" s="7" t="inlineStr">
        <is>
          <t>English</t>
        </is>
      </c>
      <c r="L390" s="7" t="inlineStr">
        <is>
          <t>http://www.linkedin.com/in/virgilijus-maselis-aaa19b272</t>
        </is>
      </c>
      <c r="M390" s="7" t="inlineStr">
        <is>
          <t>freor.com</t>
        </is>
      </c>
      <c r="N390" s="7" t="inlineStr">
        <is>
          <t>+370 5 232 9188</t>
        </is>
      </c>
      <c r="O390" s="7" t="inlineStr"/>
      <c r="P390" s="7" t="inlineStr">
        <is>
          <t>67</t>
        </is>
      </c>
      <c r="Q390" s="7" t="inlineStr">
        <is>
          <t>machinery</t>
        </is>
      </c>
      <c r="R390" s="7" t="inlineStr">
        <is>
          <t>Design-in: OEM pricing + CAD support on gearmotors</t>
        </is>
      </c>
      <c r="S390" s="7" t="inlineStr">
        <is>
          <t>Mr.</t>
        </is>
      </c>
      <c r="T390" s="7" t="inlineStr"/>
      <c r="U390" s="8" t="inlineStr"/>
      <c r="V390" s="8" t="inlineStr"/>
      <c r="W390" s="8" t="inlineStr"/>
      <c r="X390" s="8" t="inlineStr"/>
    </row>
    <row r="391">
      <c r="A391" s="7" t="inlineStr">
        <is>
          <t>Alfredas</t>
        </is>
      </c>
      <c r="B391" s="7" t="inlineStr">
        <is>
          <t>Jaskunas</t>
        </is>
      </c>
      <c r="C391" s="7" t="inlineStr">
        <is>
          <t>j.alfredas@genys.lt</t>
        </is>
      </c>
      <c r="D391" s="7" t="inlineStr">
        <is>
          <t>Genys Lithuania</t>
        </is>
      </c>
      <c r="E391" s="7" t="inlineStr">
        <is>
          <t>Technical Director</t>
        </is>
      </c>
      <c r="F391" s="7" t="inlineStr">
        <is>
          <t>Lithuania</t>
        </is>
      </c>
      <c r="G391" s="7" t="inlineStr"/>
      <c r="H391" s="7" t="inlineStr">
        <is>
          <t>Lithuania</t>
        </is>
      </c>
      <c r="I391" s="7" t="inlineStr">
        <is>
          <t>Machine Builder</t>
        </is>
      </c>
      <c r="J391" s="7" t="inlineStr">
        <is>
          <t>A</t>
        </is>
      </c>
      <c r="K391" s="7" t="inlineStr">
        <is>
          <t>English</t>
        </is>
      </c>
      <c r="L391" s="7" t="inlineStr">
        <is>
          <t>http://www.linkedin.com/in/alfredas-jask%c5%abnas-1a6ba6199</t>
        </is>
      </c>
      <c r="M391" s="7" t="inlineStr">
        <is>
          <t>genys.lt</t>
        </is>
      </c>
      <c r="N391" s="7" t="inlineStr">
        <is>
          <t>+370 37 391453</t>
        </is>
      </c>
      <c r="O391" s="7" t="inlineStr"/>
      <c r="P391" s="7" t="inlineStr">
        <is>
          <t>25</t>
        </is>
      </c>
      <c r="Q391" s="7" t="inlineStr">
        <is>
          <t>machinery</t>
        </is>
      </c>
      <c r="R391" s="7" t="inlineStr">
        <is>
          <t>Design-in: OEM pricing + CAD support on gearmotors</t>
        </is>
      </c>
      <c r="S391" s="7" t="inlineStr">
        <is>
          <t>Mr.</t>
        </is>
      </c>
      <c r="T391" s="7" t="inlineStr"/>
      <c r="U391" s="8" t="inlineStr"/>
      <c r="V391" s="8" t="inlineStr"/>
      <c r="W391" s="8" t="inlineStr"/>
      <c r="X391" s="8" t="inlineStr"/>
    </row>
    <row r="392">
      <c r="A392" s="7" t="inlineStr">
        <is>
          <t>Valdas</t>
        </is>
      </c>
      <c r="B392" s="7" t="inlineStr">
        <is>
          <t>Stramkauskas</t>
        </is>
      </c>
      <c r="C392" s="7" t="inlineStr">
        <is>
          <t>valdas@stropuva.lt</t>
        </is>
      </c>
      <c r="D392" s="7" t="inlineStr">
        <is>
          <t>JSC Stropuva ir ko</t>
        </is>
      </c>
      <c r="E392" s="7" t="inlineStr">
        <is>
          <t>Technical Director</t>
        </is>
      </c>
      <c r="F392" s="7" t="inlineStr">
        <is>
          <t>Lithuania</t>
        </is>
      </c>
      <c r="G392" s="7" t="inlineStr"/>
      <c r="H392" s="7" t="inlineStr">
        <is>
          <t>Lithuania</t>
        </is>
      </c>
      <c r="I392" s="7" t="inlineStr">
        <is>
          <t>Machine Builder</t>
        </is>
      </c>
      <c r="J392" s="7" t="inlineStr">
        <is>
          <t>A</t>
        </is>
      </c>
      <c r="K392" s="7" t="inlineStr">
        <is>
          <t>English</t>
        </is>
      </c>
      <c r="L392" s="7" t="inlineStr">
        <is>
          <t>http://www.linkedin.com/in/valdasstramkauskas</t>
        </is>
      </c>
      <c r="M392" s="7" t="inlineStr">
        <is>
          <t>stropuva.lt</t>
        </is>
      </c>
      <c r="N392" s="7" t="inlineStr">
        <is>
          <t>+370 525 51763</t>
        </is>
      </c>
      <c r="O392" s="7" t="inlineStr"/>
      <c r="P392" s="7" t="inlineStr">
        <is>
          <t>5</t>
        </is>
      </c>
      <c r="Q392" s="7" t="inlineStr">
        <is>
          <t>machinery</t>
        </is>
      </c>
      <c r="R392" s="7" t="inlineStr">
        <is>
          <t>Design-in: OEM pricing + CAD support on gearmotors</t>
        </is>
      </c>
      <c r="S392" s="7" t="inlineStr">
        <is>
          <t>Mr.</t>
        </is>
      </c>
      <c r="T392" s="7" t="inlineStr"/>
      <c r="U392" s="8" t="inlineStr"/>
      <c r="V392" s="8" t="inlineStr"/>
      <c r="W392" s="8" t="inlineStr"/>
      <c r="X392" s="8" t="inlineStr"/>
    </row>
    <row r="393">
      <c r="A393" s="7" t="inlineStr">
        <is>
          <t>Nerijus</t>
        </is>
      </c>
      <c r="B393" s="7" t="inlineStr">
        <is>
          <t>Stragis</t>
        </is>
      </c>
      <c r="C393" s="7" t="inlineStr">
        <is>
          <t>nerijus.stragis@eccua.lt</t>
        </is>
      </c>
      <c r="D393" s="7" t="inlineStr">
        <is>
          <t>Eccua</t>
        </is>
      </c>
      <c r="E393" s="7" t="inlineStr">
        <is>
          <t>Production Manager</t>
        </is>
      </c>
      <c r="F393" s="7" t="inlineStr">
        <is>
          <t>Lithuania</t>
        </is>
      </c>
      <c r="G393" s="7" t="inlineStr"/>
      <c r="H393" s="7" t="inlineStr">
        <is>
          <t>Lithuania</t>
        </is>
      </c>
      <c r="I393" s="7" t="inlineStr">
        <is>
          <t>Machine Builder</t>
        </is>
      </c>
      <c r="J393" s="7" t="inlineStr">
        <is>
          <t>A</t>
        </is>
      </c>
      <c r="K393" s="7" t="inlineStr">
        <is>
          <t>English</t>
        </is>
      </c>
      <c r="L393" s="7" t="inlineStr">
        <is>
          <t>http://www.linkedin.com/in/nerijus-stragis-8b8401161</t>
        </is>
      </c>
      <c r="M393" s="7" t="inlineStr">
        <is>
          <t>eccua.ee</t>
        </is>
      </c>
      <c r="N393" s="7" t="inlineStr"/>
      <c r="O393" s="7" t="inlineStr"/>
      <c r="P393" s="7" t="inlineStr">
        <is>
          <t>2</t>
        </is>
      </c>
      <c r="Q393" s="7" t="inlineStr">
        <is>
          <t>renewables &amp; environment</t>
        </is>
      </c>
      <c r="R393" s="7" t="inlineStr">
        <is>
          <t>Design-in: OEM pricing + CAD support on gearmotors</t>
        </is>
      </c>
      <c r="S393" s="7" t="inlineStr">
        <is>
          <t>Mr.</t>
        </is>
      </c>
      <c r="T393" s="7" t="inlineStr"/>
      <c r="U393" s="8" t="inlineStr"/>
      <c r="V393" s="8" t="inlineStr"/>
      <c r="W393" s="8" t="inlineStr"/>
      <c r="X393" s="8" t="inlineStr"/>
    </row>
    <row r="394">
      <c r="A394" s="7" t="inlineStr">
        <is>
          <t>Robertas</t>
        </is>
      </c>
      <c r="B394" s="7" t="inlineStr">
        <is>
          <t>Rute</t>
        </is>
      </c>
      <c r="C394" s="7" t="inlineStr">
        <is>
          <t>robertas.rute@dematic.com</t>
        </is>
      </c>
      <c r="D394" s="7" t="inlineStr">
        <is>
          <t>Dematic</t>
        </is>
      </c>
      <c r="E394" s="7" t="inlineStr">
        <is>
          <t>Mechanical Engineering Manager</t>
        </is>
      </c>
      <c r="F394" s="7" t="inlineStr">
        <is>
          <t>Lithuania</t>
        </is>
      </c>
      <c r="G394" s="7" t="inlineStr"/>
      <c r="H394" s="7" t="inlineStr">
        <is>
          <t>Lithuania</t>
        </is>
      </c>
      <c r="I394" s="7" t="inlineStr">
        <is>
          <t>Machine Builder</t>
        </is>
      </c>
      <c r="J394" s="7" t="inlineStr">
        <is>
          <t>A</t>
        </is>
      </c>
      <c r="K394" s="7" t="inlineStr">
        <is>
          <t>English</t>
        </is>
      </c>
      <c r="L394" s="7" t="inlineStr">
        <is>
          <t>http://www.linkedin.com/in/robertas-r%c5%abt%c4%97-38873147</t>
        </is>
      </c>
      <c r="M394" s="7" t="inlineStr">
        <is>
          <t>dematic.com</t>
        </is>
      </c>
      <c r="N394" s="7" t="inlineStr">
        <is>
          <t>+1 877-725-7500</t>
        </is>
      </c>
      <c r="O394" s="7" t="inlineStr"/>
      <c r="P394" s="7" t="inlineStr">
        <is>
          <t>9400</t>
        </is>
      </c>
      <c r="Q394" s="7" t="inlineStr">
        <is>
          <t>logistics &amp; supply chain</t>
        </is>
      </c>
      <c r="R394" s="7" t="inlineStr">
        <is>
          <t>Design-in: OEM pricing + CAD support on gearmotors</t>
        </is>
      </c>
      <c r="S394" s="7" t="inlineStr">
        <is>
          <t>Mr.</t>
        </is>
      </c>
      <c r="T394" s="7" t="inlineStr"/>
      <c r="U394" s="8" t="inlineStr"/>
      <c r="V394" s="8" t="inlineStr"/>
      <c r="W394" s="8" t="inlineStr"/>
      <c r="X394" s="8" t="inlineStr"/>
    </row>
    <row r="395">
      <c r="A395" s="7" t="inlineStr">
        <is>
          <t>Linas</t>
        </is>
      </c>
      <c r="B395" s="7" t="inlineStr">
        <is>
          <t>Miklusis</t>
        </is>
      </c>
      <c r="C395" s="7" t="inlineStr">
        <is>
          <t>linas.miklusis@avspipefit.eu</t>
        </is>
      </c>
      <c r="D395" s="7" t="inlineStr">
        <is>
          <t>AVS PipeFit</t>
        </is>
      </c>
      <c r="E395" s="7" t="inlineStr">
        <is>
          <t>Production Manager Surface Treatment</t>
        </is>
      </c>
      <c r="F395" s="7" t="inlineStr">
        <is>
          <t>Lithuania</t>
        </is>
      </c>
      <c r="G395" s="7" t="inlineStr">
        <is>
          <t>Klaipeda</t>
        </is>
      </c>
      <c r="H395" s="7" t="inlineStr">
        <is>
          <t>Lithuania</t>
        </is>
      </c>
      <c r="I395" s="7" t="inlineStr">
        <is>
          <t>Machine Builder</t>
        </is>
      </c>
      <c r="J395" s="7" t="inlineStr">
        <is>
          <t>A</t>
        </is>
      </c>
      <c r="K395" s="7" t="inlineStr">
        <is>
          <t>English</t>
        </is>
      </c>
      <c r="L395" s="7" t="inlineStr">
        <is>
          <t>http://www.linkedin.com/in/linas-miklusis-461bb7124</t>
        </is>
      </c>
      <c r="M395" s="7" t="inlineStr">
        <is>
          <t>avsprojects.eu</t>
        </is>
      </c>
      <c r="N395" s="7" t="inlineStr">
        <is>
          <t>+370 609 69568</t>
        </is>
      </c>
      <c r="O395" s="7" t="inlineStr"/>
      <c r="P395" s="7" t="inlineStr">
        <is>
          <t>110</t>
        </is>
      </c>
      <c r="Q395" s="7" t="inlineStr">
        <is>
          <t>shipbuilding</t>
        </is>
      </c>
      <c r="R395" s="7" t="inlineStr">
        <is>
          <t>Design-in: OEM pricing + CAD support on gearmotors</t>
        </is>
      </c>
      <c r="S395" s="7" t="inlineStr">
        <is>
          <t>Mr.</t>
        </is>
      </c>
      <c r="T395" s="7" t="inlineStr"/>
      <c r="U395" s="8" t="inlineStr"/>
      <c r="V395" s="8" t="inlineStr"/>
      <c r="W395" s="8" t="inlineStr"/>
      <c r="X395" s="8" t="inlineStr"/>
    </row>
    <row r="396">
      <c r="A396" s="7" t="inlineStr">
        <is>
          <t>Paulius</t>
        </is>
      </c>
      <c r="B396" s="7" t="inlineStr">
        <is>
          <t>Vitartas</t>
        </is>
      </c>
      <c r="C396" s="7" t="inlineStr">
        <is>
          <t>p.vitartas@skadec.lt</t>
        </is>
      </c>
      <c r="D396" s="7" t="inlineStr">
        <is>
          <t>SKADEC</t>
        </is>
      </c>
      <c r="E396" s="7" t="inlineStr">
        <is>
          <t>Production Manager</t>
        </is>
      </c>
      <c r="F396" s="7" t="inlineStr">
        <is>
          <t>Lithuania</t>
        </is>
      </c>
      <c r="G396" s="7" t="inlineStr">
        <is>
          <t>Kaunas</t>
        </is>
      </c>
      <c r="H396" s="7" t="inlineStr">
        <is>
          <t>Lithuania</t>
        </is>
      </c>
      <c r="I396" s="7" t="inlineStr">
        <is>
          <t>Machine Builder</t>
        </is>
      </c>
      <c r="J396" s="7" t="inlineStr">
        <is>
          <t>A</t>
        </is>
      </c>
      <c r="K396" s="7" t="inlineStr">
        <is>
          <t>English</t>
        </is>
      </c>
      <c r="L396" s="7" t="inlineStr">
        <is>
          <t>http://www.linkedin.com/in/paulius-vitartas-614a60251</t>
        </is>
      </c>
      <c r="M396" s="7" t="inlineStr">
        <is>
          <t>skadec.de</t>
        </is>
      </c>
      <c r="N396" s="7" t="inlineStr">
        <is>
          <t>+49 794 294491000</t>
        </is>
      </c>
      <c r="O396" s="7" t="inlineStr"/>
      <c r="P396" s="7" t="inlineStr">
        <is>
          <t>54</t>
        </is>
      </c>
      <c r="Q396" s="7" t="inlineStr">
        <is>
          <t>machinery</t>
        </is>
      </c>
      <c r="R396" s="7" t="inlineStr">
        <is>
          <t>Design-in: OEM pricing + CAD support on gearmotors</t>
        </is>
      </c>
      <c r="S396" s="7" t="inlineStr">
        <is>
          <t>Mr.</t>
        </is>
      </c>
      <c r="T396" s="7" t="inlineStr"/>
      <c r="U396" s="8" t="inlineStr"/>
      <c r="V396" s="8" t="inlineStr"/>
      <c r="W396" s="8" t="inlineStr"/>
      <c r="X396" s="8" t="inlineStr"/>
    </row>
    <row r="397">
      <c r="A397" s="7" t="inlineStr">
        <is>
          <t>Karolis</t>
        </is>
      </c>
      <c r="B397" s="7" t="inlineStr">
        <is>
          <t>Daugela</t>
        </is>
      </c>
      <c r="C397" s="7" t="inlineStr">
        <is>
          <t>k.daugela@passer-sidc.com</t>
        </is>
      </c>
      <c r="D397" s="7" t="inlineStr">
        <is>
          <t>PASSER SIDC GROUP</t>
        </is>
      </c>
      <c r="E397" s="7" t="inlineStr">
        <is>
          <t>Engineering Department Manager</t>
        </is>
      </c>
      <c r="F397" s="7" t="inlineStr">
        <is>
          <t>Lithuania</t>
        </is>
      </c>
      <c r="G397" s="7" t="inlineStr"/>
      <c r="H397" s="7" t="inlineStr">
        <is>
          <t>Lithuania</t>
        </is>
      </c>
      <c r="I397" s="7" t="inlineStr">
        <is>
          <t>Machine Builder</t>
        </is>
      </c>
      <c r="J397" s="7" t="inlineStr">
        <is>
          <t>A</t>
        </is>
      </c>
      <c r="K397" s="7" t="inlineStr">
        <is>
          <t>English</t>
        </is>
      </c>
      <c r="L397" s="7" t="inlineStr">
        <is>
          <t>http://www.linkedin.com/in/karolis-daugela-555644163</t>
        </is>
      </c>
      <c r="M397" s="7" t="inlineStr">
        <is>
          <t>passer-sidc.com</t>
        </is>
      </c>
      <c r="N397" s="7" t="inlineStr">
        <is>
          <t>+370 652 51754</t>
        </is>
      </c>
      <c r="O397" s="7" t="inlineStr"/>
      <c r="P397" s="7" t="inlineStr">
        <is>
          <t>88</t>
        </is>
      </c>
      <c r="Q397" s="7" t="inlineStr">
        <is>
          <t>semiconductors</t>
        </is>
      </c>
      <c r="R397" s="7" t="inlineStr">
        <is>
          <t>Design-in: OEM pricing + CAD support on gearmotors</t>
        </is>
      </c>
      <c r="S397" s="7" t="inlineStr">
        <is>
          <t>Mr.</t>
        </is>
      </c>
      <c r="T397" s="7" t="inlineStr"/>
      <c r="U397" s="8" t="inlineStr"/>
      <c r="V397" s="8" t="inlineStr"/>
      <c r="W397" s="8" t="inlineStr"/>
      <c r="X397" s="8" t="inlineStr"/>
    </row>
    <row r="398">
      <c r="A398" s="7" t="inlineStr">
        <is>
          <t>Vadim</t>
        </is>
      </c>
      <c r="B398" s="7" t="inlineStr">
        <is>
          <t>Garin</t>
        </is>
      </c>
      <c r="C398" s="7" t="inlineStr">
        <is>
          <t>v.garin@passer-sidc.com</t>
        </is>
      </c>
      <c r="D398" s="7" t="inlineStr">
        <is>
          <t>PASSER SIDC GROUP</t>
        </is>
      </c>
      <c r="E398" s="7" t="inlineStr">
        <is>
          <t>Engineering Team Manager</t>
        </is>
      </c>
      <c r="F398" s="7" t="inlineStr">
        <is>
          <t>Lithuania</t>
        </is>
      </c>
      <c r="G398" s="7" t="inlineStr"/>
      <c r="H398" s="7" t="inlineStr">
        <is>
          <t>Lithuania</t>
        </is>
      </c>
      <c r="I398" s="7" t="inlineStr">
        <is>
          <t>Machine Builder</t>
        </is>
      </c>
      <c r="J398" s="7" t="inlineStr">
        <is>
          <t>A</t>
        </is>
      </c>
      <c r="K398" s="7" t="inlineStr">
        <is>
          <t>English</t>
        </is>
      </c>
      <c r="L398" s="7" t="inlineStr">
        <is>
          <t>http://www.linkedin.com/in/vadim-garin-2b3b10119</t>
        </is>
      </c>
      <c r="M398" s="7" t="inlineStr">
        <is>
          <t>passer-sidc.com</t>
        </is>
      </c>
      <c r="N398" s="7" t="inlineStr">
        <is>
          <t>+370 652 51754</t>
        </is>
      </c>
      <c r="O398" s="7" t="inlineStr"/>
      <c r="P398" s="7" t="inlineStr">
        <is>
          <t>88</t>
        </is>
      </c>
      <c r="Q398" s="7" t="inlineStr">
        <is>
          <t>semiconductors</t>
        </is>
      </c>
      <c r="R398" s="7" t="inlineStr">
        <is>
          <t>Design-in: OEM pricing + CAD support on gearmotors</t>
        </is>
      </c>
      <c r="S398" s="7" t="inlineStr">
        <is>
          <t>Mr.</t>
        </is>
      </c>
      <c r="T398" s="7" t="inlineStr"/>
      <c r="U398" s="8" t="inlineStr"/>
      <c r="V398" s="8" t="inlineStr"/>
      <c r="W398" s="8" t="inlineStr"/>
      <c r="X398" s="8" t="inlineStr"/>
    </row>
    <row r="399">
      <c r="A399" s="7" t="inlineStr">
        <is>
          <t>Karolis</t>
        </is>
      </c>
      <c r="B399" s="7" t="inlineStr">
        <is>
          <t>Vainoris</t>
        </is>
      </c>
      <c r="C399" s="7" t="inlineStr">
        <is>
          <t>vainoris.k@preftek.com</t>
        </is>
      </c>
      <c r="D399" s="7" t="inlineStr">
        <is>
          <t>PREFTEK Prefab Technologies</t>
        </is>
      </c>
      <c r="E399" s="7" t="inlineStr">
        <is>
          <t>Production Manager</t>
        </is>
      </c>
      <c r="F399" s="7" t="inlineStr">
        <is>
          <t>Lithuania</t>
        </is>
      </c>
      <c r="G399" s="7" t="inlineStr">
        <is>
          <t>Kaunas</t>
        </is>
      </c>
      <c r="H399" s="7" t="inlineStr">
        <is>
          <t>Lithuania</t>
        </is>
      </c>
      <c r="I399" s="7" t="inlineStr">
        <is>
          <t>Machine Builder</t>
        </is>
      </c>
      <c r="J399" s="7" t="inlineStr">
        <is>
          <t>A</t>
        </is>
      </c>
      <c r="K399" s="7" t="inlineStr">
        <is>
          <t>English</t>
        </is>
      </c>
      <c r="L399" s="7" t="inlineStr">
        <is>
          <t>http://www.linkedin.com/in/karolis-vainoris-1162351a6</t>
        </is>
      </c>
      <c r="M399" s="7" t="inlineStr">
        <is>
          <t>preftek.com</t>
        </is>
      </c>
      <c r="N399" s="7" t="inlineStr"/>
      <c r="O399" s="7" t="inlineStr"/>
      <c r="P399" s="7" t="inlineStr">
        <is>
          <t>18</t>
        </is>
      </c>
      <c r="Q399" s="7" t="inlineStr">
        <is>
          <t>machinery</t>
        </is>
      </c>
      <c r="R399" s="7" t="inlineStr">
        <is>
          <t>Design-in: OEM pricing + CAD support on gearmotors</t>
        </is>
      </c>
      <c r="S399" s="7" t="inlineStr">
        <is>
          <t>Mr.</t>
        </is>
      </c>
      <c r="T399" s="7" t="inlineStr"/>
      <c r="U399" s="8" t="inlineStr"/>
      <c r="V399" s="8" t="inlineStr"/>
      <c r="W399" s="8" t="inlineStr"/>
      <c r="X399" s="8" t="inlineStr"/>
    </row>
    <row r="400">
      <c r="A400" s="7" t="inlineStr">
        <is>
          <t>Valdemar</t>
        </is>
      </c>
      <c r="B400" s="7" t="inlineStr">
        <is>
          <t>Nikoncik</t>
        </is>
      </c>
      <c r="C400" s="7" t="inlineStr">
        <is>
          <t>valdemar.nikoncik@kgcgroup.com</t>
        </is>
      </c>
      <c r="D400" s="7" t="inlineStr">
        <is>
          <t>KG Constructions Group</t>
        </is>
      </c>
      <c r="E400" s="7" t="inlineStr">
        <is>
          <t>Production Manager</t>
        </is>
      </c>
      <c r="F400" s="7" t="inlineStr">
        <is>
          <t>Lithuania</t>
        </is>
      </c>
      <c r="G400" s="7" t="inlineStr">
        <is>
          <t>Vilnius</t>
        </is>
      </c>
      <c r="H400" s="7" t="inlineStr">
        <is>
          <t>Lithuania</t>
        </is>
      </c>
      <c r="I400" s="7" t="inlineStr">
        <is>
          <t>Machine Builder</t>
        </is>
      </c>
      <c r="J400" s="7" t="inlineStr">
        <is>
          <t>A</t>
        </is>
      </c>
      <c r="K400" s="7" t="inlineStr">
        <is>
          <t>English</t>
        </is>
      </c>
      <c r="L400" s="7" t="inlineStr">
        <is>
          <t>http://www.linkedin.com/in/valdemar-nikon%c4%8dik-546207292</t>
        </is>
      </c>
      <c r="M400" s="7" t="inlineStr">
        <is>
          <t>kgcgroup.com</t>
        </is>
      </c>
      <c r="N400" s="7" t="inlineStr">
        <is>
          <t>+370 690 00023</t>
        </is>
      </c>
      <c r="O400" s="7" t="inlineStr"/>
      <c r="P400" s="7" t="inlineStr">
        <is>
          <t>600</t>
        </is>
      </c>
      <c r="Q400" s="7" t="inlineStr">
        <is>
          <t>construction</t>
        </is>
      </c>
      <c r="R400" s="7" t="inlineStr">
        <is>
          <t>Design-in: OEM pricing + CAD support on gearmotors</t>
        </is>
      </c>
      <c r="S400" s="7" t="inlineStr">
        <is>
          <t>Mr.</t>
        </is>
      </c>
      <c r="T400" s="7" t="inlineStr"/>
      <c r="U400" s="8" t="inlineStr"/>
      <c r="V400" s="8" t="inlineStr"/>
      <c r="W400" s="8" t="inlineStr"/>
      <c r="X400" s="8" t="inlineStr"/>
    </row>
    <row r="401">
      <c r="A401" s="7" t="inlineStr">
        <is>
          <t>Ona</t>
        </is>
      </c>
      <c r="B401" s="7" t="inlineStr">
        <is>
          <t>Ona</t>
        </is>
      </c>
      <c r="C401" s="7" t="inlineStr">
        <is>
          <t>ono@bwt.dk</t>
        </is>
      </c>
      <c r="D401" s="7" t="inlineStr">
        <is>
          <t>BWT France</t>
        </is>
      </c>
      <c r="E401" s="7" t="inlineStr">
        <is>
          <t>Production Manager</t>
        </is>
      </c>
      <c r="F401" s="7" t="inlineStr">
        <is>
          <t>Lithuania</t>
        </is>
      </c>
      <c r="G401" s="7" t="inlineStr"/>
      <c r="H401" s="7" t="inlineStr">
        <is>
          <t>Lithuania</t>
        </is>
      </c>
      <c r="I401" s="7" t="inlineStr">
        <is>
          <t>Machine Builder</t>
        </is>
      </c>
      <c r="J401" s="7" t="inlineStr">
        <is>
          <t>A</t>
        </is>
      </c>
      <c r="K401" s="7" t="inlineStr">
        <is>
          <t>English</t>
        </is>
      </c>
      <c r="L401" s="7" t="inlineStr">
        <is>
          <t>http://www.linkedin.com/in/ona-ona-a5b8913</t>
        </is>
      </c>
      <c r="M401" s="7" t="inlineStr">
        <is>
          <t>bwt.com</t>
        </is>
      </c>
      <c r="N401" s="7" t="inlineStr">
        <is>
          <t>+43 800 800555</t>
        </is>
      </c>
      <c r="O401" s="7" t="inlineStr"/>
      <c r="P401" s="7" t="inlineStr">
        <is>
          <t>630</t>
        </is>
      </c>
      <c r="Q401" s="7" t="inlineStr">
        <is>
          <t>machinery</t>
        </is>
      </c>
      <c r="R401" s="7" t="inlineStr">
        <is>
          <t>Design-in: OEM pricing + CAD support on gearmotors</t>
        </is>
      </c>
      <c r="S401" s="7" t="inlineStr">
        <is>
          <t>Ms.</t>
        </is>
      </c>
      <c r="T401" s="7" t="inlineStr"/>
      <c r="U401" s="8" t="inlineStr"/>
      <c r="V401" s="8" t="inlineStr"/>
      <c r="W401" s="8" t="inlineStr"/>
      <c r="X401" s="8" t="inlineStr"/>
    </row>
    <row r="402">
      <c r="A402" s="7" t="inlineStr">
        <is>
          <t>Bobbie</t>
        </is>
      </c>
      <c r="B402" s="7" t="inlineStr">
        <is>
          <t>Rae</t>
        </is>
      </c>
      <c r="C402" s="7" t="inlineStr">
        <is>
          <t>brae@pwmil.com</t>
        </is>
      </c>
      <c r="D402" s="7" t="inlineStr">
        <is>
          <t>PW Mining International</t>
        </is>
      </c>
      <c r="E402" s="7" t="inlineStr">
        <is>
          <t>Plant Manager</t>
        </is>
      </c>
      <c r="F402" s="7" t="inlineStr">
        <is>
          <t>Cote d'Ivoire</t>
        </is>
      </c>
      <c r="G402" s="7" t="inlineStr">
        <is>
          <t>Abidjan</t>
        </is>
      </c>
      <c r="H402" s="7" t="inlineStr">
        <is>
          <t>Cote d'Ivoire</t>
        </is>
      </c>
      <c r="I402" s="7" t="inlineStr">
        <is>
          <t>Mining/Cement</t>
        </is>
      </c>
      <c r="J402" s="7" t="inlineStr">
        <is>
          <t>A</t>
        </is>
      </c>
      <c r="K402" s="7" t="inlineStr">
        <is>
          <t>French</t>
        </is>
      </c>
      <c r="L402" s="7" t="inlineStr">
        <is>
          <t>http://www.linkedin.com/in/bobbie-rae-65579319a</t>
        </is>
      </c>
      <c r="M402" s="7" t="inlineStr">
        <is>
          <t>pwmil.com</t>
        </is>
      </c>
      <c r="N402" s="7" t="inlineStr">
        <is>
          <t>+233 30 251 8112</t>
        </is>
      </c>
      <c r="O402" s="7" t="inlineStr"/>
      <c r="P402" s="7" t="inlineStr">
        <is>
          <t>1500</t>
        </is>
      </c>
      <c r="Q402" s="7" t="inlineStr">
        <is>
          <t>mining &amp; metals</t>
        </is>
      </c>
      <c r="R402" s="7" t="inlineStr">
        <is>
          <t>Critical spares second source - mills, crushers, conveyors</t>
        </is>
      </c>
      <c r="S402" s="7" t="inlineStr">
        <is>
          <t>M.</t>
        </is>
      </c>
      <c r="T402" s="9" t="inlineStr">
        <is>
          <t>check gender before sending</t>
        </is>
      </c>
      <c r="U402" s="8" t="inlineStr"/>
      <c r="V402" s="8" t="inlineStr"/>
      <c r="W402" s="8" t="inlineStr"/>
      <c r="X402" s="8" t="inlineStr"/>
    </row>
    <row r="403">
      <c r="A403" s="7" t="inlineStr">
        <is>
          <t>Geoff</t>
        </is>
      </c>
      <c r="B403" s="7" t="inlineStr">
        <is>
          <t>Boyd</t>
        </is>
      </c>
      <c r="C403" s="7" t="inlineStr">
        <is>
          <t>gboyd@pwmil.com</t>
        </is>
      </c>
      <c r="D403" s="7" t="inlineStr">
        <is>
          <t>PW Mining International</t>
        </is>
      </c>
      <c r="E403" s="7" t="inlineStr">
        <is>
          <t>General Manager</t>
        </is>
      </c>
      <c r="F403" s="7" t="inlineStr">
        <is>
          <t>Cote d'Ivoire</t>
        </is>
      </c>
      <c r="G403" s="7" t="inlineStr">
        <is>
          <t>Abidjan</t>
        </is>
      </c>
      <c r="H403" s="7" t="inlineStr">
        <is>
          <t>Cote d'Ivoire</t>
        </is>
      </c>
      <c r="I403" s="7" t="inlineStr">
        <is>
          <t>Mining/Cement</t>
        </is>
      </c>
      <c r="J403" s="7" t="inlineStr">
        <is>
          <t>A</t>
        </is>
      </c>
      <c r="K403" s="7" t="inlineStr">
        <is>
          <t>French</t>
        </is>
      </c>
      <c r="L403" s="7" t="inlineStr">
        <is>
          <t>http://www.linkedin.com/in/geoff-boyd-470a4a258</t>
        </is>
      </c>
      <c r="M403" s="7" t="inlineStr">
        <is>
          <t>pwmil.com</t>
        </is>
      </c>
      <c r="N403" s="7" t="inlineStr">
        <is>
          <t>+233 30 251 8112</t>
        </is>
      </c>
      <c r="O403" s="7" t="inlineStr"/>
      <c r="P403" s="7" t="inlineStr">
        <is>
          <t>1500</t>
        </is>
      </c>
      <c r="Q403" s="7" t="inlineStr">
        <is>
          <t>mining &amp; metals</t>
        </is>
      </c>
      <c r="R403" s="7" t="inlineStr">
        <is>
          <t>Critical spares second source - mills, crushers, conveyors</t>
        </is>
      </c>
      <c r="S403" s="7" t="inlineStr">
        <is>
          <t>M.</t>
        </is>
      </c>
      <c r="T403" s="7" t="inlineStr"/>
      <c r="U403" s="8" t="inlineStr"/>
      <c r="V403" s="8" t="inlineStr"/>
      <c r="W403" s="8" t="inlineStr"/>
      <c r="X403" s="8" t="inlineStr"/>
    </row>
    <row r="404">
      <c r="A404" s="7" t="inlineStr">
        <is>
          <t>Christian</t>
        </is>
      </c>
      <c r="B404" s="7" t="inlineStr">
        <is>
          <t>Kakou</t>
        </is>
      </c>
      <c r="C404" s="7" t="inlineStr">
        <is>
          <t>christian.kakou@alliedgold.com</t>
        </is>
      </c>
      <c r="D404" s="7" t="inlineStr">
        <is>
          <t>Allied Gold Corporation</t>
        </is>
      </c>
      <c r="E404" s="7" t="inlineStr">
        <is>
          <t>Purchasing Manager</t>
        </is>
      </c>
      <c r="F404" s="7" t="inlineStr">
        <is>
          <t>Cote d'Ivoire</t>
        </is>
      </c>
      <c r="G404" s="7" t="inlineStr">
        <is>
          <t>Abidjan</t>
        </is>
      </c>
      <c r="H404" s="7" t="inlineStr">
        <is>
          <t>Cote d'Ivoire</t>
        </is>
      </c>
      <c r="I404" s="7" t="inlineStr">
        <is>
          <t>Mining/Cement</t>
        </is>
      </c>
      <c r="J404" s="7" t="inlineStr">
        <is>
          <t>A</t>
        </is>
      </c>
      <c r="K404" s="7" t="inlineStr">
        <is>
          <t>French</t>
        </is>
      </c>
      <c r="L404" s="7" t="inlineStr">
        <is>
          <t>http://www.linkedin.com/in/christiankakouzeyadedouaville</t>
        </is>
      </c>
      <c r="M404" s="7" t="inlineStr">
        <is>
          <t>alliedgold.com</t>
        </is>
      </c>
      <c r="N404" s="7" t="inlineStr">
        <is>
          <t>+1 416-363-4435</t>
        </is>
      </c>
      <c r="O404" s="7" t="inlineStr"/>
      <c r="P404" s="7" t="inlineStr">
        <is>
          <t>7900</t>
        </is>
      </c>
      <c r="Q404" s="7" t="inlineStr">
        <is>
          <t>mining &amp; metals</t>
        </is>
      </c>
      <c r="R404" s="7" t="inlineStr">
        <is>
          <t>Critical spares second source - mills, crushers, conveyors</t>
        </is>
      </c>
      <c r="S404" s="7" t="inlineStr">
        <is>
          <t>M.</t>
        </is>
      </c>
      <c r="T404" s="7" t="inlineStr"/>
      <c r="U404" s="8" t="inlineStr"/>
      <c r="V404" s="8" t="inlineStr"/>
      <c r="W404" s="8" t="inlineStr"/>
      <c r="X404" s="8" t="inlineStr"/>
    </row>
    <row r="405">
      <c r="A405" s="7" t="inlineStr">
        <is>
          <t>Troy</t>
        </is>
      </c>
      <c r="B405" s="7" t="inlineStr">
        <is>
          <t>Bouckaert</t>
        </is>
      </c>
      <c r="C405" s="7" t="inlineStr">
        <is>
          <t>tbouckaert@montagegold.com</t>
        </is>
      </c>
      <c r="D405" s="7" t="inlineStr">
        <is>
          <t>Montage Gold</t>
        </is>
      </c>
      <c r="E405" s="7" t="inlineStr">
        <is>
          <t>Maintenance Manager</t>
        </is>
      </c>
      <c r="F405" s="7" t="inlineStr">
        <is>
          <t>Cote d'Ivoire</t>
        </is>
      </c>
      <c r="G405" s="7" t="inlineStr"/>
      <c r="H405" s="7" t="inlineStr">
        <is>
          <t>Cote d'Ivoire</t>
        </is>
      </c>
      <c r="I405" s="7" t="inlineStr">
        <is>
          <t>Mining/Cement</t>
        </is>
      </c>
      <c r="J405" s="7" t="inlineStr">
        <is>
          <t>A</t>
        </is>
      </c>
      <c r="K405" s="7" t="inlineStr">
        <is>
          <t>French</t>
        </is>
      </c>
      <c r="L405" s="7" t="inlineStr">
        <is>
          <t>http://www.linkedin.com/in/troy-bouckaert-b361b11b</t>
        </is>
      </c>
      <c r="M405" s="7" t="inlineStr">
        <is>
          <t>montagegold.com</t>
        </is>
      </c>
      <c r="N405" s="7" t="inlineStr">
        <is>
          <t>+1 604-689-7842</t>
        </is>
      </c>
      <c r="O405" s="7" t="inlineStr"/>
      <c r="P405" s="7" t="inlineStr">
        <is>
          <t>35</t>
        </is>
      </c>
      <c r="Q405" s="7" t="inlineStr">
        <is>
          <t>mining &amp; metals</t>
        </is>
      </c>
      <c r="R405" s="7" t="inlineStr">
        <is>
          <t>Critical spares second source - mills, crushers, conveyors</t>
        </is>
      </c>
      <c r="S405" s="7" t="inlineStr">
        <is>
          <t>M.</t>
        </is>
      </c>
      <c r="T405" s="7" t="inlineStr"/>
      <c r="U405" s="8" t="inlineStr"/>
      <c r="V405" s="8" t="inlineStr"/>
      <c r="W405" s="8" t="inlineStr"/>
      <c r="X405" s="8" t="inlineStr"/>
    </row>
    <row r="406">
      <c r="A406" s="7" t="inlineStr">
        <is>
          <t>Oswald</t>
        </is>
      </c>
      <c r="B406" s="7" t="inlineStr">
        <is>
          <t>Toupe</t>
        </is>
      </c>
      <c r="C406" s="7" t="inlineStr">
        <is>
          <t>oswald.toupe@lafargeholcim.com</t>
        </is>
      </c>
      <c r="D406" s="7" t="inlineStr">
        <is>
          <t>LafargeHolcim Cote d'Ivoire</t>
        </is>
      </c>
      <c r="E406" s="7" t="inlineStr">
        <is>
          <t>Factory Manager</t>
        </is>
      </c>
      <c r="F406" s="7" t="inlineStr">
        <is>
          <t>Cote d'Ivoire</t>
        </is>
      </c>
      <c r="G406" s="7" t="inlineStr">
        <is>
          <t>Abidjan</t>
        </is>
      </c>
      <c r="H406" s="7" t="inlineStr">
        <is>
          <t>Cote d'Ivoire</t>
        </is>
      </c>
      <c r="I406" s="7" t="inlineStr">
        <is>
          <t>Mining/Cement</t>
        </is>
      </c>
      <c r="J406" s="7" t="inlineStr">
        <is>
          <t>A</t>
        </is>
      </c>
      <c r="K406" s="7" t="inlineStr">
        <is>
          <t>French</t>
        </is>
      </c>
      <c r="L406" s="7" t="inlineStr">
        <is>
          <t>http://www.linkedin.com/in/oswald-toupe-779b8366</t>
        </is>
      </c>
      <c r="M406" s="7" t="inlineStr">
        <is>
          <t>lafargeholcim.ci</t>
        </is>
      </c>
      <c r="N406" s="7" t="inlineStr">
        <is>
          <t>225-20-25-22-50</t>
        </is>
      </c>
      <c r="O406" s="7" t="inlineStr"/>
      <c r="P406" s="7" t="inlineStr">
        <is>
          <t>200</t>
        </is>
      </c>
      <c r="Q406" s="7" t="inlineStr">
        <is>
          <t>building materials</t>
        </is>
      </c>
      <c r="R406" s="7" t="inlineStr">
        <is>
          <t>Critical spares second source - mills, crushers, conveyors</t>
        </is>
      </c>
      <c r="S406" s="7" t="inlineStr">
        <is>
          <t>M.</t>
        </is>
      </c>
      <c r="T406" s="7" t="inlineStr"/>
      <c r="U406" s="8" t="inlineStr"/>
      <c r="V406" s="8" t="inlineStr"/>
      <c r="W406" s="8" t="inlineStr"/>
      <c r="X406" s="8" t="inlineStr"/>
    </row>
    <row r="407">
      <c r="A407" s="7" t="inlineStr">
        <is>
          <t>Modeste</t>
        </is>
      </c>
      <c r="B407" s="7" t="inlineStr">
        <is>
          <t>Ekra</t>
        </is>
      </c>
      <c r="C407" s="7" t="inlineStr">
        <is>
          <t>mekra@edv-ops.com</t>
        </is>
      </c>
      <c r="D407" s="7" t="inlineStr">
        <is>
          <t>Societe des Mines d'Ity</t>
        </is>
      </c>
      <c r="E407" s="7" t="inlineStr">
        <is>
          <t>Maintenance Manager</t>
        </is>
      </c>
      <c r="F407" s="7" t="inlineStr">
        <is>
          <t>Cote d'Ivoire</t>
        </is>
      </c>
      <c r="G407" s="7" t="inlineStr"/>
      <c r="H407" s="7" t="inlineStr">
        <is>
          <t>Cote d'Ivoire</t>
        </is>
      </c>
      <c r="I407" s="7" t="inlineStr">
        <is>
          <t>Mining/Cement</t>
        </is>
      </c>
      <c r="J407" s="7" t="inlineStr">
        <is>
          <t>A</t>
        </is>
      </c>
      <c r="K407" s="7" t="inlineStr">
        <is>
          <t>French</t>
        </is>
      </c>
      <c r="L407" s="7" t="inlineStr">
        <is>
          <t>http://www.linkedin.com/in/modeste-ekra-bb095373</t>
        </is>
      </c>
      <c r="M407" s="7" t="inlineStr">
        <is>
          <t>lamancharesources.com</t>
        </is>
      </c>
      <c r="N407" s="7" t="inlineStr">
        <is>
          <t>+225 22446363</t>
        </is>
      </c>
      <c r="O407" s="7" t="inlineStr"/>
      <c r="P407" s="7" t="inlineStr">
        <is>
          <t>210</t>
        </is>
      </c>
      <c r="Q407" s="7" t="inlineStr">
        <is>
          <t>mining &amp; metals</t>
        </is>
      </c>
      <c r="R407" s="7" t="inlineStr">
        <is>
          <t>Critical spares second source - mills, crushers, conveyors</t>
        </is>
      </c>
      <c r="S407" s="7" t="inlineStr">
        <is>
          <t>M.</t>
        </is>
      </c>
      <c r="T407" s="7" t="inlineStr"/>
      <c r="U407" s="8" t="inlineStr"/>
      <c r="V407" s="8" t="inlineStr"/>
      <c r="W407" s="8" t="inlineStr"/>
      <c r="X407" s="8" t="inlineStr"/>
    </row>
    <row r="408">
      <c r="A408" s="7" t="inlineStr">
        <is>
          <t>Leonard</t>
        </is>
      </c>
      <c r="B408" s="7" t="inlineStr">
        <is>
          <t>Tanoh</t>
        </is>
      </c>
      <c r="C408" s="7" t="inlineStr">
        <is>
          <t>leonard.tanoh@westafricanresources.com</t>
        </is>
      </c>
      <c r="D408" s="7" t="inlineStr">
        <is>
          <t>West African Resources</t>
        </is>
      </c>
      <c r="E408" s="7" t="inlineStr">
        <is>
          <t>Mine Production Manager</t>
        </is>
      </c>
      <c r="F408" s="7" t="inlineStr">
        <is>
          <t>Cote d'Ivoire</t>
        </is>
      </c>
      <c r="G408" s="7" t="inlineStr"/>
      <c r="H408" s="7" t="inlineStr">
        <is>
          <t>Cote d'Ivoire</t>
        </is>
      </c>
      <c r="I408" s="7" t="inlineStr">
        <is>
          <t>Mining/Cement</t>
        </is>
      </c>
      <c r="J408" s="7" t="inlineStr">
        <is>
          <t>A</t>
        </is>
      </c>
      <c r="K408" s="7" t="inlineStr">
        <is>
          <t>French</t>
        </is>
      </c>
      <c r="L408" s="7" t="inlineStr">
        <is>
          <t>http://www.linkedin.com/in/l%c3%a9onard-koffi-tanoh-b3b41575</t>
        </is>
      </c>
      <c r="M408" s="7" t="inlineStr">
        <is>
          <t>westafricanresources.com</t>
        </is>
      </c>
      <c r="N408" s="7" t="inlineStr">
        <is>
          <t>+61 8 9481 7344</t>
        </is>
      </c>
      <c r="O408" s="7" t="inlineStr"/>
      <c r="P408" s="7" t="inlineStr">
        <is>
          <t>1900</t>
        </is>
      </c>
      <c r="Q408" s="7" t="inlineStr">
        <is>
          <t>mining &amp; metals</t>
        </is>
      </c>
      <c r="R408" s="7" t="inlineStr">
        <is>
          <t>Critical spares second source - mills, crushers, conveyors</t>
        </is>
      </c>
      <c r="S408" s="7" t="inlineStr">
        <is>
          <t>M.</t>
        </is>
      </c>
      <c r="T408" s="7" t="inlineStr"/>
      <c r="U408" s="8" t="inlineStr"/>
      <c r="V408" s="8" t="inlineStr"/>
      <c r="W408" s="8" t="inlineStr"/>
      <c r="X408" s="8" t="inlineStr"/>
    </row>
    <row r="409">
      <c r="A409" s="7" t="inlineStr">
        <is>
          <t>Alan</t>
        </is>
      </c>
      <c r="B409" s="7" t="inlineStr">
        <is>
          <t>Downham</t>
        </is>
      </c>
      <c r="C409" s="7" t="inlineStr">
        <is>
          <t>alan.downham@perseusmining.com</t>
        </is>
      </c>
      <c r="D409" s="7" t="inlineStr">
        <is>
          <t>Perseus Mining</t>
        </is>
      </c>
      <c r="E409" s="7" t="inlineStr">
        <is>
          <t>Processing and Maintenance Manager</t>
        </is>
      </c>
      <c r="F409" s="7" t="inlineStr">
        <is>
          <t>Cote d'Ivoire</t>
        </is>
      </c>
      <c r="G409" s="7" t="inlineStr">
        <is>
          <t>Abidjan</t>
        </is>
      </c>
      <c r="H409" s="7" t="inlineStr">
        <is>
          <t>Cote d'Ivoire</t>
        </is>
      </c>
      <c r="I409" s="7" t="inlineStr">
        <is>
          <t>Mining/Cement</t>
        </is>
      </c>
      <c r="J409" s="7" t="inlineStr">
        <is>
          <t>A</t>
        </is>
      </c>
      <c r="K409" s="7" t="inlineStr">
        <is>
          <t>French</t>
        </is>
      </c>
      <c r="L409" s="7" t="inlineStr">
        <is>
          <t>http://www.linkedin.com/in/alan-downham-938b54202</t>
        </is>
      </c>
      <c r="M409" s="7" t="inlineStr">
        <is>
          <t>perseusmining.com</t>
        </is>
      </c>
      <c r="N409" s="7" t="inlineStr">
        <is>
          <t>+61 8 6144 1700</t>
        </is>
      </c>
      <c r="O409" s="7" t="inlineStr"/>
      <c r="P409" s="7" t="inlineStr">
        <is>
          <t>880</t>
        </is>
      </c>
      <c r="Q409" s="7" t="inlineStr">
        <is>
          <t>mining &amp; metals</t>
        </is>
      </c>
      <c r="R409" s="7" t="inlineStr">
        <is>
          <t>Critical spares second source - mills, crushers, conveyors</t>
        </is>
      </c>
      <c r="S409" s="7" t="inlineStr">
        <is>
          <t>M.</t>
        </is>
      </c>
      <c r="T409" s="7" t="inlineStr"/>
      <c r="U409" s="8" t="inlineStr"/>
      <c r="V409" s="8" t="inlineStr"/>
      <c r="W409" s="8" t="inlineStr"/>
      <c r="X409" s="8" t="inlineStr"/>
    </row>
    <row r="410">
      <c r="A410" s="7" t="inlineStr">
        <is>
          <t>Asse</t>
        </is>
      </c>
      <c r="B410" s="7" t="inlineStr">
        <is>
          <t>Guy</t>
        </is>
      </c>
      <c r="C410" s="7" t="inlineStr">
        <is>
          <t>guy.asse@perseusmining.com</t>
        </is>
      </c>
      <c r="D410" s="7" t="inlineStr">
        <is>
          <t>Perseus Mining</t>
        </is>
      </c>
      <c r="E410" s="7" t="inlineStr">
        <is>
          <t>Supply Chain Manager</t>
        </is>
      </c>
      <c r="F410" s="7" t="inlineStr">
        <is>
          <t>Cote d'Ivoire</t>
        </is>
      </c>
      <c r="G410" s="7" t="inlineStr"/>
      <c r="H410" s="7" t="inlineStr">
        <is>
          <t>Cote d'Ivoire</t>
        </is>
      </c>
      <c r="I410" s="7" t="inlineStr">
        <is>
          <t>Mining/Cement</t>
        </is>
      </c>
      <c r="J410" s="7" t="inlineStr">
        <is>
          <t>A</t>
        </is>
      </c>
      <c r="K410" s="7" t="inlineStr">
        <is>
          <t>French</t>
        </is>
      </c>
      <c r="L410" s="7" t="inlineStr">
        <is>
          <t>http://www.linkedin.com/in/asse-kouassi-guy-apics-cscp-certified-94646334</t>
        </is>
      </c>
      <c r="M410" s="7" t="inlineStr">
        <is>
          <t>perseusmining.com</t>
        </is>
      </c>
      <c r="N410" s="7" t="inlineStr">
        <is>
          <t>+61 8 6144 1700</t>
        </is>
      </c>
      <c r="O410" s="7" t="inlineStr"/>
      <c r="P410" s="7" t="inlineStr">
        <is>
          <t>880</t>
        </is>
      </c>
      <c r="Q410" s="7" t="inlineStr">
        <is>
          <t>mining &amp; metals</t>
        </is>
      </c>
      <c r="R410" s="7" t="inlineStr">
        <is>
          <t>Critical spares second source - mills, crushers, conveyors</t>
        </is>
      </c>
      <c r="S410" s="7" t="inlineStr">
        <is>
          <t>M.</t>
        </is>
      </c>
      <c r="T410" s="7" t="inlineStr"/>
      <c r="U410" s="8" t="inlineStr"/>
      <c r="V410" s="8" t="inlineStr"/>
      <c r="W410" s="8" t="inlineStr"/>
      <c r="X410" s="8" t="inlineStr"/>
    </row>
    <row r="411">
      <c r="A411" s="7" t="inlineStr">
        <is>
          <t>Hamadoun</t>
        </is>
      </c>
      <c r="B411" s="7" t="inlineStr">
        <is>
          <t>Keba</t>
        </is>
      </c>
      <c r="C411" s="7" t="inlineStr">
        <is>
          <t>hamadoun.keba@corica.com</t>
        </is>
      </c>
      <c r="D411" s="7" t="inlineStr">
        <is>
          <t>CORICA</t>
        </is>
      </c>
      <c r="E411" s="7" t="inlineStr">
        <is>
          <t>Purchasing Manager</t>
        </is>
      </c>
      <c r="F411" s="7" t="inlineStr">
        <is>
          <t>Cote d'Ivoire</t>
        </is>
      </c>
      <c r="G411" s="7" t="inlineStr">
        <is>
          <t>Abidjan</t>
        </is>
      </c>
      <c r="H411" s="7" t="inlineStr">
        <is>
          <t>Cote d'Ivoire</t>
        </is>
      </c>
      <c r="I411" s="7" t="inlineStr">
        <is>
          <t>Mining/Cement</t>
        </is>
      </c>
      <c r="J411" s="7" t="inlineStr">
        <is>
          <t>A</t>
        </is>
      </c>
      <c r="K411" s="7" t="inlineStr">
        <is>
          <t>French</t>
        </is>
      </c>
      <c r="L411" s="7" t="inlineStr">
        <is>
          <t>http://www.linkedin.com/in/hamadoun-keba-a7bb92151</t>
        </is>
      </c>
      <c r="M411" s="7" t="inlineStr">
        <is>
          <t>corica.com</t>
        </is>
      </c>
      <c r="N411" s="7" t="inlineStr"/>
      <c r="O411" s="7" t="inlineStr"/>
      <c r="P411" s="7" t="inlineStr">
        <is>
          <t>4000</t>
        </is>
      </c>
      <c r="Q411" s="7" t="inlineStr">
        <is>
          <t>mining &amp; metals</t>
        </is>
      </c>
      <c r="R411" s="7" t="inlineStr">
        <is>
          <t>Critical spares second source - mills, crushers, conveyors</t>
        </is>
      </c>
      <c r="S411" s="7" t="inlineStr">
        <is>
          <t>M.</t>
        </is>
      </c>
      <c r="T411" s="7" t="inlineStr"/>
      <c r="U411" s="8" t="inlineStr"/>
      <c r="V411" s="8" t="inlineStr"/>
      <c r="W411" s="8" t="inlineStr"/>
      <c r="X411" s="8" t="inlineStr"/>
    </row>
    <row r="412">
      <c r="A412" s="7" t="inlineStr">
        <is>
          <t>Deepak</t>
        </is>
      </c>
      <c r="B412" s="7" t="inlineStr">
        <is>
          <t>Kumar</t>
        </is>
      </c>
      <c r="C412" s="7" t="inlineStr">
        <is>
          <t>deepak.kumar@corica.com</t>
        </is>
      </c>
      <c r="D412" s="7" t="inlineStr">
        <is>
          <t>CORICA</t>
        </is>
      </c>
      <c r="E412" s="7" t="inlineStr">
        <is>
          <t>General Manager Asset and Maintenance</t>
        </is>
      </c>
      <c r="F412" s="7" t="inlineStr">
        <is>
          <t>Cote d'Ivoire</t>
        </is>
      </c>
      <c r="G412" s="7" t="inlineStr">
        <is>
          <t>Abidjan</t>
        </is>
      </c>
      <c r="H412" s="7" t="inlineStr">
        <is>
          <t>Cote d'Ivoire</t>
        </is>
      </c>
      <c r="I412" s="7" t="inlineStr">
        <is>
          <t>Mining/Cement</t>
        </is>
      </c>
      <c r="J412" s="7" t="inlineStr">
        <is>
          <t>A</t>
        </is>
      </c>
      <c r="K412" s="7" t="inlineStr">
        <is>
          <t>French</t>
        </is>
      </c>
      <c r="L412" s="7" t="inlineStr">
        <is>
          <t>http://www.linkedin.com/in/deepak-kumar-9228b011</t>
        </is>
      </c>
      <c r="M412" s="7" t="inlineStr">
        <is>
          <t>corica.com</t>
        </is>
      </c>
      <c r="N412" s="7" t="inlineStr"/>
      <c r="O412" s="7" t="inlineStr"/>
      <c r="P412" s="7" t="inlineStr">
        <is>
          <t>4000</t>
        </is>
      </c>
      <c r="Q412" s="7" t="inlineStr">
        <is>
          <t>mining &amp; metals</t>
        </is>
      </c>
      <c r="R412" s="7" t="inlineStr">
        <is>
          <t>Critical spares second source - mills, crushers, conveyors</t>
        </is>
      </c>
      <c r="S412" s="7" t="inlineStr">
        <is>
          <t>M.</t>
        </is>
      </c>
      <c r="T412" s="7" t="inlineStr"/>
      <c r="U412" s="8" t="inlineStr"/>
      <c r="V412" s="8" t="inlineStr"/>
      <c r="W412" s="8" t="inlineStr"/>
      <c r="X412" s="8" t="inlineStr"/>
    </row>
    <row r="413">
      <c r="A413" s="7" t="inlineStr">
        <is>
          <t>Dramane</t>
        </is>
      </c>
      <c r="B413" s="7" t="inlineStr">
        <is>
          <t>Coulibaly</t>
        </is>
      </c>
      <c r="C413" s="7" t="inlineStr">
        <is>
          <t>dramane.coulibaly@corica.com</t>
        </is>
      </c>
      <c r="D413" s="7" t="inlineStr">
        <is>
          <t>CORICA</t>
        </is>
      </c>
      <c r="E413" s="7" t="inlineStr">
        <is>
          <t>Surintendant Production</t>
        </is>
      </c>
      <c r="F413" s="7" t="inlineStr">
        <is>
          <t>Cote d'Ivoire</t>
        </is>
      </c>
      <c r="G413" s="7" t="inlineStr">
        <is>
          <t>Korhogo</t>
        </is>
      </c>
      <c r="H413" s="7" t="inlineStr">
        <is>
          <t>Cote d'Ivoire</t>
        </is>
      </c>
      <c r="I413" s="7" t="inlineStr">
        <is>
          <t>Mining/Cement</t>
        </is>
      </c>
      <c r="J413" s="7" t="inlineStr">
        <is>
          <t>A</t>
        </is>
      </c>
      <c r="K413" s="7" t="inlineStr">
        <is>
          <t>French</t>
        </is>
      </c>
      <c r="L413" s="7" t="inlineStr">
        <is>
          <t>http://www.linkedin.com/in/dramane-alphonse-coulibaly-93a080191</t>
        </is>
      </c>
      <c r="M413" s="7" t="inlineStr">
        <is>
          <t>corica.com</t>
        </is>
      </c>
      <c r="N413" s="7" t="inlineStr"/>
      <c r="O413" s="7" t="inlineStr"/>
      <c r="P413" s="7" t="inlineStr">
        <is>
          <t>4000</t>
        </is>
      </c>
      <c r="Q413" s="7" t="inlineStr">
        <is>
          <t>mining &amp; metals</t>
        </is>
      </c>
      <c r="R413" s="7" t="inlineStr">
        <is>
          <t>Critical spares second source - mills, crushers, conveyors</t>
        </is>
      </c>
      <c r="S413" s="7" t="inlineStr">
        <is>
          <t>M.</t>
        </is>
      </c>
      <c r="T413" s="7" t="inlineStr"/>
      <c r="U413" s="8" t="inlineStr"/>
      <c r="V413" s="8" t="inlineStr"/>
      <c r="W413" s="8" t="inlineStr"/>
      <c r="X413" s="8" t="inlineStr"/>
    </row>
    <row r="414">
      <c r="A414" s="7" t="inlineStr">
        <is>
          <t>Kouassi</t>
        </is>
      </c>
      <c r="B414" s="7" t="inlineStr">
        <is>
          <t>Traore</t>
        </is>
      </c>
      <c r="C414" s="7" t="inlineStr">
        <is>
          <t>kouassi.traore@corica.com</t>
        </is>
      </c>
      <c r="D414" s="7" t="inlineStr">
        <is>
          <t>CORICA</t>
        </is>
      </c>
      <c r="E414" s="7" t="inlineStr">
        <is>
          <t>Maintenance Superintendent</t>
        </is>
      </c>
      <c r="F414" s="7" t="inlineStr">
        <is>
          <t>Cote d'Ivoire</t>
        </is>
      </c>
      <c r="G414" s="7" t="inlineStr"/>
      <c r="H414" s="7" t="inlineStr">
        <is>
          <t>Cote d'Ivoire</t>
        </is>
      </c>
      <c r="I414" s="7" t="inlineStr">
        <is>
          <t>Mining/Cement</t>
        </is>
      </c>
      <c r="J414" s="7" t="inlineStr">
        <is>
          <t>A</t>
        </is>
      </c>
      <c r="K414" s="7" t="inlineStr">
        <is>
          <t>French</t>
        </is>
      </c>
      <c r="L414" s="7" t="inlineStr">
        <is>
          <t>http://www.linkedin.com/in/kouassi-n-zelibess%c3%a8-traor%c3%a9-248a42152</t>
        </is>
      </c>
      <c r="M414" s="7" t="inlineStr">
        <is>
          <t>corica.com</t>
        </is>
      </c>
      <c r="N414" s="7" t="inlineStr"/>
      <c r="O414" s="7" t="inlineStr"/>
      <c r="P414" s="7" t="inlineStr">
        <is>
          <t>4000</t>
        </is>
      </c>
      <c r="Q414" s="7" t="inlineStr">
        <is>
          <t>mining &amp; metals</t>
        </is>
      </c>
      <c r="R414" s="7" t="inlineStr">
        <is>
          <t>Critical spares second source - mills, crushers, conveyors</t>
        </is>
      </c>
      <c r="S414" s="7" t="inlineStr">
        <is>
          <t>M.</t>
        </is>
      </c>
      <c r="T414" s="7" t="inlineStr"/>
      <c r="U414" s="8" t="inlineStr"/>
      <c r="V414" s="8" t="inlineStr"/>
      <c r="W414" s="8" t="inlineStr"/>
      <c r="X414" s="8" t="inlineStr"/>
    </row>
    <row r="415">
      <c r="A415" s="7" t="inlineStr">
        <is>
          <t>Sandra</t>
        </is>
      </c>
      <c r="B415" s="7" t="inlineStr">
        <is>
          <t>Zongo</t>
        </is>
      </c>
      <c r="C415" s="7" t="inlineStr">
        <is>
          <t>sandra.zongo@robexgold.com</t>
        </is>
      </c>
      <c r="D415" s="7" t="inlineStr">
        <is>
          <t>Robex Gold</t>
        </is>
      </c>
      <c r="E415" s="7" t="inlineStr">
        <is>
          <t>Procurement Superintendent</t>
        </is>
      </c>
      <c r="F415" s="7" t="inlineStr">
        <is>
          <t>Cote d'Ivoire</t>
        </is>
      </c>
      <c r="G415" s="7" t="inlineStr"/>
      <c r="H415" s="7" t="inlineStr">
        <is>
          <t>Cote d'Ivoire</t>
        </is>
      </c>
      <c r="I415" s="7" t="inlineStr">
        <is>
          <t>Mining/Cement</t>
        </is>
      </c>
      <c r="J415" s="7" t="inlineStr">
        <is>
          <t>A</t>
        </is>
      </c>
      <c r="K415" s="7" t="inlineStr">
        <is>
          <t>French</t>
        </is>
      </c>
      <c r="L415" s="7" t="inlineStr">
        <is>
          <t>http://www.linkedin.com/in/sandra-zongo-83287242</t>
        </is>
      </c>
      <c r="M415" s="7" t="inlineStr">
        <is>
          <t>robexgold.com</t>
        </is>
      </c>
      <c r="N415" s="7" t="inlineStr">
        <is>
          <t>+1 581-741-7421</t>
        </is>
      </c>
      <c r="O415" s="7" t="inlineStr"/>
      <c r="P415" s="7" t="inlineStr">
        <is>
          <t>150</t>
        </is>
      </c>
      <c r="Q415" s="7" t="inlineStr">
        <is>
          <t>mining &amp; metals</t>
        </is>
      </c>
      <c r="R415" s="7" t="inlineStr">
        <is>
          <t>Critical spares second source - mills, crushers, conveyors</t>
        </is>
      </c>
      <c r="S415" s="7" t="inlineStr">
        <is>
          <t>Mme</t>
        </is>
      </c>
      <c r="T415" s="7" t="inlineStr"/>
      <c r="U415" s="8" t="inlineStr"/>
      <c r="V415" s="8" t="inlineStr"/>
      <c r="W415" s="8" t="inlineStr"/>
      <c r="X415" s="8" t="inlineStr"/>
    </row>
    <row r="416">
      <c r="A416" s="7" t="inlineStr">
        <is>
          <t>Salomon</t>
        </is>
      </c>
      <c r="B416" s="7" t="inlineStr">
        <is>
          <t>Kabange</t>
        </is>
      </c>
      <c r="C416" s="7" t="inlineStr">
        <is>
          <t>salomon.kabange@tietto.com</t>
        </is>
      </c>
      <c r="D416" s="7" t="inlineStr">
        <is>
          <t>Tietto Minerals</t>
        </is>
      </c>
      <c r="E416" s="7" t="inlineStr">
        <is>
          <t>Chief Mining Engineer</t>
        </is>
      </c>
      <c r="F416" s="7" t="inlineStr">
        <is>
          <t>Cote d'Ivoire</t>
        </is>
      </c>
      <c r="G416" s="7" t="inlineStr"/>
      <c r="H416" s="7" t="inlineStr">
        <is>
          <t>Cote d'Ivoire</t>
        </is>
      </c>
      <c r="I416" s="7" t="inlineStr">
        <is>
          <t>Mining/Cement</t>
        </is>
      </c>
      <c r="J416" s="7" t="inlineStr">
        <is>
          <t>A</t>
        </is>
      </c>
      <c r="K416" s="7" t="inlineStr">
        <is>
          <t>French</t>
        </is>
      </c>
      <c r="L416" s="7" t="inlineStr">
        <is>
          <t>http://www.linkedin.com/in/salomon-kabange-b2367797</t>
        </is>
      </c>
      <c r="M416" s="7" t="inlineStr">
        <is>
          <t>tietto.com</t>
        </is>
      </c>
      <c r="N416" s="7" t="inlineStr">
        <is>
          <t>+61 8 9486 4036</t>
        </is>
      </c>
      <c r="O416" s="7" t="inlineStr"/>
      <c r="P416" s="7" t="inlineStr">
        <is>
          <t>290</t>
        </is>
      </c>
      <c r="Q416" s="7" t="inlineStr">
        <is>
          <t>mining &amp; metals</t>
        </is>
      </c>
      <c r="R416" s="7" t="inlineStr">
        <is>
          <t>Critical spares second source - mills, crushers, conveyors</t>
        </is>
      </c>
      <c r="S416" s="7" t="inlineStr">
        <is>
          <t>M.</t>
        </is>
      </c>
      <c r="T416" s="7" t="inlineStr"/>
      <c r="U416" s="8" t="inlineStr"/>
      <c r="V416" s="8" t="inlineStr"/>
      <c r="W416" s="8" t="inlineStr"/>
      <c r="X416" s="8" t="inlineStr"/>
    </row>
    <row r="417">
      <c r="A417" s="7" t="inlineStr">
        <is>
          <t>Yanougui</t>
        </is>
      </c>
      <c r="B417" s="7" t="inlineStr">
        <is>
          <t>Coulibaly</t>
        </is>
      </c>
      <c r="C417" s="7" t="inlineStr">
        <is>
          <t>yanougui.coulibaly@tietto.com</t>
        </is>
      </c>
      <c r="D417" s="7" t="inlineStr">
        <is>
          <t>Tietto Minerals</t>
        </is>
      </c>
      <c r="E417" s="7" t="inlineStr">
        <is>
          <t>Procurement and Logistics Superintendent</t>
        </is>
      </c>
      <c r="F417" s="7" t="inlineStr">
        <is>
          <t>Cote d'Ivoire</t>
        </is>
      </c>
      <c r="G417" s="7" t="inlineStr">
        <is>
          <t>Abidjan</t>
        </is>
      </c>
      <c r="H417" s="7" t="inlineStr">
        <is>
          <t>Cote d'Ivoire</t>
        </is>
      </c>
      <c r="I417" s="7" t="inlineStr">
        <is>
          <t>Mining/Cement</t>
        </is>
      </c>
      <c r="J417" s="7" t="inlineStr">
        <is>
          <t>A</t>
        </is>
      </c>
      <c r="K417" s="7" t="inlineStr">
        <is>
          <t>French</t>
        </is>
      </c>
      <c r="L417" s="7" t="inlineStr">
        <is>
          <t>http://www.linkedin.com/in/yanougui-coulibaly-711307163</t>
        </is>
      </c>
      <c r="M417" s="7" t="inlineStr">
        <is>
          <t>tietto.com</t>
        </is>
      </c>
      <c r="N417" s="7" t="inlineStr">
        <is>
          <t>+61 8 9486 4036</t>
        </is>
      </c>
      <c r="O417" s="7" t="inlineStr"/>
      <c r="P417" s="7" t="inlineStr">
        <is>
          <t>290</t>
        </is>
      </c>
      <c r="Q417" s="7" t="inlineStr">
        <is>
          <t>mining &amp; metals</t>
        </is>
      </c>
      <c r="R417" s="7" t="inlineStr">
        <is>
          <t>Critical spares second source - mills, crushers, conveyors</t>
        </is>
      </c>
      <c r="S417" s="7" t="inlineStr">
        <is>
          <t>M.</t>
        </is>
      </c>
      <c r="T417" s="9" t="inlineStr">
        <is>
          <t>check gender before sending</t>
        </is>
      </c>
      <c r="U417" s="8" t="inlineStr"/>
      <c r="V417" s="8" t="inlineStr"/>
      <c r="W417" s="8" t="inlineStr"/>
      <c r="X417" s="8" t="inlineStr"/>
    </row>
    <row r="418">
      <c r="A418" s="7" t="inlineStr">
        <is>
          <t>Uchkun</t>
        </is>
      </c>
      <c r="B418" s="7" t="inlineStr">
        <is>
          <t>Adizov</t>
        </is>
      </c>
      <c r="C418" s="7" t="inlineStr">
        <is>
          <t>uadizov@bcm-group.com</t>
        </is>
      </c>
      <c r="D418" s="7" t="inlineStr">
        <is>
          <t>BCM Group</t>
        </is>
      </c>
      <c r="E418" s="7" t="inlineStr">
        <is>
          <t>Maintenance Manager Agbaou</t>
        </is>
      </c>
      <c r="F418" s="7" t="inlineStr">
        <is>
          <t>Cote d'Ivoire</t>
        </is>
      </c>
      <c r="G418" s="7" t="inlineStr">
        <is>
          <t>Abidjan</t>
        </is>
      </c>
      <c r="H418" s="7" t="inlineStr">
        <is>
          <t>Cote d'Ivoire</t>
        </is>
      </c>
      <c r="I418" s="7" t="inlineStr">
        <is>
          <t>Mining/Cement</t>
        </is>
      </c>
      <c r="J418" s="7" t="inlineStr">
        <is>
          <t>A</t>
        </is>
      </c>
      <c r="K418" s="7" t="inlineStr">
        <is>
          <t>French</t>
        </is>
      </c>
      <c r="L418" s="7" t="inlineStr">
        <is>
          <t>http://www.linkedin.com/in/uchkun-adizov-8993ab263</t>
        </is>
      </c>
      <c r="M418" s="7" t="inlineStr">
        <is>
          <t>bcm-group.com</t>
        </is>
      </c>
      <c r="N418" s="7" t="inlineStr">
        <is>
          <t>+233 30 701 0300</t>
        </is>
      </c>
      <c r="O418" s="7" t="inlineStr"/>
      <c r="P418" s="7" t="inlineStr">
        <is>
          <t>690</t>
        </is>
      </c>
      <c r="Q418" s="7" t="inlineStr">
        <is>
          <t>mining &amp; metals</t>
        </is>
      </c>
      <c r="R418" s="7" t="inlineStr">
        <is>
          <t>Critical spares second source - mills, crushers, conveyors</t>
        </is>
      </c>
      <c r="S418" s="7" t="inlineStr">
        <is>
          <t>M.</t>
        </is>
      </c>
      <c r="T418" s="7" t="inlineStr"/>
      <c r="U418" s="8" t="inlineStr"/>
      <c r="V418" s="8" t="inlineStr"/>
      <c r="W418" s="8" t="inlineStr"/>
      <c r="X418" s="8" t="inlineStr"/>
    </row>
    <row r="419">
      <c r="A419" s="7" t="inlineStr">
        <is>
          <t>Geraud</t>
        </is>
      </c>
      <c r="B419" s="7" t="inlineStr">
        <is>
          <t>Kouame</t>
        </is>
      </c>
      <c r="C419" s="7" t="inlineStr">
        <is>
          <t>geraud.kouame@cimmetalgroup.com</t>
        </is>
      </c>
      <c r="D419" s="7" t="inlineStr">
        <is>
          <t>CIM METAL GROUP</t>
        </is>
      </c>
      <c r="E419" s="7" t="inlineStr">
        <is>
          <t>Deputy Production Manager</t>
        </is>
      </c>
      <c r="F419" s="7" t="inlineStr">
        <is>
          <t>Cote d'Ivoire</t>
        </is>
      </c>
      <c r="G419" s="7" t="inlineStr">
        <is>
          <t>Abidjan</t>
        </is>
      </c>
      <c r="H419" s="7" t="inlineStr">
        <is>
          <t>Cote d'Ivoire</t>
        </is>
      </c>
      <c r="I419" s="7" t="inlineStr">
        <is>
          <t>Mining/Cement</t>
        </is>
      </c>
      <c r="J419" s="7" t="inlineStr">
        <is>
          <t>A</t>
        </is>
      </c>
      <c r="K419" s="7" t="inlineStr">
        <is>
          <t>French</t>
        </is>
      </c>
      <c r="L419" s="7" t="inlineStr">
        <is>
          <t>http://www.linkedin.com/in/g%c3%a9raud-kouame-20b411148</t>
        </is>
      </c>
      <c r="M419" s="7" t="inlineStr"/>
      <c r="N419" s="7" t="inlineStr"/>
      <c r="O419" s="7" t="inlineStr"/>
      <c r="P419" s="7" t="inlineStr">
        <is>
          <t>69</t>
        </is>
      </c>
      <c r="Q419" s="7" t="inlineStr">
        <is>
          <t>investment management</t>
        </is>
      </c>
      <c r="R419" s="7" t="inlineStr">
        <is>
          <t>Critical spares second source - mills, crushers, conveyors</t>
        </is>
      </c>
      <c r="S419" s="7" t="inlineStr">
        <is>
          <t>M.</t>
        </is>
      </c>
      <c r="T419" s="7" t="inlineStr"/>
      <c r="U419" s="8" t="inlineStr"/>
      <c r="V419" s="8" t="inlineStr"/>
      <c r="W419" s="8" t="inlineStr"/>
      <c r="X419" s="8" t="inlineStr"/>
    </row>
    <row r="420">
      <c r="A420" s="7" t="inlineStr">
        <is>
          <t>Stephen</t>
        </is>
      </c>
      <c r="B420" s="7" t="inlineStr">
        <is>
          <t>Angui</t>
        </is>
      </c>
      <c r="C420" s="7" t="inlineStr">
        <is>
          <t>stephen.angui@byrnecut.com.au</t>
        </is>
      </c>
      <c r="D420" s="7" t="inlineStr">
        <is>
          <t>Byrnecut</t>
        </is>
      </c>
      <c r="E420" s="7" t="inlineStr">
        <is>
          <t>Senior Purchasing and Store Manager</t>
        </is>
      </c>
      <c r="F420" s="7" t="inlineStr">
        <is>
          <t>Cote d'Ivoire</t>
        </is>
      </c>
      <c r="G420" s="7" t="inlineStr">
        <is>
          <t>Abidjan</t>
        </is>
      </c>
      <c r="H420" s="7" t="inlineStr">
        <is>
          <t>Cote d'Ivoire</t>
        </is>
      </c>
      <c r="I420" s="7" t="inlineStr">
        <is>
          <t>Mining/Cement</t>
        </is>
      </c>
      <c r="J420" s="7" t="inlineStr">
        <is>
          <t>A</t>
        </is>
      </c>
      <c r="K420" s="7" t="inlineStr">
        <is>
          <t>French</t>
        </is>
      </c>
      <c r="L420" s="7" t="inlineStr">
        <is>
          <t>http://www.linkedin.com/in/anguistephen</t>
        </is>
      </c>
      <c r="M420" s="7" t="inlineStr">
        <is>
          <t>byrnecut.com</t>
        </is>
      </c>
      <c r="N420" s="7" t="inlineStr">
        <is>
          <t>+61 8 9270 1000</t>
        </is>
      </c>
      <c r="O420" s="7" t="inlineStr"/>
      <c r="P420" s="7" t="inlineStr">
        <is>
          <t>6300</t>
        </is>
      </c>
      <c r="Q420" s="7" t="inlineStr">
        <is>
          <t>mining &amp; metals</t>
        </is>
      </c>
      <c r="R420" s="7" t="inlineStr">
        <is>
          <t>Critical spares second source - mills, crushers, conveyors</t>
        </is>
      </c>
      <c r="S420" s="7" t="inlineStr">
        <is>
          <t>M.</t>
        </is>
      </c>
      <c r="T420" s="7" t="inlineStr"/>
      <c r="U420" s="8" t="inlineStr"/>
      <c r="V420" s="8" t="inlineStr"/>
      <c r="W420" s="8" t="inlineStr"/>
      <c r="X420" s="8" t="inlineStr"/>
    </row>
    <row r="421">
      <c r="A421" s="7" t="inlineStr">
        <is>
          <t>Heinrich</t>
        </is>
      </c>
      <c r="B421" s="7" t="inlineStr">
        <is>
          <t>Coleman</t>
        </is>
      </c>
      <c r="C421" s="7" t="inlineStr">
        <is>
          <t>heinrich.coleman@sms-africa.com</t>
        </is>
      </c>
      <c r="D421" s="7" t="inlineStr">
        <is>
          <t>Shannon Mining Services</t>
        </is>
      </c>
      <c r="E421" s="7" t="inlineStr">
        <is>
          <t>Maintenance Manager</t>
        </is>
      </c>
      <c r="F421" s="7" t="inlineStr">
        <is>
          <t>Cote d'Ivoire</t>
        </is>
      </c>
      <c r="G421" s="7" t="inlineStr"/>
      <c r="H421" s="7" t="inlineStr">
        <is>
          <t>Cote d'Ivoire</t>
        </is>
      </c>
      <c r="I421" s="7" t="inlineStr">
        <is>
          <t>Mining/Cement</t>
        </is>
      </c>
      <c r="J421" s="7" t="inlineStr">
        <is>
          <t>A</t>
        </is>
      </c>
      <c r="K421" s="7" t="inlineStr">
        <is>
          <t>French</t>
        </is>
      </c>
      <c r="L421" s="7" t="inlineStr">
        <is>
          <t>http://www.linkedin.com/in/heinrich-coleman-60143033</t>
        </is>
      </c>
      <c r="M421" s="7" t="inlineStr">
        <is>
          <t>sms-africa.com</t>
        </is>
      </c>
      <c r="N421" s="7" t="inlineStr"/>
      <c r="O421" s="7" t="inlineStr"/>
      <c r="P421" s="7" t="inlineStr">
        <is>
          <t>99</t>
        </is>
      </c>
      <c r="Q421" s="7" t="inlineStr">
        <is>
          <t>mining &amp; metals</t>
        </is>
      </c>
      <c r="R421" s="7" t="inlineStr">
        <is>
          <t>Critical spares second source - mills, crushers, conveyors</t>
        </is>
      </c>
      <c r="S421" s="7" t="inlineStr">
        <is>
          <t>M.</t>
        </is>
      </c>
      <c r="T421" s="7" t="inlineStr"/>
      <c r="U421" s="8" t="inlineStr"/>
      <c r="V421" s="8" t="inlineStr"/>
      <c r="W421" s="8" t="inlineStr"/>
      <c r="X421" s="8" t="inlineStr"/>
    </row>
    <row r="422">
      <c r="A422" s="7" t="inlineStr">
        <is>
          <t>Edward</t>
        </is>
      </c>
      <c r="B422" s="7" t="inlineStr">
        <is>
          <t>Aspeling</t>
        </is>
      </c>
      <c r="C422" s="7" t="inlineStr">
        <is>
          <t>edward.aspeling@moxicoresources.com</t>
        </is>
      </c>
      <c r="D422" s="7" t="inlineStr">
        <is>
          <t>Moxico Resources</t>
        </is>
      </c>
      <c r="E422" s="7" t="inlineStr">
        <is>
          <t>Maintenance Manager</t>
        </is>
      </c>
      <c r="F422" s="7" t="inlineStr">
        <is>
          <t>Cote d'Ivoire</t>
        </is>
      </c>
      <c r="G422" s="7" t="inlineStr">
        <is>
          <t>Abidjan</t>
        </is>
      </c>
      <c r="H422" s="7" t="inlineStr">
        <is>
          <t>Cote d'Ivoire</t>
        </is>
      </c>
      <c r="I422" s="7" t="inlineStr">
        <is>
          <t>Mining/Cement</t>
        </is>
      </c>
      <c r="J422" s="7" t="inlineStr">
        <is>
          <t>A</t>
        </is>
      </c>
      <c r="K422" s="7" t="inlineStr">
        <is>
          <t>French</t>
        </is>
      </c>
      <c r="L422" s="7" t="inlineStr">
        <is>
          <t>http://www.linkedin.com/in/edward-john-aspeling-599986260</t>
        </is>
      </c>
      <c r="M422" s="7" t="inlineStr">
        <is>
          <t>moxicoresources.com</t>
        </is>
      </c>
      <c r="N422" s="7" t="inlineStr">
        <is>
          <t>+44 20 7971 7990</t>
        </is>
      </c>
      <c r="O422" s="7" t="inlineStr"/>
      <c r="P422" s="7" t="inlineStr">
        <is>
          <t>340</t>
        </is>
      </c>
      <c r="Q422" s="7" t="inlineStr">
        <is>
          <t>mining &amp; metals</t>
        </is>
      </c>
      <c r="R422" s="7" t="inlineStr">
        <is>
          <t>Critical spares second source - mills, crushers, conveyors</t>
        </is>
      </c>
      <c r="S422" s="7" t="inlineStr">
        <is>
          <t>M.</t>
        </is>
      </c>
      <c r="T422" s="7" t="inlineStr"/>
      <c r="U422" s="8" t="inlineStr"/>
      <c r="V422" s="8" t="inlineStr"/>
      <c r="W422" s="8" t="inlineStr"/>
      <c r="X422" s="8" t="inlineStr"/>
    </row>
    <row r="423">
      <c r="A423" s="7" t="inlineStr">
        <is>
          <t>Flora</t>
        </is>
      </c>
      <c r="B423" s="7" t="inlineStr">
        <is>
          <t>Setchi</t>
        </is>
      </c>
      <c r="C423" s="7" t="inlineStr">
        <is>
          <t>flora.setchi@mota-engil.pt</t>
        </is>
      </c>
      <c r="D423" s="7" t="inlineStr">
        <is>
          <t>Mota-Engil</t>
        </is>
      </c>
      <c r="E423" s="7" t="inlineStr">
        <is>
          <t>Acheteur Principal</t>
        </is>
      </c>
      <c r="F423" s="7" t="inlineStr">
        <is>
          <t>Cote d'Ivoire</t>
        </is>
      </c>
      <c r="G423" s="7" t="inlineStr">
        <is>
          <t>Abidjan</t>
        </is>
      </c>
      <c r="H423" s="7" t="inlineStr">
        <is>
          <t>Cote d'Ivoire</t>
        </is>
      </c>
      <c r="I423" s="7" t="inlineStr">
        <is>
          <t>Mining/Cement</t>
        </is>
      </c>
      <c r="J423" s="7" t="inlineStr">
        <is>
          <t>A</t>
        </is>
      </c>
      <c r="K423" s="7" t="inlineStr">
        <is>
          <t>French</t>
        </is>
      </c>
      <c r="L423" s="7" t="inlineStr">
        <is>
          <t>http://www.linkedin.com/in/flora-setchi-7b4439239</t>
        </is>
      </c>
      <c r="M423" s="7" t="inlineStr">
        <is>
          <t>mota-engil.pt</t>
        </is>
      </c>
      <c r="N423" s="7" t="inlineStr">
        <is>
          <t>+351 22 091 4000</t>
        </is>
      </c>
      <c r="O423" s="7" t="inlineStr"/>
      <c r="P423" s="7" t="inlineStr">
        <is>
          <t>53000</t>
        </is>
      </c>
      <c r="Q423" s="7" t="inlineStr">
        <is>
          <t>construction</t>
        </is>
      </c>
      <c r="R423" s="7" t="inlineStr">
        <is>
          <t>Critical spares second source - mills, crushers, conveyors</t>
        </is>
      </c>
      <c r="S423" s="7" t="inlineStr">
        <is>
          <t>Mme</t>
        </is>
      </c>
      <c r="T423" s="7" t="inlineStr"/>
      <c r="U423" s="8" t="inlineStr"/>
      <c r="V423" s="8" t="inlineStr"/>
      <c r="W423" s="8" t="inlineStr"/>
      <c r="X423" s="8" t="inlineStr"/>
    </row>
    <row r="424">
      <c r="A424" s="7" t="inlineStr">
        <is>
          <t>Bennour</t>
        </is>
      </c>
      <c r="B424" s="7" t="inlineStr">
        <is>
          <t>Najah</t>
        </is>
      </c>
      <c r="C424" s="7" t="inlineStr">
        <is>
          <t>najah.bennour@cuirasse.ci</t>
        </is>
      </c>
      <c r="D424" s="7" t="inlineStr">
        <is>
          <t>Societe des Ciments d'Abidjan</t>
        </is>
      </c>
      <c r="E424" s="7" t="inlineStr">
        <is>
          <t>Operations Manager</t>
        </is>
      </c>
      <c r="F424" s="7" t="inlineStr">
        <is>
          <t>Cote d'Ivoire</t>
        </is>
      </c>
      <c r="G424" s="7" t="inlineStr"/>
      <c r="H424" s="7" t="inlineStr">
        <is>
          <t>Cote d'Ivoire</t>
        </is>
      </c>
      <c r="I424" s="7" t="inlineStr">
        <is>
          <t>Mining/Cement</t>
        </is>
      </c>
      <c r="J424" s="7" t="inlineStr">
        <is>
          <t>A</t>
        </is>
      </c>
      <c r="K424" s="7" t="inlineStr">
        <is>
          <t>French</t>
        </is>
      </c>
      <c r="L424" s="7" t="inlineStr">
        <is>
          <t>http://www.linkedin.com/in/bennour-najah-2373b242</t>
        </is>
      </c>
      <c r="M424" s="7" t="inlineStr">
        <is>
          <t>cuirasse.ci</t>
        </is>
      </c>
      <c r="N424" s="7" t="inlineStr">
        <is>
          <t>+225 27 21 2 17350</t>
        </is>
      </c>
      <c r="O424" s="7" t="inlineStr"/>
      <c r="P424" s="7" t="inlineStr">
        <is>
          <t>40</t>
        </is>
      </c>
      <c r="Q424" s="7" t="inlineStr">
        <is>
          <t>building materials</t>
        </is>
      </c>
      <c r="R424" s="7" t="inlineStr">
        <is>
          <t>Critical spares second source - mills, crushers, conveyors</t>
        </is>
      </c>
      <c r="S424" s="7" t="inlineStr">
        <is>
          <t>M.</t>
        </is>
      </c>
      <c r="T424" s="7" t="inlineStr"/>
      <c r="U424" s="8" t="inlineStr"/>
      <c r="V424" s="8" t="inlineStr"/>
      <c r="W424" s="8" t="inlineStr"/>
      <c r="X424" s="8" t="inlineStr"/>
    </row>
    <row r="425">
      <c r="A425" s="7" t="inlineStr">
        <is>
          <t>Nanourou</t>
        </is>
      </c>
      <c r="B425" s="7" t="inlineStr">
        <is>
          <t>Traore</t>
        </is>
      </c>
      <c r="C425" s="7" t="inlineStr">
        <is>
          <t>nanourou.traore@sc-ci.com</t>
        </is>
      </c>
      <c r="D425" s="7" t="inlineStr">
        <is>
          <t>Societe de Ciment de Cote d'Ivoire</t>
        </is>
      </c>
      <c r="E425" s="7" t="inlineStr">
        <is>
          <t>Operations Manager</t>
        </is>
      </c>
      <c r="F425" s="7" t="inlineStr">
        <is>
          <t>Cote d'Ivoire</t>
        </is>
      </c>
      <c r="G425" s="7" t="inlineStr"/>
      <c r="H425" s="7" t="inlineStr">
        <is>
          <t>Cote d'Ivoire</t>
        </is>
      </c>
      <c r="I425" s="7" t="inlineStr">
        <is>
          <t>Mining/Cement</t>
        </is>
      </c>
      <c r="J425" s="7" t="inlineStr">
        <is>
          <t>A</t>
        </is>
      </c>
      <c r="K425" s="7" t="inlineStr">
        <is>
          <t>French</t>
        </is>
      </c>
      <c r="L425" s="7" t="inlineStr">
        <is>
          <t>http://www.linkedin.com/in/nanourou-traor%c3%a9-2633b64a</t>
        </is>
      </c>
      <c r="M425" s="7" t="inlineStr">
        <is>
          <t>sc-ci.com</t>
        </is>
      </c>
      <c r="N425" s="7" t="inlineStr">
        <is>
          <t>+225 01 50 01 0101</t>
        </is>
      </c>
      <c r="O425" s="7" t="inlineStr"/>
      <c r="P425" s="7" t="inlineStr">
        <is>
          <t>250</t>
        </is>
      </c>
      <c r="Q425" s="7" t="inlineStr">
        <is>
          <t>building materials</t>
        </is>
      </c>
      <c r="R425" s="7" t="inlineStr">
        <is>
          <t>Critical spares second source - mills, crushers, conveyors</t>
        </is>
      </c>
      <c r="S425" s="7" t="inlineStr">
        <is>
          <t>M.</t>
        </is>
      </c>
      <c r="T425" s="7" t="inlineStr"/>
      <c r="U425" s="8" t="inlineStr"/>
      <c r="V425" s="8" t="inlineStr"/>
      <c r="W425" s="8" t="inlineStr"/>
      <c r="X425" s="8" t="inlineStr"/>
    </row>
    <row r="426">
      <c r="A426" s="7" t="inlineStr">
        <is>
          <t>Fabrice</t>
        </is>
      </c>
      <c r="B426" s="7" t="inlineStr">
        <is>
          <t>Kone</t>
        </is>
      </c>
      <c r="C426" s="7" t="inlineStr">
        <is>
          <t>fabrice.kone@endeavourmining.com</t>
        </is>
      </c>
      <c r="D426" s="7" t="inlineStr">
        <is>
          <t>Endeavour Mining</t>
        </is>
      </c>
      <c r="E426" s="7" t="inlineStr">
        <is>
          <t>Group Supply Chain Manager</t>
        </is>
      </c>
      <c r="F426" s="7" t="inlineStr">
        <is>
          <t>Cote d'Ivoire</t>
        </is>
      </c>
      <c r="G426" s="7" t="inlineStr">
        <is>
          <t>Abidjan</t>
        </is>
      </c>
      <c r="H426" s="7" t="inlineStr">
        <is>
          <t>Cote d'Ivoire</t>
        </is>
      </c>
      <c r="I426" s="7" t="inlineStr">
        <is>
          <t>Mining/Cement</t>
        </is>
      </c>
      <c r="J426" s="7" t="inlineStr">
        <is>
          <t>A</t>
        </is>
      </c>
      <c r="K426" s="7" t="inlineStr">
        <is>
          <t>French</t>
        </is>
      </c>
      <c r="L426" s="7" t="inlineStr">
        <is>
          <t>http://www.linkedin.com/in/fabrice-kone-7a16a524</t>
        </is>
      </c>
      <c r="M426" s="7" t="inlineStr">
        <is>
          <t>endeavourmining.com</t>
        </is>
      </c>
      <c r="N426" s="7" t="inlineStr">
        <is>
          <t>+44 20 3011 2723</t>
        </is>
      </c>
      <c r="O426" s="7" t="inlineStr"/>
      <c r="P426" s="7" t="inlineStr">
        <is>
          <t>5700</t>
        </is>
      </c>
      <c r="Q426" s="7" t="inlineStr">
        <is>
          <t>mining &amp; metals</t>
        </is>
      </c>
      <c r="R426" s="7" t="inlineStr">
        <is>
          <t>Critical spares second source - mills, crushers, conveyors</t>
        </is>
      </c>
      <c r="S426" s="7" t="inlineStr">
        <is>
          <t>M.</t>
        </is>
      </c>
      <c r="T426" s="7" t="inlineStr"/>
      <c r="U426" s="8" t="inlineStr"/>
      <c r="V426" s="8" t="inlineStr"/>
      <c r="W426" s="8" t="inlineStr"/>
      <c r="X426" s="8" t="inlineStr"/>
    </row>
    <row r="427">
      <c r="A427" s="7" t="inlineStr">
        <is>
          <t>Nontan</t>
        </is>
      </c>
      <c r="B427" s="7" t="inlineStr">
        <is>
          <t>Yeo</t>
        </is>
      </c>
      <c r="C427" s="7" t="inlineStr">
        <is>
          <t>yeon@sifca-ci.com</t>
        </is>
      </c>
      <c r="D427" s="7" t="inlineStr">
        <is>
          <t>SANIA Cie</t>
        </is>
      </c>
      <c r="E427" s="7" t="inlineStr">
        <is>
          <t>Directeur d'Usine</t>
        </is>
      </c>
      <c r="F427" s="7" t="inlineStr">
        <is>
          <t>Cote d'Ivoire</t>
        </is>
      </c>
      <c r="G427" s="7" t="inlineStr"/>
      <c r="H427" s="7" t="inlineStr">
        <is>
          <t>Cote d'Ivoire</t>
        </is>
      </c>
      <c r="I427" s="7" t="inlineStr">
        <is>
          <t>Agro-Processing</t>
        </is>
      </c>
      <c r="J427" s="7" t="inlineStr">
        <is>
          <t>B</t>
        </is>
      </c>
      <c r="K427" s="7" t="inlineStr">
        <is>
          <t>French</t>
        </is>
      </c>
      <c r="L427" s="7" t="inlineStr">
        <is>
          <t>http://www.linkedin.com/in/nontan-yeo-9b1814a0</t>
        </is>
      </c>
      <c r="M427" s="7" t="inlineStr">
        <is>
          <t>sania.ci</t>
        </is>
      </c>
      <c r="N427" s="7" t="inlineStr">
        <is>
          <t>+225 20 34 43 73</t>
        </is>
      </c>
      <c r="O427" s="7" t="inlineStr"/>
      <c r="P427" s="7" t="inlineStr">
        <is>
          <t>450</t>
        </is>
      </c>
      <c r="Q427" s="7" t="inlineStr">
        <is>
          <t>mechanical or industrial engineering</t>
        </is>
      </c>
      <c r="R427" s="7" t="inlineStr">
        <is>
          <t>Cocoa/palm/cashew lines run nonstop - stock drive spares</t>
        </is>
      </c>
      <c r="S427" s="7" t="inlineStr">
        <is>
          <t>M.</t>
        </is>
      </c>
      <c r="T427" s="9" t="inlineStr">
        <is>
          <t>check gender before sending</t>
        </is>
      </c>
      <c r="U427" s="8" t="inlineStr"/>
      <c r="V427" s="8" t="inlineStr"/>
      <c r="W427" s="8" t="inlineStr"/>
      <c r="X427" s="8" t="inlineStr"/>
    </row>
    <row r="428">
      <c r="A428" s="7" t="inlineStr">
        <is>
          <t>Ibraima</t>
        </is>
      </c>
      <c r="B428" s="7" t="inlineStr">
        <is>
          <t>Keita</t>
        </is>
      </c>
      <c r="C428" s="7" t="inlineStr">
        <is>
          <t>ibraimak@sania.ci</t>
        </is>
      </c>
      <c r="D428" s="7" t="inlineStr">
        <is>
          <t>SANIA Cie</t>
        </is>
      </c>
      <c r="E428" s="7" t="inlineStr">
        <is>
          <t>Maintenance Manager</t>
        </is>
      </c>
      <c r="F428" s="7" t="inlineStr">
        <is>
          <t>Cote d'Ivoire</t>
        </is>
      </c>
      <c r="G428" s="7" t="inlineStr">
        <is>
          <t>Abidjan</t>
        </is>
      </c>
      <c r="H428" s="7" t="inlineStr">
        <is>
          <t>Cote d'Ivoire</t>
        </is>
      </c>
      <c r="I428" s="7" t="inlineStr">
        <is>
          <t>Agro-Processing</t>
        </is>
      </c>
      <c r="J428" s="7" t="inlineStr">
        <is>
          <t>B</t>
        </is>
      </c>
      <c r="K428" s="7" t="inlineStr">
        <is>
          <t>French</t>
        </is>
      </c>
      <c r="L428" s="7" t="inlineStr">
        <is>
          <t>http://www.linkedin.com/in/ibraima-keita-4b0386b8</t>
        </is>
      </c>
      <c r="M428" s="7" t="inlineStr">
        <is>
          <t>sania.ci</t>
        </is>
      </c>
      <c r="N428" s="7" t="inlineStr">
        <is>
          <t>+225 20 34 43 73</t>
        </is>
      </c>
      <c r="O428" s="7" t="inlineStr"/>
      <c r="P428" s="7" t="inlineStr">
        <is>
          <t>450</t>
        </is>
      </c>
      <c r="Q428" s="7" t="inlineStr">
        <is>
          <t>mechanical or industrial engineering</t>
        </is>
      </c>
      <c r="R428" s="7" t="inlineStr">
        <is>
          <t>Cocoa/palm/cashew lines run nonstop - stock drive spares</t>
        </is>
      </c>
      <c r="S428" s="7" t="inlineStr">
        <is>
          <t>M.</t>
        </is>
      </c>
      <c r="T428" s="7" t="inlineStr"/>
      <c r="U428" s="8" t="inlineStr"/>
      <c r="V428" s="8" t="inlineStr"/>
      <c r="W428" s="8" t="inlineStr"/>
      <c r="X428" s="8" t="inlineStr"/>
    </row>
    <row r="429">
      <c r="A429" s="7" t="inlineStr">
        <is>
          <t>Nivaas</t>
        </is>
      </c>
      <c r="B429" s="7" t="inlineStr">
        <is>
          <t>Jay</t>
        </is>
      </c>
      <c r="C429" s="7" t="inlineStr">
        <is>
          <t>nivaas.jay@icn.ci</t>
        </is>
      </c>
      <c r="D429" s="7" t="inlineStr">
        <is>
          <t>ICN Ivory Cashew Nuts</t>
        </is>
      </c>
      <c r="E429" s="7" t="inlineStr">
        <is>
          <t>Factory Manager</t>
        </is>
      </c>
      <c r="F429" s="7" t="inlineStr">
        <is>
          <t>Cote d'Ivoire</t>
        </is>
      </c>
      <c r="G429" s="7" t="inlineStr">
        <is>
          <t>Bouake</t>
        </is>
      </c>
      <c r="H429" s="7" t="inlineStr">
        <is>
          <t>Cote d'Ivoire</t>
        </is>
      </c>
      <c r="I429" s="7" t="inlineStr">
        <is>
          <t>Agro-Processing</t>
        </is>
      </c>
      <c r="J429" s="7" t="inlineStr">
        <is>
          <t>B</t>
        </is>
      </c>
      <c r="K429" s="7" t="inlineStr">
        <is>
          <t>French</t>
        </is>
      </c>
      <c r="L429" s="7" t="inlineStr">
        <is>
          <t>http://www.linkedin.com/in/nivaasjay</t>
        </is>
      </c>
      <c r="M429" s="7" t="inlineStr">
        <is>
          <t>icn.ci</t>
        </is>
      </c>
      <c r="N429" s="7" t="inlineStr"/>
      <c r="O429" s="7" t="inlineStr"/>
      <c r="P429" s="7" t="inlineStr">
        <is>
          <t>36</t>
        </is>
      </c>
      <c r="Q429" s="7" t="inlineStr">
        <is>
          <t>food production</t>
        </is>
      </c>
      <c r="R429" s="7" t="inlineStr">
        <is>
          <t>Cocoa/palm/cashew lines run nonstop - stock drive spares</t>
        </is>
      </c>
      <c r="S429" s="7" t="inlineStr">
        <is>
          <t>M.</t>
        </is>
      </c>
      <c r="T429" s="7" t="inlineStr"/>
      <c r="U429" s="8" t="inlineStr"/>
      <c r="V429" s="8" t="inlineStr"/>
      <c r="W429" s="8" t="inlineStr"/>
      <c r="X429" s="8" t="inlineStr"/>
    </row>
    <row r="430">
      <c r="A430" s="7" t="inlineStr">
        <is>
          <t>Prabhakaran</t>
        </is>
      </c>
      <c r="B430" s="7" t="inlineStr">
        <is>
          <t>Ramasamy</t>
        </is>
      </c>
      <c r="C430" s="7" t="inlineStr">
        <is>
          <t>ramasamy.prabhakaran@icn.ci</t>
        </is>
      </c>
      <c r="D430" s="7" t="inlineStr">
        <is>
          <t>ICN Ivory Cashew Nuts</t>
        </is>
      </c>
      <c r="E430" s="7" t="inlineStr">
        <is>
          <t>Production Manager</t>
        </is>
      </c>
      <c r="F430" s="7" t="inlineStr">
        <is>
          <t>Cote d'Ivoire</t>
        </is>
      </c>
      <c r="G430" s="7" t="inlineStr"/>
      <c r="H430" s="7" t="inlineStr">
        <is>
          <t>Cote d'Ivoire</t>
        </is>
      </c>
      <c r="I430" s="7" t="inlineStr">
        <is>
          <t>Agro-Processing</t>
        </is>
      </c>
      <c r="J430" s="7" t="inlineStr">
        <is>
          <t>B</t>
        </is>
      </c>
      <c r="K430" s="7" t="inlineStr">
        <is>
          <t>French</t>
        </is>
      </c>
      <c r="L430" s="7" t="inlineStr">
        <is>
          <t>http://www.linkedin.com/in/prabhakaran-ramasamy-105b0a197</t>
        </is>
      </c>
      <c r="M430" s="7" t="inlineStr">
        <is>
          <t>icn.ci</t>
        </is>
      </c>
      <c r="N430" s="7" t="inlineStr"/>
      <c r="O430" s="7" t="inlineStr"/>
      <c r="P430" s="7" t="inlineStr">
        <is>
          <t>36</t>
        </is>
      </c>
      <c r="Q430" s="7" t="inlineStr">
        <is>
          <t>food production</t>
        </is>
      </c>
      <c r="R430" s="7" t="inlineStr">
        <is>
          <t>Cocoa/palm/cashew lines run nonstop - stock drive spares</t>
        </is>
      </c>
      <c r="S430" s="7" t="inlineStr">
        <is>
          <t>M.</t>
        </is>
      </c>
      <c r="T430" s="7" t="inlineStr"/>
      <c r="U430" s="8" t="inlineStr"/>
      <c r="V430" s="8" t="inlineStr"/>
      <c r="W430" s="8" t="inlineStr"/>
      <c r="X430" s="8" t="inlineStr"/>
    </row>
    <row r="431">
      <c r="A431" s="7" t="inlineStr">
        <is>
          <t>Eve</t>
        </is>
      </c>
      <c r="B431" s="7" t="inlineStr">
        <is>
          <t>Kodia</t>
        </is>
      </c>
      <c r="C431" s="7" t="inlineStr">
        <is>
          <t>eve.kodia@icn.ci</t>
        </is>
      </c>
      <c r="D431" s="7" t="inlineStr">
        <is>
          <t>ICN Ivory Cashew Nuts</t>
        </is>
      </c>
      <c r="E431" s="7" t="inlineStr">
        <is>
          <t>Chargee des Achats</t>
        </is>
      </c>
      <c r="F431" s="7" t="inlineStr">
        <is>
          <t>Cote d'Ivoire</t>
        </is>
      </c>
      <c r="G431" s="7" t="inlineStr">
        <is>
          <t>Bouake</t>
        </is>
      </c>
      <c r="H431" s="7" t="inlineStr">
        <is>
          <t>Cote d'Ivoire</t>
        </is>
      </c>
      <c r="I431" s="7" t="inlineStr">
        <is>
          <t>Agro-Processing</t>
        </is>
      </c>
      <c r="J431" s="7" t="inlineStr">
        <is>
          <t>B</t>
        </is>
      </c>
      <c r="K431" s="7" t="inlineStr">
        <is>
          <t>French</t>
        </is>
      </c>
      <c r="L431" s="7" t="inlineStr">
        <is>
          <t>http://www.linkedin.com/in/eve-kodia-516638121</t>
        </is>
      </c>
      <c r="M431" s="7" t="inlineStr">
        <is>
          <t>icn.ci</t>
        </is>
      </c>
      <c r="N431" s="7" t="inlineStr"/>
      <c r="O431" s="7" t="inlineStr"/>
      <c r="P431" s="7" t="inlineStr">
        <is>
          <t>36</t>
        </is>
      </c>
      <c r="Q431" s="7" t="inlineStr">
        <is>
          <t>food production</t>
        </is>
      </c>
      <c r="R431" s="7" t="inlineStr">
        <is>
          <t>Cocoa/palm/cashew lines run nonstop - stock drive spares</t>
        </is>
      </c>
      <c r="S431" s="7" t="inlineStr">
        <is>
          <t>Mme</t>
        </is>
      </c>
      <c r="T431" s="7" t="inlineStr"/>
      <c r="U431" s="8" t="inlineStr"/>
      <c r="V431" s="8" t="inlineStr"/>
      <c r="W431" s="8" t="inlineStr"/>
      <c r="X431" s="8" t="inlineStr"/>
    </row>
    <row r="432">
      <c r="A432" s="7" t="inlineStr">
        <is>
          <t>Doumbia</t>
        </is>
      </c>
      <c r="B432" s="7" t="inlineStr">
        <is>
          <t>Bakary</t>
        </is>
      </c>
      <c r="C432" s="7" t="inlineStr">
        <is>
          <t>doumbia.bakary@olamnet.com</t>
        </is>
      </c>
      <c r="D432" s="7" t="inlineStr">
        <is>
          <t>Olam</t>
        </is>
      </c>
      <c r="E432" s="7" t="inlineStr">
        <is>
          <t>Maintenance Manager</t>
        </is>
      </c>
      <c r="F432" s="7" t="inlineStr">
        <is>
          <t>Cote d'Ivoire</t>
        </is>
      </c>
      <c r="G432" s="7" t="inlineStr"/>
      <c r="H432" s="7" t="inlineStr">
        <is>
          <t>Cote d'Ivoire</t>
        </is>
      </c>
      <c r="I432" s="7" t="inlineStr">
        <is>
          <t>Agro-Processing</t>
        </is>
      </c>
      <c r="J432" s="7" t="inlineStr">
        <is>
          <t>B</t>
        </is>
      </c>
      <c r="K432" s="7" t="inlineStr">
        <is>
          <t>French</t>
        </is>
      </c>
      <c r="L432" s="7" t="inlineStr">
        <is>
          <t>http://www.linkedin.com/in/doumbia-bakary-9b1542146</t>
        </is>
      </c>
      <c r="M432" s="7" t="inlineStr">
        <is>
          <t>olamgroup.com</t>
        </is>
      </c>
      <c r="N432" s="7" t="inlineStr">
        <is>
          <t>+65 6339 4100</t>
        </is>
      </c>
      <c r="O432" s="7" t="inlineStr"/>
      <c r="P432" s="7" t="inlineStr">
        <is>
          <t>40000</t>
        </is>
      </c>
      <c r="Q432" s="7" t="inlineStr">
        <is>
          <t>food &amp; beverages</t>
        </is>
      </c>
      <c r="R432" s="7" t="inlineStr">
        <is>
          <t>Cocoa/palm/cashew lines run nonstop - stock drive spares</t>
        </is>
      </c>
      <c r="S432" s="7" t="inlineStr">
        <is>
          <t>M.</t>
        </is>
      </c>
      <c r="T432" s="9" t="inlineStr">
        <is>
          <t>check gender before sending</t>
        </is>
      </c>
      <c r="U432" s="8" t="inlineStr"/>
      <c r="V432" s="8" t="inlineStr"/>
      <c r="W432" s="8" t="inlineStr"/>
      <c r="X432" s="8" t="inlineStr"/>
    </row>
    <row r="433">
      <c r="A433" s="7" t="inlineStr">
        <is>
          <t>Brou</t>
        </is>
      </c>
      <c r="B433" s="7" t="inlineStr">
        <is>
          <t>Kouassi</t>
        </is>
      </c>
      <c r="C433" s="7" t="inlineStr">
        <is>
          <t>arnaud.kouassi@olamnet.com</t>
        </is>
      </c>
      <c r="D433" s="7" t="inlineStr">
        <is>
          <t>Olam</t>
        </is>
      </c>
      <c r="E433" s="7" t="inlineStr">
        <is>
          <t>Plant Manager</t>
        </is>
      </c>
      <c r="F433" s="7" t="inlineStr">
        <is>
          <t>Cote d'Ivoire</t>
        </is>
      </c>
      <c r="G433" s="7" t="inlineStr"/>
      <c r="H433" s="7" t="inlineStr">
        <is>
          <t>Cote d'Ivoire</t>
        </is>
      </c>
      <c r="I433" s="7" t="inlineStr">
        <is>
          <t>Agro-Processing</t>
        </is>
      </c>
      <c r="J433" s="7" t="inlineStr">
        <is>
          <t>B</t>
        </is>
      </c>
      <c r="K433" s="7" t="inlineStr">
        <is>
          <t>French</t>
        </is>
      </c>
      <c r="L433" s="7" t="inlineStr">
        <is>
          <t>http://www.linkedin.com/in/brou-arnaud-kouassi-01515882</t>
        </is>
      </c>
      <c r="M433" s="7" t="inlineStr">
        <is>
          <t>olamgroup.com</t>
        </is>
      </c>
      <c r="N433" s="7" t="inlineStr">
        <is>
          <t>+65 6339 4100</t>
        </is>
      </c>
      <c r="O433" s="7" t="inlineStr"/>
      <c r="P433" s="7" t="inlineStr">
        <is>
          <t>40000</t>
        </is>
      </c>
      <c r="Q433" s="7" t="inlineStr">
        <is>
          <t>food &amp; beverages</t>
        </is>
      </c>
      <c r="R433" s="7" t="inlineStr">
        <is>
          <t>Cocoa/palm/cashew lines run nonstop - stock drive spares</t>
        </is>
      </c>
      <c r="S433" s="7" t="inlineStr">
        <is>
          <t>M.</t>
        </is>
      </c>
      <c r="T433" s="9" t="inlineStr">
        <is>
          <t>check gender before sending</t>
        </is>
      </c>
      <c r="U433" s="8" t="inlineStr"/>
      <c r="V433" s="8" t="inlineStr"/>
      <c r="W433" s="8" t="inlineStr"/>
      <c r="X433" s="8" t="inlineStr"/>
    </row>
    <row r="434">
      <c r="A434" s="7" t="inlineStr">
        <is>
          <t>Lakhwinder</t>
        </is>
      </c>
      <c r="B434" s="7" t="inlineStr">
        <is>
          <t>Singh</t>
        </is>
      </c>
      <c r="C434" s="7" t="inlineStr">
        <is>
          <t>lakhwinder.singh@olamnet.com</t>
        </is>
      </c>
      <c r="D434" s="7" t="inlineStr">
        <is>
          <t>Olam</t>
        </is>
      </c>
      <c r="E434" s="7" t="inlineStr">
        <is>
          <t>Factory Head</t>
        </is>
      </c>
      <c r="F434" s="7" t="inlineStr">
        <is>
          <t>Cote d'Ivoire</t>
        </is>
      </c>
      <c r="G434" s="7" t="inlineStr"/>
      <c r="H434" s="7" t="inlineStr">
        <is>
          <t>Cote d'Ivoire</t>
        </is>
      </c>
      <c r="I434" s="7" t="inlineStr">
        <is>
          <t>Agro-Processing</t>
        </is>
      </c>
      <c r="J434" s="7" t="inlineStr">
        <is>
          <t>B</t>
        </is>
      </c>
      <c r="K434" s="7" t="inlineStr">
        <is>
          <t>French</t>
        </is>
      </c>
      <c r="L434" s="7" t="inlineStr">
        <is>
          <t>http://www.linkedin.com/in/lakhwinder-singh-bb758616</t>
        </is>
      </c>
      <c r="M434" s="7" t="inlineStr">
        <is>
          <t>olamgroup.com</t>
        </is>
      </c>
      <c r="N434" s="7" t="inlineStr">
        <is>
          <t>+65 6339 4100</t>
        </is>
      </c>
      <c r="O434" s="7" t="inlineStr"/>
      <c r="P434" s="7" t="inlineStr">
        <is>
          <t>40000</t>
        </is>
      </c>
      <c r="Q434" s="7" t="inlineStr">
        <is>
          <t>food &amp; beverages</t>
        </is>
      </c>
      <c r="R434" s="7" t="inlineStr">
        <is>
          <t>Cocoa/palm/cashew lines run nonstop - stock drive spares</t>
        </is>
      </c>
      <c r="S434" s="7" t="inlineStr">
        <is>
          <t>M.</t>
        </is>
      </c>
      <c r="T434" s="7" t="inlineStr"/>
      <c r="U434" s="8" t="inlineStr"/>
      <c r="V434" s="8" t="inlineStr"/>
      <c r="W434" s="8" t="inlineStr"/>
      <c r="X434" s="8" t="inlineStr"/>
    </row>
    <row r="435">
      <c r="A435" s="7" t="inlineStr">
        <is>
          <t>Sasso</t>
        </is>
      </c>
      <c r="B435" s="7" t="inlineStr">
        <is>
          <t>Krecoumou</t>
        </is>
      </c>
      <c r="C435" s="7" t="inlineStr">
        <is>
          <t>sasso.krecoumou@olamagri.com</t>
        </is>
      </c>
      <c r="D435" s="7" t="inlineStr">
        <is>
          <t>Olam Agri</t>
        </is>
      </c>
      <c r="E435" s="7" t="inlineStr">
        <is>
          <t>Plant Manager</t>
        </is>
      </c>
      <c r="F435" s="7" t="inlineStr">
        <is>
          <t>Cote d'Ivoire</t>
        </is>
      </c>
      <c r="G435" s="7" t="inlineStr"/>
      <c r="H435" s="7" t="inlineStr">
        <is>
          <t>Cote d'Ivoire</t>
        </is>
      </c>
      <c r="I435" s="7" t="inlineStr">
        <is>
          <t>Agro-Processing</t>
        </is>
      </c>
      <c r="J435" s="7" t="inlineStr">
        <is>
          <t>B</t>
        </is>
      </c>
      <c r="K435" s="7" t="inlineStr">
        <is>
          <t>French</t>
        </is>
      </c>
      <c r="L435" s="7" t="inlineStr">
        <is>
          <t>http://www.linkedin.com/in/sasso-kr%c3%a9coumou-632b05100</t>
        </is>
      </c>
      <c r="M435" s="7" t="inlineStr">
        <is>
          <t>olamagri.com</t>
        </is>
      </c>
      <c r="N435" s="7" t="inlineStr"/>
      <c r="O435" s="7" t="inlineStr"/>
      <c r="P435" s="7" t="inlineStr">
        <is>
          <t>3600</t>
        </is>
      </c>
      <c r="Q435" s="7" t="inlineStr">
        <is>
          <t>food production</t>
        </is>
      </c>
      <c r="R435" s="7" t="inlineStr">
        <is>
          <t>Cocoa/palm/cashew lines run nonstop - stock drive spares</t>
        </is>
      </c>
      <c r="S435" s="7" t="inlineStr">
        <is>
          <t>M.</t>
        </is>
      </c>
      <c r="T435" s="9" t="inlineStr">
        <is>
          <t>check gender before sending</t>
        </is>
      </c>
      <c r="U435" s="8" t="inlineStr"/>
      <c r="V435" s="8" t="inlineStr"/>
      <c r="W435" s="8" t="inlineStr"/>
      <c r="X435" s="8" t="inlineStr"/>
    </row>
    <row r="436">
      <c r="A436" s="7" t="inlineStr">
        <is>
          <t>Cheick</t>
        </is>
      </c>
      <c r="B436" s="7" t="inlineStr">
        <is>
          <t>Camara</t>
        </is>
      </c>
      <c r="C436" s="7" t="inlineStr">
        <is>
          <t>cheick.camara@olamagri.com</t>
        </is>
      </c>
      <c r="D436" s="7" t="inlineStr">
        <is>
          <t>Olam Agri</t>
        </is>
      </c>
      <c r="E436" s="7" t="inlineStr">
        <is>
          <t>Directeur Technique Achats et Industrie</t>
        </is>
      </c>
      <c r="F436" s="7" t="inlineStr">
        <is>
          <t>Cote d'Ivoire</t>
        </is>
      </c>
      <c r="G436" s="7" t="inlineStr"/>
      <c r="H436" s="7" t="inlineStr">
        <is>
          <t>Cote d'Ivoire</t>
        </is>
      </c>
      <c r="I436" s="7" t="inlineStr">
        <is>
          <t>Agro-Processing</t>
        </is>
      </c>
      <c r="J436" s="7" t="inlineStr">
        <is>
          <t>B</t>
        </is>
      </c>
      <c r="K436" s="7" t="inlineStr">
        <is>
          <t>French</t>
        </is>
      </c>
      <c r="L436" s="7" t="inlineStr">
        <is>
          <t>http://www.linkedin.com/in/cheick-bahie-camara-34965911</t>
        </is>
      </c>
      <c r="M436" s="7" t="inlineStr">
        <is>
          <t>olamagri.com</t>
        </is>
      </c>
      <c r="N436" s="7" t="inlineStr"/>
      <c r="O436" s="7" t="inlineStr"/>
      <c r="P436" s="7" t="inlineStr">
        <is>
          <t>3600</t>
        </is>
      </c>
      <c r="Q436" s="7" t="inlineStr">
        <is>
          <t>food production</t>
        </is>
      </c>
      <c r="R436" s="7" t="inlineStr">
        <is>
          <t>Cocoa/palm/cashew lines run nonstop - stock drive spares</t>
        </is>
      </c>
      <c r="S436" s="7" t="inlineStr">
        <is>
          <t>M.</t>
        </is>
      </c>
      <c r="T436" s="7" t="inlineStr"/>
      <c r="U436" s="8" t="inlineStr"/>
      <c r="V436" s="8" t="inlineStr"/>
      <c r="W436" s="8" t="inlineStr"/>
      <c r="X436" s="8" t="inlineStr"/>
    </row>
    <row r="437">
      <c r="A437" s="7" t="inlineStr">
        <is>
          <t>Sudhesh</t>
        </is>
      </c>
      <c r="B437" s="7" t="inlineStr">
        <is>
          <t>Kayyelikkal</t>
        </is>
      </c>
      <c r="C437" s="7" t="inlineStr">
        <is>
          <t>sudhesh.kayyelikkal@olamagri.com</t>
        </is>
      </c>
      <c r="D437" s="7" t="inlineStr">
        <is>
          <t>Olam Agri</t>
        </is>
      </c>
      <c r="E437" s="7" t="inlineStr">
        <is>
          <t>General Manager Rubber</t>
        </is>
      </c>
      <c r="F437" s="7" t="inlineStr">
        <is>
          <t>Cote d'Ivoire</t>
        </is>
      </c>
      <c r="G437" s="7" t="inlineStr">
        <is>
          <t>Abidjan</t>
        </is>
      </c>
      <c r="H437" s="7" t="inlineStr">
        <is>
          <t>Cote d'Ivoire</t>
        </is>
      </c>
      <c r="I437" s="7" t="inlineStr">
        <is>
          <t>Agro-Processing</t>
        </is>
      </c>
      <c r="J437" s="7" t="inlineStr">
        <is>
          <t>B</t>
        </is>
      </c>
      <c r="K437" s="7" t="inlineStr">
        <is>
          <t>French</t>
        </is>
      </c>
      <c r="L437" s="7" t="inlineStr">
        <is>
          <t>http://www.linkedin.com/in/sudhesh-kayyelikkal-42349343</t>
        </is>
      </c>
      <c r="M437" s="7" t="inlineStr">
        <is>
          <t>olamagri.com</t>
        </is>
      </c>
      <c r="N437" s="7" t="inlineStr"/>
      <c r="O437" s="7" t="inlineStr"/>
      <c r="P437" s="7" t="inlineStr">
        <is>
          <t>3600</t>
        </is>
      </c>
      <c r="Q437" s="7" t="inlineStr">
        <is>
          <t>food production</t>
        </is>
      </c>
      <c r="R437" s="7" t="inlineStr">
        <is>
          <t>Cocoa/palm/cashew lines run nonstop - stock drive spares</t>
        </is>
      </c>
      <c r="S437" s="7" t="inlineStr">
        <is>
          <t>M.</t>
        </is>
      </c>
      <c r="T437" s="7" t="inlineStr"/>
      <c r="U437" s="8" t="inlineStr"/>
      <c r="V437" s="8" t="inlineStr"/>
      <c r="W437" s="8" t="inlineStr"/>
      <c r="X437" s="8" t="inlineStr"/>
    </row>
    <row r="438">
      <c r="A438" s="7" t="inlineStr">
        <is>
          <t>Mehdi</t>
        </is>
      </c>
      <c r="B438" s="7" t="inlineStr">
        <is>
          <t>Mokni</t>
        </is>
      </c>
      <c r="C438" s="7" t="inlineStr">
        <is>
          <t>mokni.mehdi@ofi.com</t>
        </is>
      </c>
      <c r="D438" s="7" t="inlineStr">
        <is>
          <t>ofi</t>
        </is>
      </c>
      <c r="E438" s="7" t="inlineStr">
        <is>
          <t>Plant Manager</t>
        </is>
      </c>
      <c r="F438" s="7" t="inlineStr">
        <is>
          <t>Cote d'Ivoire</t>
        </is>
      </c>
      <c r="G438" s="7" t="inlineStr">
        <is>
          <t>Abidjan</t>
        </is>
      </c>
      <c r="H438" s="7" t="inlineStr">
        <is>
          <t>Cote d'Ivoire</t>
        </is>
      </c>
      <c r="I438" s="7" t="inlineStr">
        <is>
          <t>Agro-Processing</t>
        </is>
      </c>
      <c r="J438" s="7" t="inlineStr">
        <is>
          <t>B</t>
        </is>
      </c>
      <c r="K438" s="7" t="inlineStr">
        <is>
          <t>French</t>
        </is>
      </c>
      <c r="L438" s="7" t="inlineStr">
        <is>
          <t>http://www.linkedin.com/in/mehdi-mokni-b0343b22</t>
        </is>
      </c>
      <c r="M438" s="7" t="inlineStr">
        <is>
          <t>ofi.com</t>
        </is>
      </c>
      <c r="N438" s="7" t="inlineStr">
        <is>
          <t>+65 6339 4100</t>
        </is>
      </c>
      <c r="O438" s="7" t="inlineStr"/>
      <c r="P438" s="7" t="inlineStr">
        <is>
          <t>11000</t>
        </is>
      </c>
      <c r="Q438" s="7" t="inlineStr">
        <is>
          <t>food &amp; beverages</t>
        </is>
      </c>
      <c r="R438" s="7" t="inlineStr">
        <is>
          <t>Cocoa/palm/cashew lines run nonstop - stock drive spares</t>
        </is>
      </c>
      <c r="S438" s="7" t="inlineStr">
        <is>
          <t>M.</t>
        </is>
      </c>
      <c r="T438" s="7" t="inlineStr"/>
      <c r="U438" s="8" t="inlineStr"/>
      <c r="V438" s="8" t="inlineStr"/>
      <c r="W438" s="8" t="inlineStr"/>
      <c r="X438" s="8" t="inlineStr"/>
    </row>
    <row r="439">
      <c r="A439" s="7" t="inlineStr">
        <is>
          <t>Yapi</t>
        </is>
      </c>
      <c r="B439" s="7" t="inlineStr">
        <is>
          <t>Claude</t>
        </is>
      </c>
      <c r="C439" s="7" t="inlineStr">
        <is>
          <t>yapi.claude@ofi.com</t>
        </is>
      </c>
      <c r="D439" s="7" t="inlineStr">
        <is>
          <t>ofi</t>
        </is>
      </c>
      <c r="E439" s="7" t="inlineStr">
        <is>
          <t>Engineering Manager</t>
        </is>
      </c>
      <c r="F439" s="7" t="inlineStr">
        <is>
          <t>Cote d'Ivoire</t>
        </is>
      </c>
      <c r="G439" s="7" t="inlineStr"/>
      <c r="H439" s="7" t="inlineStr">
        <is>
          <t>Cote d'Ivoire</t>
        </is>
      </c>
      <c r="I439" s="7" t="inlineStr">
        <is>
          <t>Agro-Processing</t>
        </is>
      </c>
      <c r="J439" s="7" t="inlineStr">
        <is>
          <t>B</t>
        </is>
      </c>
      <c r="K439" s="7" t="inlineStr">
        <is>
          <t>French</t>
        </is>
      </c>
      <c r="L439" s="7" t="inlineStr">
        <is>
          <t>http://www.linkedin.com/in/yapi-claude-ing-41415173</t>
        </is>
      </c>
      <c r="M439" s="7" t="inlineStr">
        <is>
          <t>ofi.com</t>
        </is>
      </c>
      <c r="N439" s="7" t="inlineStr">
        <is>
          <t>+65 6339 4100</t>
        </is>
      </c>
      <c r="O439" s="7" t="inlineStr"/>
      <c r="P439" s="7" t="inlineStr">
        <is>
          <t>11000</t>
        </is>
      </c>
      <c r="Q439" s="7" t="inlineStr">
        <is>
          <t>food &amp; beverages</t>
        </is>
      </c>
      <c r="R439" s="7" t="inlineStr">
        <is>
          <t>Cocoa/palm/cashew lines run nonstop - stock drive spares</t>
        </is>
      </c>
      <c r="S439" s="7" t="inlineStr">
        <is>
          <t>M.</t>
        </is>
      </c>
      <c r="T439" s="9" t="inlineStr">
        <is>
          <t>check gender before sending</t>
        </is>
      </c>
      <c r="U439" s="8" t="inlineStr"/>
      <c r="V439" s="8" t="inlineStr"/>
      <c r="W439" s="8" t="inlineStr"/>
      <c r="X439" s="8" t="inlineStr"/>
    </row>
    <row r="440">
      <c r="A440" s="7" t="inlineStr">
        <is>
          <t>Mahamadou</t>
        </is>
      </c>
      <c r="B440" s="7" t="inlineStr">
        <is>
          <t>Kone</t>
        </is>
      </c>
      <c r="C440" s="7" t="inlineStr">
        <is>
          <t>mahamadou_kone@cargill.com</t>
        </is>
      </c>
      <c r="D440" s="7" t="inlineStr">
        <is>
          <t>Cargill</t>
        </is>
      </c>
      <c r="E440" s="7" t="inlineStr">
        <is>
          <t>Directeur de Production</t>
        </is>
      </c>
      <c r="F440" s="7" t="inlineStr">
        <is>
          <t>Cote d'Ivoire</t>
        </is>
      </c>
      <c r="G440" s="7" t="inlineStr"/>
      <c r="H440" s="7" t="inlineStr">
        <is>
          <t>Cote d'Ivoire</t>
        </is>
      </c>
      <c r="I440" s="7" t="inlineStr">
        <is>
          <t>Agro-Processing</t>
        </is>
      </c>
      <c r="J440" s="7" t="inlineStr">
        <is>
          <t>B</t>
        </is>
      </c>
      <c r="K440" s="7" t="inlineStr">
        <is>
          <t>French</t>
        </is>
      </c>
      <c r="L440" s="7" t="inlineStr">
        <is>
          <t>http://www.linkedin.com/in/mahamadou-kone-80878b59</t>
        </is>
      </c>
      <c r="M440" s="7" t="inlineStr">
        <is>
          <t>cargill.com</t>
        </is>
      </c>
      <c r="N440" s="7" t="inlineStr">
        <is>
          <t>+1 800-227-4455</t>
        </is>
      </c>
      <c r="O440" s="7" t="inlineStr"/>
      <c r="P440" s="7" t="inlineStr">
        <is>
          <t>155000</t>
        </is>
      </c>
      <c r="Q440" s="7" t="inlineStr">
        <is>
          <t>food production</t>
        </is>
      </c>
      <c r="R440" s="7" t="inlineStr">
        <is>
          <t>Cocoa/palm/cashew lines run nonstop - stock drive spares</t>
        </is>
      </c>
      <c r="S440" s="7" t="inlineStr">
        <is>
          <t>M.</t>
        </is>
      </c>
      <c r="T440" s="7" t="inlineStr"/>
      <c r="U440" s="8" t="inlineStr"/>
      <c r="V440" s="8" t="inlineStr"/>
      <c r="W440" s="8" t="inlineStr"/>
      <c r="X440" s="8" t="inlineStr"/>
    </row>
    <row r="441">
      <c r="A441" s="7" t="inlineStr">
        <is>
          <t>Koffi</t>
        </is>
      </c>
      <c r="B441" s="7" t="inlineStr">
        <is>
          <t>Dje</t>
        </is>
      </c>
      <c r="C441" s="7" t="inlineStr">
        <is>
          <t>koffi_dje@cargill.com</t>
        </is>
      </c>
      <c r="D441" s="7" t="inlineStr">
        <is>
          <t>Cargill</t>
        </is>
      </c>
      <c r="E441" s="7" t="inlineStr">
        <is>
          <t>Production Manager</t>
        </is>
      </c>
      <c r="F441" s="7" t="inlineStr">
        <is>
          <t>Cote d'Ivoire</t>
        </is>
      </c>
      <c r="G441" s="7" t="inlineStr"/>
      <c r="H441" s="7" t="inlineStr">
        <is>
          <t>Cote d'Ivoire</t>
        </is>
      </c>
      <c r="I441" s="7" t="inlineStr">
        <is>
          <t>Agro-Processing</t>
        </is>
      </c>
      <c r="J441" s="7" t="inlineStr">
        <is>
          <t>B</t>
        </is>
      </c>
      <c r="K441" s="7" t="inlineStr">
        <is>
          <t>French</t>
        </is>
      </c>
      <c r="L441" s="7" t="inlineStr">
        <is>
          <t>http://www.linkedin.com/in/koffi-david-dje-709428137</t>
        </is>
      </c>
      <c r="M441" s="7" t="inlineStr">
        <is>
          <t>cargill.com</t>
        </is>
      </c>
      <c r="N441" s="7" t="inlineStr">
        <is>
          <t>+1 800-227-4455</t>
        </is>
      </c>
      <c r="O441" s="7" t="inlineStr"/>
      <c r="P441" s="7" t="inlineStr">
        <is>
          <t>155000</t>
        </is>
      </c>
      <c r="Q441" s="7" t="inlineStr">
        <is>
          <t>food production</t>
        </is>
      </c>
      <c r="R441" s="7" t="inlineStr">
        <is>
          <t>Cocoa/palm/cashew lines run nonstop - stock drive spares</t>
        </is>
      </c>
      <c r="S441" s="7" t="inlineStr">
        <is>
          <t>M.</t>
        </is>
      </c>
      <c r="T441" s="7" t="inlineStr"/>
      <c r="U441" s="8" t="inlineStr"/>
      <c r="V441" s="8" t="inlineStr"/>
      <c r="W441" s="8" t="inlineStr"/>
      <c r="X441" s="8" t="inlineStr"/>
    </row>
    <row r="442">
      <c r="A442" s="7" t="inlineStr">
        <is>
          <t>Alphonse</t>
        </is>
      </c>
      <c r="B442" s="7" t="inlineStr">
        <is>
          <t>Kouame</t>
        </is>
      </c>
      <c r="C442" s="7" t="inlineStr">
        <is>
          <t>alphonse_kouame@cargill.com</t>
        </is>
      </c>
      <c r="D442" s="7" t="inlineStr">
        <is>
          <t>Cargill</t>
        </is>
      </c>
      <c r="E442" s="7" t="inlineStr">
        <is>
          <t>Production Manager</t>
        </is>
      </c>
      <c r="F442" s="7" t="inlineStr">
        <is>
          <t>Cote d'Ivoire</t>
        </is>
      </c>
      <c r="G442" s="7" t="inlineStr"/>
      <c r="H442" s="7" t="inlineStr">
        <is>
          <t>Cote d'Ivoire</t>
        </is>
      </c>
      <c r="I442" s="7" t="inlineStr">
        <is>
          <t>Agro-Processing</t>
        </is>
      </c>
      <c r="J442" s="7" t="inlineStr">
        <is>
          <t>B</t>
        </is>
      </c>
      <c r="K442" s="7" t="inlineStr">
        <is>
          <t>French</t>
        </is>
      </c>
      <c r="L442" s="7" t="inlineStr">
        <is>
          <t>http://www.linkedin.com/in/alphonse-dodo-kouame-39a98411a</t>
        </is>
      </c>
      <c r="M442" s="7" t="inlineStr">
        <is>
          <t>cargill.com</t>
        </is>
      </c>
      <c r="N442" s="7" t="inlineStr">
        <is>
          <t>+1 800-227-4455</t>
        </is>
      </c>
      <c r="O442" s="7" t="inlineStr"/>
      <c r="P442" s="7" t="inlineStr">
        <is>
          <t>155000</t>
        </is>
      </c>
      <c r="Q442" s="7" t="inlineStr">
        <is>
          <t>food production</t>
        </is>
      </c>
      <c r="R442" s="7" t="inlineStr">
        <is>
          <t>Cocoa/palm/cashew lines run nonstop - stock drive spares</t>
        </is>
      </c>
      <c r="S442" s="7" t="inlineStr">
        <is>
          <t>M.</t>
        </is>
      </c>
      <c r="T442" s="7" t="inlineStr"/>
      <c r="U442" s="8" t="inlineStr"/>
      <c r="V442" s="8" t="inlineStr"/>
      <c r="W442" s="8" t="inlineStr"/>
      <c r="X442" s="8" t="inlineStr"/>
    </row>
    <row r="443">
      <c r="A443" s="7" t="inlineStr">
        <is>
          <t>Jacob</t>
        </is>
      </c>
      <c r="B443" s="7" t="inlineStr">
        <is>
          <t>Obiepo</t>
        </is>
      </c>
      <c r="C443" s="7" t="inlineStr">
        <is>
          <t>jacob_obiepo@cargill.com</t>
        </is>
      </c>
      <c r="D443" s="7" t="inlineStr">
        <is>
          <t>Cargill</t>
        </is>
      </c>
      <c r="E443" s="7" t="inlineStr">
        <is>
          <t>Procurement and Logistics Manager</t>
        </is>
      </c>
      <c r="F443" s="7" t="inlineStr">
        <is>
          <t>Cote d'Ivoire</t>
        </is>
      </c>
      <c r="G443" s="7" t="inlineStr">
        <is>
          <t>Abidjan</t>
        </is>
      </c>
      <c r="H443" s="7" t="inlineStr">
        <is>
          <t>Cote d'Ivoire</t>
        </is>
      </c>
      <c r="I443" s="7" t="inlineStr">
        <is>
          <t>Agro-Processing</t>
        </is>
      </c>
      <c r="J443" s="7" t="inlineStr">
        <is>
          <t>B</t>
        </is>
      </c>
      <c r="K443" s="7" t="inlineStr">
        <is>
          <t>French</t>
        </is>
      </c>
      <c r="L443" s="7" t="inlineStr">
        <is>
          <t>http://www.linkedin.com/in/jacob-obiepo-26217462</t>
        </is>
      </c>
      <c r="M443" s="7" t="inlineStr">
        <is>
          <t>cargill.com</t>
        </is>
      </c>
      <c r="N443" s="7" t="inlineStr">
        <is>
          <t>+1 800-227-4455</t>
        </is>
      </c>
      <c r="O443" s="7" t="inlineStr"/>
      <c r="P443" s="7" t="inlineStr">
        <is>
          <t>155000</t>
        </is>
      </c>
      <c r="Q443" s="7" t="inlineStr">
        <is>
          <t>food production</t>
        </is>
      </c>
      <c r="R443" s="7" t="inlineStr">
        <is>
          <t>Cocoa/palm/cashew lines run nonstop - stock drive spares</t>
        </is>
      </c>
      <c r="S443" s="7" t="inlineStr">
        <is>
          <t>M.</t>
        </is>
      </c>
      <c r="T443" s="7" t="inlineStr"/>
      <c r="U443" s="8" t="inlineStr"/>
      <c r="V443" s="8" t="inlineStr"/>
      <c r="W443" s="8" t="inlineStr"/>
      <c r="X443" s="8" t="inlineStr"/>
    </row>
    <row r="444">
      <c r="A444" s="7" t="inlineStr">
        <is>
          <t>Eric</t>
        </is>
      </c>
      <c r="B444" s="7" t="inlineStr">
        <is>
          <t>Amie</t>
        </is>
      </c>
      <c r="C444" s="7" t="inlineStr">
        <is>
          <t>eric_amie@barry-callebaut.com</t>
        </is>
      </c>
      <c r="D444" s="7" t="inlineStr">
        <is>
          <t>Barry Callebaut</t>
        </is>
      </c>
      <c r="E444" s="7" t="inlineStr">
        <is>
          <t>Purchasing Manager</t>
        </is>
      </c>
      <c r="F444" s="7" t="inlineStr">
        <is>
          <t>Cote d'Ivoire</t>
        </is>
      </c>
      <c r="G444" s="7" t="inlineStr"/>
      <c r="H444" s="7" t="inlineStr">
        <is>
          <t>Cote d'Ivoire</t>
        </is>
      </c>
      <c r="I444" s="7" t="inlineStr">
        <is>
          <t>Agro-Processing</t>
        </is>
      </c>
      <c r="J444" s="7" t="inlineStr">
        <is>
          <t>B</t>
        </is>
      </c>
      <c r="K444" s="7" t="inlineStr">
        <is>
          <t>French</t>
        </is>
      </c>
      <c r="L444" s="7" t="inlineStr">
        <is>
          <t>http://www.linkedin.com/in/eric-ami%c3%a9-3580692b</t>
        </is>
      </c>
      <c r="M444" s="7" t="inlineStr">
        <is>
          <t>barry-callebaut.com</t>
        </is>
      </c>
      <c r="N444" s="7" t="inlineStr">
        <is>
          <t>+41 43 204 04 04</t>
        </is>
      </c>
      <c r="O444" s="7" t="inlineStr"/>
      <c r="P444" s="7" t="inlineStr">
        <is>
          <t>14000</t>
        </is>
      </c>
      <c r="Q444" s="7" t="inlineStr">
        <is>
          <t>food production</t>
        </is>
      </c>
      <c r="R444" s="7" t="inlineStr">
        <is>
          <t>Cocoa/palm/cashew lines run nonstop - stock drive spares</t>
        </is>
      </c>
      <c r="S444" s="7" t="inlineStr">
        <is>
          <t>M.</t>
        </is>
      </c>
      <c r="T444" s="7" t="inlineStr"/>
      <c r="U444" s="8" t="inlineStr"/>
      <c r="V444" s="8" t="inlineStr"/>
      <c r="W444" s="8" t="inlineStr"/>
      <c r="X444" s="8" t="inlineStr"/>
    </row>
    <row r="445">
      <c r="A445" s="7" t="inlineStr">
        <is>
          <t>Nathan</t>
        </is>
      </c>
      <c r="B445" s="7" t="inlineStr">
        <is>
          <t>Klokouie</t>
        </is>
      </c>
      <c r="C445" s="7" t="inlineStr">
        <is>
          <t>nathan_klokouie@barry-callebaut.com</t>
        </is>
      </c>
      <c r="D445" s="7" t="inlineStr">
        <is>
          <t>Barry Callebaut</t>
        </is>
      </c>
      <c r="E445" s="7" t="inlineStr">
        <is>
          <t>Purchasing Manager</t>
        </is>
      </c>
      <c r="F445" s="7" t="inlineStr">
        <is>
          <t>Cote d'Ivoire</t>
        </is>
      </c>
      <c r="G445" s="7" t="inlineStr"/>
      <c r="H445" s="7" t="inlineStr">
        <is>
          <t>Cote d'Ivoire</t>
        </is>
      </c>
      <c r="I445" s="7" t="inlineStr">
        <is>
          <t>Agro-Processing</t>
        </is>
      </c>
      <c r="J445" s="7" t="inlineStr">
        <is>
          <t>B</t>
        </is>
      </c>
      <c r="K445" s="7" t="inlineStr">
        <is>
          <t>French</t>
        </is>
      </c>
      <c r="L445" s="7" t="inlineStr">
        <is>
          <t>http://www.linkedin.com/in/nathan-klokoui%c3%a9-21b6091b</t>
        </is>
      </c>
      <c r="M445" s="7" t="inlineStr">
        <is>
          <t>barry-callebaut.com</t>
        </is>
      </c>
      <c r="N445" s="7" t="inlineStr">
        <is>
          <t>+41 43 204 04 04</t>
        </is>
      </c>
      <c r="O445" s="7" t="inlineStr"/>
      <c r="P445" s="7" t="inlineStr">
        <is>
          <t>14000</t>
        </is>
      </c>
      <c r="Q445" s="7" t="inlineStr">
        <is>
          <t>food production</t>
        </is>
      </c>
      <c r="R445" s="7" t="inlineStr">
        <is>
          <t>Cocoa/palm/cashew lines run nonstop - stock drive spares</t>
        </is>
      </c>
      <c r="S445" s="7" t="inlineStr">
        <is>
          <t>M.</t>
        </is>
      </c>
      <c r="T445" s="7" t="inlineStr"/>
      <c r="U445" s="8" t="inlineStr"/>
      <c r="V445" s="8" t="inlineStr"/>
      <c r="W445" s="8" t="inlineStr"/>
      <c r="X445" s="8" t="inlineStr"/>
    </row>
    <row r="446">
      <c r="A446" s="7" t="inlineStr">
        <is>
          <t>Edouard</t>
        </is>
      </c>
      <c r="B446" s="7" t="inlineStr">
        <is>
          <t>Kouassi</t>
        </is>
      </c>
      <c r="C446" s="7" t="inlineStr">
        <is>
          <t>edouard_kouassi@barry-callebaut.com</t>
        </is>
      </c>
      <c r="D446" s="7" t="inlineStr">
        <is>
          <t>Barry Callebaut</t>
        </is>
      </c>
      <c r="E446" s="7" t="inlineStr">
        <is>
          <t>Upstream Plant Manager</t>
        </is>
      </c>
      <c r="F446" s="7" t="inlineStr">
        <is>
          <t>Cote d'Ivoire</t>
        </is>
      </c>
      <c r="G446" s="7" t="inlineStr">
        <is>
          <t>Abidjan</t>
        </is>
      </c>
      <c r="H446" s="7" t="inlineStr">
        <is>
          <t>Cote d'Ivoire</t>
        </is>
      </c>
      <c r="I446" s="7" t="inlineStr">
        <is>
          <t>Agro-Processing</t>
        </is>
      </c>
      <c r="J446" s="7" t="inlineStr">
        <is>
          <t>B</t>
        </is>
      </c>
      <c r="K446" s="7" t="inlineStr">
        <is>
          <t>French</t>
        </is>
      </c>
      <c r="L446" s="7" t="inlineStr">
        <is>
          <t>http://www.linkedin.com/in/edouard-kouassi-18652472</t>
        </is>
      </c>
      <c r="M446" s="7" t="inlineStr">
        <is>
          <t>barry-callebaut.com</t>
        </is>
      </c>
      <c r="N446" s="7" t="inlineStr">
        <is>
          <t>+41 43 204 04 04</t>
        </is>
      </c>
      <c r="O446" s="7" t="inlineStr"/>
      <c r="P446" s="7" t="inlineStr">
        <is>
          <t>14000</t>
        </is>
      </c>
      <c r="Q446" s="7" t="inlineStr">
        <is>
          <t>food production</t>
        </is>
      </c>
      <c r="R446" s="7" t="inlineStr">
        <is>
          <t>Cocoa/palm/cashew lines run nonstop - stock drive spares</t>
        </is>
      </c>
      <c r="S446" s="7" t="inlineStr">
        <is>
          <t>M.</t>
        </is>
      </c>
      <c r="T446" s="7" t="inlineStr"/>
      <c r="U446" s="8" t="inlineStr"/>
      <c r="V446" s="8" t="inlineStr"/>
      <c r="W446" s="8" t="inlineStr"/>
      <c r="X446" s="8" t="inlineStr"/>
    </row>
    <row r="447">
      <c r="A447" s="7" t="inlineStr">
        <is>
          <t>Potchaha</t>
        </is>
      </c>
      <c r="B447" s="7" t="inlineStr">
        <is>
          <t>Coulibaly</t>
        </is>
      </c>
      <c r="C447" s="7" t="inlineStr">
        <is>
          <t>potchaha_coulibaly@barry-callebaut.com</t>
        </is>
      </c>
      <c r="D447" s="7" t="inlineStr">
        <is>
          <t>Barry Callebaut</t>
        </is>
      </c>
      <c r="E447" s="7" t="inlineStr">
        <is>
          <t>Maintenance Manager</t>
        </is>
      </c>
      <c r="F447" s="7" t="inlineStr">
        <is>
          <t>Cote d'Ivoire</t>
        </is>
      </c>
      <c r="G447" s="7" t="inlineStr">
        <is>
          <t>Abidjan</t>
        </is>
      </c>
      <c r="H447" s="7" t="inlineStr">
        <is>
          <t>Cote d'Ivoire</t>
        </is>
      </c>
      <c r="I447" s="7" t="inlineStr">
        <is>
          <t>Agro-Processing</t>
        </is>
      </c>
      <c r="J447" s="7" t="inlineStr">
        <is>
          <t>B</t>
        </is>
      </c>
      <c r="K447" s="7" t="inlineStr">
        <is>
          <t>French</t>
        </is>
      </c>
      <c r="L447" s="7" t="inlineStr">
        <is>
          <t>http://www.linkedin.com/in/potchaha-coulibaly-1b853724a</t>
        </is>
      </c>
      <c r="M447" s="7" t="inlineStr">
        <is>
          <t>barry-callebaut.com</t>
        </is>
      </c>
      <c r="N447" s="7" t="inlineStr">
        <is>
          <t>+41 43 204 04 04</t>
        </is>
      </c>
      <c r="O447" s="7" t="inlineStr"/>
      <c r="P447" s="7" t="inlineStr">
        <is>
          <t>14000</t>
        </is>
      </c>
      <c r="Q447" s="7" t="inlineStr">
        <is>
          <t>food production</t>
        </is>
      </c>
      <c r="R447" s="7" t="inlineStr">
        <is>
          <t>Cocoa/palm/cashew lines run nonstop - stock drive spares</t>
        </is>
      </c>
      <c r="S447" s="7" t="inlineStr">
        <is>
          <t>M.</t>
        </is>
      </c>
      <c r="T447" s="9" t="inlineStr">
        <is>
          <t>check gender before sending</t>
        </is>
      </c>
      <c r="U447" s="8" t="inlineStr"/>
      <c r="V447" s="8" t="inlineStr"/>
      <c r="W447" s="8" t="inlineStr"/>
      <c r="X447" s="8" t="inlineStr"/>
    </row>
    <row r="448">
      <c r="A448" s="7" t="inlineStr">
        <is>
          <t>Kouame</t>
        </is>
      </c>
      <c r="B448" s="7" t="inlineStr">
        <is>
          <t>N'guessan</t>
        </is>
      </c>
      <c r="C448" s="7" t="inlineStr">
        <is>
          <t>frederic_nguessan@barry-callebaut.com</t>
        </is>
      </c>
      <c r="D448" s="7" t="inlineStr">
        <is>
          <t>Barry Callebaut</t>
        </is>
      </c>
      <c r="E448" s="7" t="inlineStr">
        <is>
          <t>Site Maintenance Manager</t>
        </is>
      </c>
      <c r="F448" s="7" t="inlineStr">
        <is>
          <t>Cote d'Ivoire</t>
        </is>
      </c>
      <c r="G448" s="7" t="inlineStr"/>
      <c r="H448" s="7" t="inlineStr">
        <is>
          <t>Cote d'Ivoire</t>
        </is>
      </c>
      <c r="I448" s="7" t="inlineStr">
        <is>
          <t>Agro-Processing</t>
        </is>
      </c>
      <c r="J448" s="7" t="inlineStr">
        <is>
          <t>B</t>
        </is>
      </c>
      <c r="K448" s="7" t="inlineStr">
        <is>
          <t>French</t>
        </is>
      </c>
      <c r="L448" s="7" t="inlineStr">
        <is>
          <t>http://www.linkedin.com/in/kouame-frederic-n-guessan-b6aa6841</t>
        </is>
      </c>
      <c r="M448" s="7" t="inlineStr">
        <is>
          <t>barry-callebaut.com</t>
        </is>
      </c>
      <c r="N448" s="7" t="inlineStr">
        <is>
          <t>+41 43 204 04 04</t>
        </is>
      </c>
      <c r="O448" s="7" t="inlineStr"/>
      <c r="P448" s="7" t="inlineStr">
        <is>
          <t>14000</t>
        </is>
      </c>
      <c r="Q448" s="7" t="inlineStr">
        <is>
          <t>food production</t>
        </is>
      </c>
      <c r="R448" s="7" t="inlineStr">
        <is>
          <t>Cocoa/palm/cashew lines run nonstop - stock drive spares</t>
        </is>
      </c>
      <c r="S448" s="7" t="inlineStr">
        <is>
          <t>M.</t>
        </is>
      </c>
      <c r="T448" s="7" t="inlineStr"/>
      <c r="U448" s="8" t="inlineStr"/>
      <c r="V448" s="8" t="inlineStr"/>
      <c r="W448" s="8" t="inlineStr"/>
      <c r="X448" s="8" t="inlineStr"/>
    </row>
    <row r="449">
      <c r="A449" s="7" t="inlineStr">
        <is>
          <t>Moise</t>
        </is>
      </c>
      <c r="B449" s="7" t="inlineStr">
        <is>
          <t>Tapsoba</t>
        </is>
      </c>
      <c r="C449" s="7" t="inlineStr">
        <is>
          <t>moise@maccml.com</t>
        </is>
      </c>
      <c r="D449" s="7" t="inlineStr">
        <is>
          <t>Malian Cashew Corporation</t>
        </is>
      </c>
      <c r="E449" s="7" t="inlineStr">
        <is>
          <t>Factory Manager</t>
        </is>
      </c>
      <c r="F449" s="7" t="inlineStr">
        <is>
          <t>Cote d'Ivoire</t>
        </is>
      </c>
      <c r="G449" s="7" t="inlineStr">
        <is>
          <t>Boundiali</t>
        </is>
      </c>
      <c r="H449" s="7" t="inlineStr">
        <is>
          <t>Cote d'Ivoire</t>
        </is>
      </c>
      <c r="I449" s="7" t="inlineStr">
        <is>
          <t>Agro-Processing</t>
        </is>
      </c>
      <c r="J449" s="7" t="inlineStr">
        <is>
          <t>B</t>
        </is>
      </c>
      <c r="K449" s="7" t="inlineStr">
        <is>
          <t>French</t>
        </is>
      </c>
      <c r="L449" s="7" t="inlineStr">
        <is>
          <t>http://www.linkedin.com/in/moise-tapsoba-83782764</t>
        </is>
      </c>
      <c r="M449" s="7" t="inlineStr">
        <is>
          <t>maccml.com</t>
        </is>
      </c>
      <c r="N449" s="7" t="inlineStr">
        <is>
          <t>+223 92 27 27 14</t>
        </is>
      </c>
      <c r="O449" s="7" t="inlineStr"/>
      <c r="P449" s="7" t="inlineStr">
        <is>
          <t>22</t>
        </is>
      </c>
      <c r="Q449" s="7" t="inlineStr">
        <is>
          <t>import &amp; export</t>
        </is>
      </c>
      <c r="R449" s="7" t="inlineStr">
        <is>
          <t>Cocoa/palm/cashew lines run nonstop - stock drive spares</t>
        </is>
      </c>
      <c r="S449" s="7" t="inlineStr">
        <is>
          <t>M.</t>
        </is>
      </c>
      <c r="T449" s="7" t="inlineStr"/>
      <c r="U449" s="8" t="inlineStr"/>
      <c r="V449" s="8" t="inlineStr"/>
      <c r="W449" s="8" t="inlineStr"/>
      <c r="X449" s="8" t="inlineStr"/>
    </row>
    <row r="450">
      <c r="A450" s="7" t="inlineStr">
        <is>
          <t>Faisal</t>
        </is>
      </c>
      <c r="B450" s="7" t="inlineStr">
        <is>
          <t>Nuseibeh</t>
        </is>
      </c>
      <c r="C450" s="7" t="inlineStr">
        <is>
          <t>faisal@sipef.com</t>
        </is>
      </c>
      <c r="D450" s="7" t="inlineStr">
        <is>
          <t>SIPEF</t>
        </is>
      </c>
      <c r="E450" s="7" t="inlineStr">
        <is>
          <t>Technical Director</t>
        </is>
      </c>
      <c r="F450" s="7" t="inlineStr">
        <is>
          <t>Cote d'Ivoire</t>
        </is>
      </c>
      <c r="G450" s="7" t="inlineStr"/>
      <c r="H450" s="7" t="inlineStr">
        <is>
          <t>Cote d'Ivoire</t>
        </is>
      </c>
      <c r="I450" s="7" t="inlineStr">
        <is>
          <t>Agro-Processing</t>
        </is>
      </c>
      <c r="J450" s="7" t="inlineStr">
        <is>
          <t>B</t>
        </is>
      </c>
      <c r="K450" s="7" t="inlineStr">
        <is>
          <t>French</t>
        </is>
      </c>
      <c r="L450" s="7" t="inlineStr">
        <is>
          <t>http://www.linkedin.com/in/faisal-nuseibeh-aa9511184</t>
        </is>
      </c>
      <c r="M450" s="7" t="inlineStr">
        <is>
          <t>sipef.com</t>
        </is>
      </c>
      <c r="N450" s="7" t="inlineStr">
        <is>
          <t>+32 3 641 97 00</t>
        </is>
      </c>
      <c r="O450" s="7" t="inlineStr"/>
      <c r="P450" s="7" t="inlineStr">
        <is>
          <t>17000</t>
        </is>
      </c>
      <c r="Q450" s="7" t="inlineStr">
        <is>
          <t>farming</t>
        </is>
      </c>
      <c r="R450" s="7" t="inlineStr">
        <is>
          <t>Cocoa/palm/cashew lines run nonstop - stock drive spares</t>
        </is>
      </c>
      <c r="S450" s="7" t="inlineStr">
        <is>
          <t>M.</t>
        </is>
      </c>
      <c r="T450" s="7" t="inlineStr"/>
      <c r="U450" s="8" t="inlineStr"/>
      <c r="V450" s="8" t="inlineStr"/>
      <c r="W450" s="8" t="inlineStr"/>
      <c r="X450" s="8" t="inlineStr"/>
    </row>
    <row r="451">
      <c r="A451" s="7" t="inlineStr">
        <is>
          <t>Hermance-Laure</t>
        </is>
      </c>
      <c r="B451" s="7" t="inlineStr">
        <is>
          <t>Tanoh</t>
        </is>
      </c>
      <c r="C451" s="7" t="inlineStr">
        <is>
          <t>h.tanoh@atlantic-cocoacorporation.net</t>
        </is>
      </c>
      <c r="D451" s="7" t="inlineStr">
        <is>
          <t>Atlantic Cocoa</t>
        </is>
      </c>
      <c r="E451" s="7" t="inlineStr">
        <is>
          <t>Purchasing Manager</t>
        </is>
      </c>
      <c r="F451" s="7" t="inlineStr">
        <is>
          <t>Cote d'Ivoire</t>
        </is>
      </c>
      <c r="G451" s="7" t="inlineStr">
        <is>
          <t>Abidjan</t>
        </is>
      </c>
      <c r="H451" s="7" t="inlineStr">
        <is>
          <t>Cote d'Ivoire</t>
        </is>
      </c>
      <c r="I451" s="7" t="inlineStr">
        <is>
          <t>Agro-Processing</t>
        </is>
      </c>
      <c r="J451" s="7" t="inlineStr">
        <is>
          <t>B</t>
        </is>
      </c>
      <c r="K451" s="7" t="inlineStr">
        <is>
          <t>French</t>
        </is>
      </c>
      <c r="L451" s="7" t="inlineStr">
        <is>
          <t>http://www.linkedin.com/in/hermance-laure-tanoh-4a367b103</t>
        </is>
      </c>
      <c r="M451" s="7" t="inlineStr">
        <is>
          <t>atlantic-cocoacorporation.net</t>
        </is>
      </c>
      <c r="N451" s="7" t="inlineStr"/>
      <c r="O451" s="7" t="inlineStr"/>
      <c r="P451" s="7" t="inlineStr">
        <is>
          <t>70</t>
        </is>
      </c>
      <c r="Q451" s="7" t="inlineStr">
        <is>
          <t>food production</t>
        </is>
      </c>
      <c r="R451" s="7" t="inlineStr">
        <is>
          <t>Cocoa/palm/cashew lines run nonstop - stock drive spares</t>
        </is>
      </c>
      <c r="S451" s="7" t="inlineStr">
        <is>
          <t>Mme</t>
        </is>
      </c>
      <c r="T451" s="7" t="inlineStr"/>
      <c r="U451" s="8" t="inlineStr"/>
      <c r="V451" s="8" t="inlineStr"/>
      <c r="W451" s="8" t="inlineStr"/>
      <c r="X451" s="8" t="inlineStr"/>
    </row>
    <row r="452">
      <c r="A452" s="7" t="inlineStr">
        <is>
          <t>Maurille</t>
        </is>
      </c>
      <c r="B452" s="7" t="inlineStr">
        <is>
          <t>Guieto</t>
        </is>
      </c>
      <c r="C452" s="7" t="inlineStr">
        <is>
          <t>maurille.guieto@etgworld.com</t>
        </is>
      </c>
      <c r="D452" s="7" t="inlineStr">
        <is>
          <t>ETG</t>
        </is>
      </c>
      <c r="E452" s="7" t="inlineStr">
        <is>
          <t>Purchasing Manager</t>
        </is>
      </c>
      <c r="F452" s="7" t="inlineStr">
        <is>
          <t>Cote d'Ivoire</t>
        </is>
      </c>
      <c r="G452" s="7" t="inlineStr">
        <is>
          <t>Abidjan</t>
        </is>
      </c>
      <c r="H452" s="7" t="inlineStr">
        <is>
          <t>Cote d'Ivoire</t>
        </is>
      </c>
      <c r="I452" s="7" t="inlineStr">
        <is>
          <t>Agro-Processing</t>
        </is>
      </c>
      <c r="J452" s="7" t="inlineStr">
        <is>
          <t>B</t>
        </is>
      </c>
      <c r="K452" s="7" t="inlineStr">
        <is>
          <t>French</t>
        </is>
      </c>
      <c r="L452" s="7" t="inlineStr">
        <is>
          <t>http://www.linkedin.com/in/maurille-guieto-019077331</t>
        </is>
      </c>
      <c r="M452" s="7" t="inlineStr">
        <is>
          <t>etgworld.com</t>
        </is>
      </c>
      <c r="N452" s="7" t="inlineStr">
        <is>
          <t>+27 87 284 1830</t>
        </is>
      </c>
      <c r="O452" s="7" t="inlineStr"/>
      <c r="P452" s="7" t="inlineStr">
        <is>
          <t>9800</t>
        </is>
      </c>
      <c r="Q452" s="7" t="inlineStr">
        <is>
          <t>food &amp; beverages</t>
        </is>
      </c>
      <c r="R452" s="7" t="inlineStr">
        <is>
          <t>Cocoa/palm/cashew lines run nonstop - stock drive spares</t>
        </is>
      </c>
      <c r="S452" s="7" t="inlineStr">
        <is>
          <t>M.</t>
        </is>
      </c>
      <c r="T452" s="7" t="inlineStr"/>
      <c r="U452" s="8" t="inlineStr"/>
      <c r="V452" s="8" t="inlineStr"/>
      <c r="W452" s="8" t="inlineStr"/>
      <c r="X452" s="8" t="inlineStr"/>
    </row>
    <row r="453">
      <c r="A453" s="7" t="inlineStr">
        <is>
          <t>Kouakou</t>
        </is>
      </c>
      <c r="B453" s="7" t="inlineStr">
        <is>
          <t>Teya</t>
        </is>
      </c>
      <c r="C453" s="7" t="inlineStr">
        <is>
          <t>kouakout@sifca-ci.com</t>
        </is>
      </c>
      <c r="D453" s="7" t="inlineStr">
        <is>
          <t>Sifca</t>
        </is>
      </c>
      <c r="E453" s="7" t="inlineStr">
        <is>
          <t>Responsable de Maintenance Adjoint</t>
        </is>
      </c>
      <c r="F453" s="7" t="inlineStr">
        <is>
          <t>Cote d'Ivoire</t>
        </is>
      </c>
      <c r="G453" s="7" t="inlineStr">
        <is>
          <t>Soubre</t>
        </is>
      </c>
      <c r="H453" s="7" t="inlineStr">
        <is>
          <t>Cote d'Ivoire</t>
        </is>
      </c>
      <c r="I453" s="7" t="inlineStr">
        <is>
          <t>Agro-Processing</t>
        </is>
      </c>
      <c r="J453" s="7" t="inlineStr">
        <is>
          <t>B</t>
        </is>
      </c>
      <c r="K453" s="7" t="inlineStr">
        <is>
          <t>French</t>
        </is>
      </c>
      <c r="L453" s="7" t="inlineStr">
        <is>
          <t>http://www.linkedin.com/in/kouakou-angama-m%c3%a9dard-teya-8996b9181</t>
        </is>
      </c>
      <c r="M453" s="7" t="inlineStr">
        <is>
          <t>groupesifca.com</t>
        </is>
      </c>
      <c r="N453" s="7" t="inlineStr">
        <is>
          <t>+225 27 21 7 57575</t>
        </is>
      </c>
      <c r="O453" s="7" t="inlineStr"/>
      <c r="P453" s="7" t="inlineStr">
        <is>
          <t>32000</t>
        </is>
      </c>
      <c r="Q453" s="7" t="inlineStr">
        <is>
          <t>farming</t>
        </is>
      </c>
      <c r="R453" s="7" t="inlineStr">
        <is>
          <t>Cocoa/palm/cashew lines run nonstop - stock drive spares</t>
        </is>
      </c>
      <c r="S453" s="7" t="inlineStr">
        <is>
          <t>M.</t>
        </is>
      </c>
      <c r="T453" s="7" t="inlineStr"/>
      <c r="U453" s="8" t="inlineStr"/>
      <c r="V453" s="8" t="inlineStr"/>
      <c r="W453" s="8" t="inlineStr"/>
      <c r="X453" s="8" t="inlineStr"/>
    </row>
    <row r="454">
      <c r="A454" s="7" t="inlineStr">
        <is>
          <t>Mukesh</t>
        </is>
      </c>
      <c r="B454" s="7" t="inlineStr">
        <is>
          <t>Kumar</t>
        </is>
      </c>
      <c r="C454" s="7" t="inlineStr">
        <is>
          <t>mukesh.kumar@mewahgroup.com</t>
        </is>
      </c>
      <c r="D454" s="7" t="inlineStr">
        <is>
          <t>Mewah Group</t>
        </is>
      </c>
      <c r="E454" s="7" t="inlineStr">
        <is>
          <t>Procurement Manager</t>
        </is>
      </c>
      <c r="F454" s="7" t="inlineStr">
        <is>
          <t>Cote d'Ivoire</t>
        </is>
      </c>
      <c r="G454" s="7" t="inlineStr">
        <is>
          <t>Abidjan</t>
        </is>
      </c>
      <c r="H454" s="7" t="inlineStr">
        <is>
          <t>Cote d'Ivoire</t>
        </is>
      </c>
      <c r="I454" s="7" t="inlineStr">
        <is>
          <t>Agro-Processing</t>
        </is>
      </c>
      <c r="J454" s="7" t="inlineStr">
        <is>
          <t>B</t>
        </is>
      </c>
      <c r="K454" s="7" t="inlineStr">
        <is>
          <t>French</t>
        </is>
      </c>
      <c r="L454" s="7" t="inlineStr">
        <is>
          <t>http://www.linkedin.com/in/mukesh-kumar-7425b840</t>
        </is>
      </c>
      <c r="M454" s="7" t="inlineStr">
        <is>
          <t>mewahgroup.com</t>
        </is>
      </c>
      <c r="N454" s="7" t="inlineStr"/>
      <c r="O454" s="7" t="inlineStr"/>
      <c r="P454" s="7" t="inlineStr">
        <is>
          <t>4000</t>
        </is>
      </c>
      <c r="Q454" s="7" t="inlineStr">
        <is>
          <t>food &amp; beverages</t>
        </is>
      </c>
      <c r="R454" s="7" t="inlineStr">
        <is>
          <t>Cocoa/palm/cashew lines run nonstop - stock drive spares</t>
        </is>
      </c>
      <c r="S454" s="7" t="inlineStr">
        <is>
          <t>M.</t>
        </is>
      </c>
      <c r="T454" s="7" t="inlineStr"/>
      <c r="U454" s="8" t="inlineStr"/>
      <c r="V454" s="8" t="inlineStr"/>
      <c r="W454" s="8" t="inlineStr"/>
      <c r="X454" s="8" t="inlineStr"/>
    </row>
    <row r="455">
      <c r="A455" s="7" t="inlineStr">
        <is>
          <t>Agnero</t>
        </is>
      </c>
      <c r="B455" s="7" t="inlineStr">
        <is>
          <t>Wilson</t>
        </is>
      </c>
      <c r="C455" s="7" t="inlineStr">
        <is>
          <t>agnero.wilson@palmafrique.ci</t>
        </is>
      </c>
      <c r="D455" s="7" t="inlineStr">
        <is>
          <t>PALMAFRIQUE</t>
        </is>
      </c>
      <c r="E455" s="7" t="inlineStr">
        <is>
          <t>Directeur de la Production Industrielle</t>
        </is>
      </c>
      <c r="F455" s="7" t="inlineStr">
        <is>
          <t>Cote d'Ivoire</t>
        </is>
      </c>
      <c r="G455" s="7" t="inlineStr">
        <is>
          <t>Dabou</t>
        </is>
      </c>
      <c r="H455" s="7" t="inlineStr">
        <is>
          <t>Cote d'Ivoire</t>
        </is>
      </c>
      <c r="I455" s="7" t="inlineStr">
        <is>
          <t>Agro-Processing</t>
        </is>
      </c>
      <c r="J455" s="7" t="inlineStr">
        <is>
          <t>B</t>
        </is>
      </c>
      <c r="K455" s="7" t="inlineStr">
        <is>
          <t>French</t>
        </is>
      </c>
      <c r="L455" s="7" t="inlineStr">
        <is>
          <t>http://www.linkedin.com/in/agnero-wilson-75782742</t>
        </is>
      </c>
      <c r="M455" s="7" t="inlineStr">
        <is>
          <t>palmafrique.ci</t>
        </is>
      </c>
      <c r="N455" s="7" t="inlineStr"/>
      <c r="O455" s="7" t="inlineStr"/>
      <c r="P455" s="7" t="inlineStr">
        <is>
          <t>210</t>
        </is>
      </c>
      <c r="Q455" s="7" t="inlineStr">
        <is>
          <t>food production</t>
        </is>
      </c>
      <c r="R455" s="7" t="inlineStr">
        <is>
          <t>Cocoa/palm/cashew lines run nonstop - stock drive spares</t>
        </is>
      </c>
      <c r="S455" s="7" t="inlineStr">
        <is>
          <t>M.</t>
        </is>
      </c>
      <c r="T455" s="9" t="inlineStr">
        <is>
          <t>check gender before sending</t>
        </is>
      </c>
      <c r="U455" s="8" t="inlineStr"/>
      <c r="V455" s="8" t="inlineStr"/>
      <c r="W455" s="8" t="inlineStr"/>
      <c r="X455" s="8" t="inlineStr"/>
    </row>
    <row r="456">
      <c r="A456" s="7" t="inlineStr">
        <is>
          <t>Sameer</t>
        </is>
      </c>
      <c r="B456" s="7" t="inlineStr">
        <is>
          <t>Kohinkar</t>
        </is>
      </c>
      <c r="C456" s="7" t="inlineStr">
        <is>
          <t>sameer.kohinkar@sonatagroup.com</t>
        </is>
      </c>
      <c r="D456" s="7" t="inlineStr">
        <is>
          <t>Sonata Cashews</t>
        </is>
      </c>
      <c r="E456" s="7" t="inlineStr">
        <is>
          <t>Procurement Manager</t>
        </is>
      </c>
      <c r="F456" s="7" t="inlineStr">
        <is>
          <t>Cote d'Ivoire</t>
        </is>
      </c>
      <c r="G456" s="7" t="inlineStr">
        <is>
          <t>Abidjan</t>
        </is>
      </c>
      <c r="H456" s="7" t="inlineStr">
        <is>
          <t>Cote d'Ivoire</t>
        </is>
      </c>
      <c r="I456" s="7" t="inlineStr">
        <is>
          <t>Agro-Processing</t>
        </is>
      </c>
      <c r="J456" s="7" t="inlineStr">
        <is>
          <t>B</t>
        </is>
      </c>
      <c r="K456" s="7" t="inlineStr">
        <is>
          <t>French</t>
        </is>
      </c>
      <c r="L456" s="7" t="inlineStr">
        <is>
          <t>http://www.linkedin.com/in/sameer-kohinkar-1138bb46</t>
        </is>
      </c>
      <c r="M456" s="7" t="inlineStr">
        <is>
          <t>sonatagroup.com</t>
        </is>
      </c>
      <c r="N456" s="7" t="inlineStr"/>
      <c r="O456" s="7" t="inlineStr"/>
      <c r="P456" s="7" t="inlineStr">
        <is>
          <t>75</t>
        </is>
      </c>
      <c r="Q456" s="7" t="inlineStr">
        <is>
          <t>food production</t>
        </is>
      </c>
      <c r="R456" s="7" t="inlineStr">
        <is>
          <t>Cocoa/palm/cashew lines run nonstop - stock drive spares</t>
        </is>
      </c>
      <c r="S456" s="7" t="inlineStr">
        <is>
          <t>M.</t>
        </is>
      </c>
      <c r="T456" s="7" t="inlineStr"/>
      <c r="U456" s="8" t="inlineStr"/>
      <c r="V456" s="8" t="inlineStr"/>
      <c r="W456" s="8" t="inlineStr"/>
      <c r="X456" s="8" t="inlineStr"/>
    </row>
    <row r="457">
      <c r="A457" s="7" t="inlineStr">
        <is>
          <t>Bi</t>
        </is>
      </c>
      <c r="B457" s="7" t="inlineStr">
        <is>
          <t>Zamble</t>
        </is>
      </c>
      <c r="C457" s="7" t="inlineStr">
        <is>
          <t>bi@sonatagroup.com</t>
        </is>
      </c>
      <c r="D457" s="7" t="inlineStr">
        <is>
          <t>Sonata Cashews</t>
        </is>
      </c>
      <c r="E457" s="7" t="inlineStr">
        <is>
          <t>Production Manager</t>
        </is>
      </c>
      <c r="F457" s="7" t="inlineStr">
        <is>
          <t>Cote d'Ivoire</t>
        </is>
      </c>
      <c r="G457" s="7" t="inlineStr"/>
      <c r="H457" s="7" t="inlineStr">
        <is>
          <t>Cote d'Ivoire</t>
        </is>
      </c>
      <c r="I457" s="7" t="inlineStr">
        <is>
          <t>Agro-Processing</t>
        </is>
      </c>
      <c r="J457" s="7" t="inlineStr">
        <is>
          <t>B</t>
        </is>
      </c>
      <c r="K457" s="7" t="inlineStr">
        <is>
          <t>French</t>
        </is>
      </c>
      <c r="L457" s="7" t="inlineStr">
        <is>
          <t>http://www.linkedin.com/in/bi-tra-s%c3%a9verin-zambl%c3%a9-00a5631a9</t>
        </is>
      </c>
      <c r="M457" s="7" t="inlineStr">
        <is>
          <t>sonatagroup.com</t>
        </is>
      </c>
      <c r="N457" s="7" t="inlineStr"/>
      <c r="O457" s="7" t="inlineStr"/>
      <c r="P457" s="7" t="inlineStr">
        <is>
          <t>75</t>
        </is>
      </c>
      <c r="Q457" s="7" t="inlineStr">
        <is>
          <t>food production</t>
        </is>
      </c>
      <c r="R457" s="7" t="inlineStr">
        <is>
          <t>Cocoa/palm/cashew lines run nonstop - stock drive spares</t>
        </is>
      </c>
      <c r="S457" s="7" t="inlineStr">
        <is>
          <t>M.</t>
        </is>
      </c>
      <c r="T457" s="9" t="inlineStr">
        <is>
          <t>check gender before sending</t>
        </is>
      </c>
      <c r="U457" s="8" t="inlineStr"/>
      <c r="V457" s="8" t="inlineStr"/>
      <c r="W457" s="8" t="inlineStr"/>
      <c r="X457" s="8" t="inlineStr"/>
    </row>
    <row r="458">
      <c r="A458" s="7" t="inlineStr">
        <is>
          <t>Aurelien</t>
        </is>
      </c>
      <c r="B458" s="7" t="inlineStr">
        <is>
          <t>Sarrailh</t>
        </is>
      </c>
      <c r="C458" s="7" t="inlineStr">
        <is>
          <t>a.sarrailh@touton.com</t>
        </is>
      </c>
      <c r="D458" s="7" t="inlineStr">
        <is>
          <t>Touton Group</t>
        </is>
      </c>
      <c r="E458" s="7" t="inlineStr">
        <is>
          <t>Technical Director</t>
        </is>
      </c>
      <c r="F458" s="7" t="inlineStr">
        <is>
          <t>Cote d'Ivoire</t>
        </is>
      </c>
      <c r="G458" s="7" t="inlineStr"/>
      <c r="H458" s="7" t="inlineStr">
        <is>
          <t>Cote d'Ivoire</t>
        </is>
      </c>
      <c r="I458" s="7" t="inlineStr">
        <is>
          <t>Agro-Processing</t>
        </is>
      </c>
      <c r="J458" s="7" t="inlineStr">
        <is>
          <t>B</t>
        </is>
      </c>
      <c r="K458" s="7" t="inlineStr">
        <is>
          <t>French</t>
        </is>
      </c>
      <c r="L458" s="7" t="inlineStr">
        <is>
          <t>http://www.linkedin.com/in/aur%c3%a9lien-sarrailh-0a8686110</t>
        </is>
      </c>
      <c r="M458" s="7" t="inlineStr">
        <is>
          <t>touton.com</t>
        </is>
      </c>
      <c r="N458" s="7" t="inlineStr">
        <is>
          <t>+33 5 56 69 33 69</t>
        </is>
      </c>
      <c r="O458" s="7" t="inlineStr"/>
      <c r="P458" s="7" t="inlineStr">
        <is>
          <t>1000</t>
        </is>
      </c>
      <c r="Q458" s="7" t="inlineStr">
        <is>
          <t>import &amp; export</t>
        </is>
      </c>
      <c r="R458" s="7" t="inlineStr">
        <is>
          <t>Cocoa/palm/cashew lines run nonstop - stock drive spares</t>
        </is>
      </c>
      <c r="S458" s="7" t="inlineStr">
        <is>
          <t>M.</t>
        </is>
      </c>
      <c r="T458" s="7" t="inlineStr"/>
      <c r="U458" s="8" t="inlineStr"/>
      <c r="V458" s="8" t="inlineStr"/>
      <c r="W458" s="8" t="inlineStr"/>
      <c r="X458" s="8" t="inlineStr"/>
    </row>
    <row r="459">
      <c r="A459" s="7" t="inlineStr">
        <is>
          <t>Willy</t>
        </is>
      </c>
      <c r="B459" s="7" t="inlineStr">
        <is>
          <t>Mboukem</t>
        </is>
      </c>
      <c r="C459" s="7" t="inlineStr">
        <is>
          <t>willy.mboukem-ci@jbcocoa.com</t>
        </is>
      </c>
      <c r="D459" s="7" t="inlineStr">
        <is>
          <t>JB Cocoa</t>
        </is>
      </c>
      <c r="E459" s="7" t="inlineStr">
        <is>
          <t>Manager Supply Chain and Purchasing</t>
        </is>
      </c>
      <c r="F459" s="7" t="inlineStr">
        <is>
          <t>Cote d'Ivoire</t>
        </is>
      </c>
      <c r="G459" s="7" t="inlineStr">
        <is>
          <t>Abidjan</t>
        </is>
      </c>
      <c r="H459" s="7" t="inlineStr">
        <is>
          <t>Cote d'Ivoire</t>
        </is>
      </c>
      <c r="I459" s="7" t="inlineStr">
        <is>
          <t>Agro-Processing</t>
        </is>
      </c>
      <c r="J459" s="7" t="inlineStr">
        <is>
          <t>B</t>
        </is>
      </c>
      <c r="K459" s="7" t="inlineStr">
        <is>
          <t>French</t>
        </is>
      </c>
      <c r="L459" s="7" t="inlineStr">
        <is>
          <t>http://www.linkedin.com/in/willygabrielmboukem</t>
        </is>
      </c>
      <c r="M459" s="7" t="inlineStr">
        <is>
          <t>jbcocoa.com</t>
        </is>
      </c>
      <c r="N459" s="7" t="inlineStr"/>
      <c r="O459" s="7" t="inlineStr"/>
      <c r="P459" s="7" t="inlineStr">
        <is>
          <t>750</t>
        </is>
      </c>
      <c r="Q459" s="7" t="inlineStr">
        <is>
          <t>food production</t>
        </is>
      </c>
      <c r="R459" s="7" t="inlineStr">
        <is>
          <t>Cocoa/palm/cashew lines run nonstop - stock drive spares</t>
        </is>
      </c>
      <c r="S459" s="7" t="inlineStr">
        <is>
          <t>M.</t>
        </is>
      </c>
      <c r="T459" s="7" t="inlineStr"/>
      <c r="U459" s="8" t="inlineStr"/>
      <c r="V459" s="8" t="inlineStr"/>
      <c r="W459" s="8" t="inlineStr"/>
      <c r="X459" s="8" t="inlineStr"/>
    </row>
    <row r="460">
      <c r="A460" s="7" t="inlineStr">
        <is>
          <t>Balaji</t>
        </is>
      </c>
      <c r="B460" s="7" t="inlineStr">
        <is>
          <t>Yelamanchali</t>
        </is>
      </c>
      <c r="C460" s="7" t="inlineStr">
        <is>
          <t>balaji.yelamanchali@valencyinternational.com</t>
        </is>
      </c>
      <c r="D460" s="7" t="inlineStr">
        <is>
          <t>Valency International</t>
        </is>
      </c>
      <c r="E460" s="7" t="inlineStr">
        <is>
          <t>Production Manager</t>
        </is>
      </c>
      <c r="F460" s="7" t="inlineStr">
        <is>
          <t>Cote d'Ivoire</t>
        </is>
      </c>
      <c r="G460" s="7" t="inlineStr">
        <is>
          <t>Abidjan</t>
        </is>
      </c>
      <c r="H460" s="7" t="inlineStr">
        <is>
          <t>Cote d'Ivoire</t>
        </is>
      </c>
      <c r="I460" s="7" t="inlineStr">
        <is>
          <t>Agro-Processing</t>
        </is>
      </c>
      <c r="J460" s="7" t="inlineStr">
        <is>
          <t>B</t>
        </is>
      </c>
      <c r="K460" s="7" t="inlineStr">
        <is>
          <t>French</t>
        </is>
      </c>
      <c r="L460" s="7" t="inlineStr">
        <is>
          <t>http://www.linkedin.com/in/balaji-yelamanchali-168b93132</t>
        </is>
      </c>
      <c r="M460" s="7" t="inlineStr">
        <is>
          <t>valencyinternational.com</t>
        </is>
      </c>
      <c r="N460" s="7" t="inlineStr">
        <is>
          <t>+65 6692 9460</t>
        </is>
      </c>
      <c r="O460" s="7" t="inlineStr"/>
      <c r="P460" s="7" t="inlineStr">
        <is>
          <t>2600</t>
        </is>
      </c>
      <c r="Q460" s="7" t="inlineStr">
        <is>
          <t>import &amp; export</t>
        </is>
      </c>
      <c r="R460" s="7" t="inlineStr">
        <is>
          <t>Cocoa/palm/cashew lines run nonstop - stock drive spares</t>
        </is>
      </c>
      <c r="S460" s="7" t="inlineStr">
        <is>
          <t>M.</t>
        </is>
      </c>
      <c r="T460" s="7" t="inlineStr"/>
      <c r="U460" s="8" t="inlineStr"/>
      <c r="V460" s="8" t="inlineStr"/>
      <c r="W460" s="8" t="inlineStr"/>
      <c r="X460" s="8" t="inlineStr"/>
    </row>
    <row r="461">
      <c r="A461" s="7" t="inlineStr">
        <is>
          <t>Puneet</t>
        </is>
      </c>
      <c r="B461" s="7" t="inlineStr">
        <is>
          <t>Chhangani</t>
        </is>
      </c>
      <c r="C461" s="7" t="inlineStr">
        <is>
          <t>p.chhangani@johnvents.com</t>
        </is>
      </c>
      <c r="D461" s="7" t="inlineStr">
        <is>
          <t>Johnvents Group</t>
        </is>
      </c>
      <c r="E461" s="7" t="inlineStr">
        <is>
          <t>Operations Manager</t>
        </is>
      </c>
      <c r="F461" s="7" t="inlineStr">
        <is>
          <t>Cote d'Ivoire</t>
        </is>
      </c>
      <c r="G461" s="7" t="inlineStr">
        <is>
          <t>Abidjan</t>
        </is>
      </c>
      <c r="H461" s="7" t="inlineStr">
        <is>
          <t>Cote d'Ivoire</t>
        </is>
      </c>
      <c r="I461" s="7" t="inlineStr">
        <is>
          <t>Agro-Processing</t>
        </is>
      </c>
      <c r="J461" s="7" t="inlineStr">
        <is>
          <t>B</t>
        </is>
      </c>
      <c r="K461" s="7" t="inlineStr">
        <is>
          <t>French</t>
        </is>
      </c>
      <c r="L461" s="7" t="inlineStr">
        <is>
          <t>http://www.linkedin.com/in/puneet-chhangani-724b2745</t>
        </is>
      </c>
      <c r="M461" s="7" t="inlineStr">
        <is>
          <t>johnvents.com</t>
        </is>
      </c>
      <c r="N461" s="7" t="inlineStr">
        <is>
          <t>+971 54 368 5885</t>
        </is>
      </c>
      <c r="O461" s="7" t="inlineStr"/>
      <c r="P461" s="7" t="inlineStr">
        <is>
          <t>1500</t>
        </is>
      </c>
      <c r="Q461" s="7" t="inlineStr">
        <is>
          <t>food production</t>
        </is>
      </c>
      <c r="R461" s="7" t="inlineStr">
        <is>
          <t>Cocoa/palm/cashew lines run nonstop - stock drive spares</t>
        </is>
      </c>
      <c r="S461" s="7" t="inlineStr">
        <is>
          <t>M.</t>
        </is>
      </c>
      <c r="T461" s="7" t="inlineStr"/>
      <c r="U461" s="8" t="inlineStr"/>
      <c r="V461" s="8" t="inlineStr"/>
      <c r="W461" s="8" t="inlineStr"/>
      <c r="X461" s="8" t="inlineStr"/>
    </row>
    <row r="462">
      <c r="A462" s="7" t="inlineStr">
        <is>
          <t>Guynoa</t>
        </is>
      </c>
      <c r="B462" s="7" t="inlineStr">
        <is>
          <t>Najm</t>
        </is>
      </c>
      <c r="C462" s="7" t="inlineStr">
        <is>
          <t>guynoa.najm@cacomiaf.com</t>
        </is>
      </c>
      <c r="D462" s="7" t="inlineStr">
        <is>
          <t>CACOMIAF</t>
        </is>
      </c>
      <c r="E462" s="7" t="inlineStr">
        <is>
          <t>Purchasing Manager</t>
        </is>
      </c>
      <c r="F462" s="7" t="inlineStr">
        <is>
          <t>Cote d'Ivoire</t>
        </is>
      </c>
      <c r="G462" s="7" t="inlineStr"/>
      <c r="H462" s="7" t="inlineStr">
        <is>
          <t>Cote d'Ivoire</t>
        </is>
      </c>
      <c r="I462" s="7" t="inlineStr">
        <is>
          <t>Agro-Processing</t>
        </is>
      </c>
      <c r="J462" s="7" t="inlineStr">
        <is>
          <t>B</t>
        </is>
      </c>
      <c r="K462" s="7" t="inlineStr">
        <is>
          <t>French</t>
        </is>
      </c>
      <c r="L462" s="7" t="inlineStr">
        <is>
          <t>http://www.linkedin.com/in/guynoa-najm-0a25b4107</t>
        </is>
      </c>
      <c r="M462" s="7" t="inlineStr">
        <is>
          <t>cacomiaf.com</t>
        </is>
      </c>
      <c r="N462" s="7" t="inlineStr">
        <is>
          <t>+225 21 75 78 78</t>
        </is>
      </c>
      <c r="O462" s="7" t="inlineStr"/>
      <c r="P462" s="7" t="inlineStr">
        <is>
          <t>80</t>
        </is>
      </c>
      <c r="Q462" s="7" t="inlineStr">
        <is>
          <t>automotive</t>
        </is>
      </c>
      <c r="R462" s="7" t="inlineStr">
        <is>
          <t>Cocoa/palm/cashew lines run nonstop - stock drive spares</t>
        </is>
      </c>
      <c r="S462" s="7" t="inlineStr">
        <is>
          <t>M.</t>
        </is>
      </c>
      <c r="T462" s="9" t="inlineStr">
        <is>
          <t>check gender before sending</t>
        </is>
      </c>
      <c r="U462" s="8" t="inlineStr"/>
      <c r="V462" s="8" t="inlineStr"/>
      <c r="W462" s="8" t="inlineStr"/>
      <c r="X462" s="8" t="inlineStr"/>
    </row>
    <row r="463">
      <c r="A463" s="7" t="inlineStr">
        <is>
          <t>Wyclief</t>
        </is>
      </c>
      <c r="B463" s="7" t="inlineStr">
        <is>
          <t>Lassey</t>
        </is>
      </c>
      <c r="C463" s="7" t="inlineStr">
        <is>
          <t>wyclief.lassey@agroci.net</t>
        </is>
      </c>
      <c r="D463" s="7" t="inlineStr">
        <is>
          <t>AGROCI</t>
        </is>
      </c>
      <c r="E463" s="7" t="inlineStr">
        <is>
          <t>Factory Manager</t>
        </is>
      </c>
      <c r="F463" s="7" t="inlineStr">
        <is>
          <t>Cote d'Ivoire</t>
        </is>
      </c>
      <c r="G463" s="7" t="inlineStr">
        <is>
          <t>Abidjan</t>
        </is>
      </c>
      <c r="H463" s="7" t="inlineStr">
        <is>
          <t>Cote d'Ivoire</t>
        </is>
      </c>
      <c r="I463" s="7" t="inlineStr">
        <is>
          <t>Food &amp; Beverage</t>
        </is>
      </c>
      <c r="J463" s="7" t="inlineStr">
        <is>
          <t>B</t>
        </is>
      </c>
      <c r="K463" s="7" t="inlineStr">
        <is>
          <t>French</t>
        </is>
      </c>
      <c r="L463" s="7" t="inlineStr">
        <is>
          <t>http://www.linkedin.com/in/wyclief-lassey</t>
        </is>
      </c>
      <c r="M463" s="7" t="inlineStr">
        <is>
          <t>agroci.ci</t>
        </is>
      </c>
      <c r="N463" s="7" t="inlineStr"/>
      <c r="O463" s="7" t="inlineStr"/>
      <c r="P463" s="7" t="inlineStr">
        <is>
          <t>310</t>
        </is>
      </c>
      <c r="Q463" s="7" t="inlineStr">
        <is>
          <t>food production</t>
        </is>
      </c>
      <c r="R463" s="7" t="inlineStr">
        <is>
          <t>Stock drive spares before the next shutdown</t>
        </is>
      </c>
      <c r="S463" s="7" t="inlineStr">
        <is>
          <t>M.</t>
        </is>
      </c>
      <c r="T463" s="7" t="inlineStr"/>
      <c r="U463" s="8" t="inlineStr"/>
      <c r="V463" s="8" t="inlineStr"/>
      <c r="W463" s="8" t="inlineStr"/>
      <c r="X463" s="8" t="inlineStr"/>
    </row>
    <row r="464">
      <c r="A464" s="7" t="inlineStr">
        <is>
          <t>Benoit</t>
        </is>
      </c>
      <c r="B464" s="7" t="inlineStr">
        <is>
          <t>Kervinio</t>
        </is>
      </c>
      <c r="C464" s="7" t="inlineStr">
        <is>
          <t>b.kervinio@fruitiere.fr</t>
        </is>
      </c>
      <c r="D464" s="7" t="inlineStr">
        <is>
          <t>Compagnie Fruitiere SCB</t>
        </is>
      </c>
      <c r="E464" s="7" t="inlineStr">
        <is>
          <t>Directeur de Production</t>
        </is>
      </c>
      <c r="F464" s="7" t="inlineStr">
        <is>
          <t>Cote d'Ivoire</t>
        </is>
      </c>
      <c r="G464" s="7" t="inlineStr"/>
      <c r="H464" s="7" t="inlineStr">
        <is>
          <t>Cote d'Ivoire</t>
        </is>
      </c>
      <c r="I464" s="7" t="inlineStr">
        <is>
          <t>Food &amp; Beverage</t>
        </is>
      </c>
      <c r="J464" s="7" t="inlineStr">
        <is>
          <t>B</t>
        </is>
      </c>
      <c r="K464" s="7" t="inlineStr">
        <is>
          <t>French</t>
        </is>
      </c>
      <c r="L464" s="7" t="inlineStr">
        <is>
          <t>http://www.linkedin.com/in/benoit-kervinio-485381140</t>
        </is>
      </c>
      <c r="M464" s="7" t="inlineStr">
        <is>
          <t>compagniefruitiere.fr</t>
        </is>
      </c>
      <c r="N464" s="7" t="inlineStr">
        <is>
          <t>+33 1 41 80 65 20</t>
        </is>
      </c>
      <c r="O464" s="7" t="inlineStr"/>
      <c r="P464" s="7" t="inlineStr">
        <is>
          <t>23000</t>
        </is>
      </c>
      <c r="Q464" s="7" t="inlineStr">
        <is>
          <t>farming</t>
        </is>
      </c>
      <c r="R464" s="7" t="inlineStr">
        <is>
          <t>Stock drive spares before the next shutdown</t>
        </is>
      </c>
      <c r="S464" s="7" t="inlineStr">
        <is>
          <t>M.</t>
        </is>
      </c>
      <c r="T464" s="7" t="inlineStr"/>
      <c r="U464" s="8" t="inlineStr"/>
      <c r="V464" s="8" t="inlineStr"/>
      <c r="W464" s="8" t="inlineStr"/>
      <c r="X464" s="8" t="inlineStr"/>
    </row>
    <row r="465">
      <c r="A465" s="7" t="inlineStr">
        <is>
          <t>Aminata</t>
        </is>
      </c>
      <c r="B465" s="7" t="inlineStr">
        <is>
          <t>Bakayoko</t>
        </is>
      </c>
      <c r="C465" s="7" t="inlineStr">
        <is>
          <t>aminata.bakayoko@airone-seafood.com</t>
        </is>
      </c>
      <c r="D465" s="7" t="inlineStr">
        <is>
          <t>Airone Seafood</t>
        </is>
      </c>
      <c r="E465" s="7" t="inlineStr">
        <is>
          <t>Purchasing Manager</t>
        </is>
      </c>
      <c r="F465" s="7" t="inlineStr">
        <is>
          <t>Cote d'Ivoire</t>
        </is>
      </c>
      <c r="G465" s="7" t="inlineStr">
        <is>
          <t>Abidjan</t>
        </is>
      </c>
      <c r="H465" s="7" t="inlineStr">
        <is>
          <t>Cote d'Ivoire</t>
        </is>
      </c>
      <c r="I465" s="7" t="inlineStr">
        <is>
          <t>Food &amp; Beverage</t>
        </is>
      </c>
      <c r="J465" s="7" t="inlineStr">
        <is>
          <t>B</t>
        </is>
      </c>
      <c r="K465" s="7" t="inlineStr">
        <is>
          <t>French</t>
        </is>
      </c>
      <c r="L465" s="7" t="inlineStr">
        <is>
          <t>http://www.linkedin.com/in/aminata-bakayoko-a8946b168</t>
        </is>
      </c>
      <c r="M465" s="7" t="inlineStr">
        <is>
          <t>airone-seafood.com</t>
        </is>
      </c>
      <c r="N465" s="7" t="inlineStr">
        <is>
          <t>+39 0522 931311</t>
        </is>
      </c>
      <c r="O465" s="7" t="inlineStr"/>
      <c r="P465" s="7" t="inlineStr">
        <is>
          <t>62</t>
        </is>
      </c>
      <c r="Q465" s="7" t="inlineStr">
        <is>
          <t>food production</t>
        </is>
      </c>
      <c r="R465" s="7" t="inlineStr">
        <is>
          <t>Stock drive spares before the next shutdown</t>
        </is>
      </c>
      <c r="S465" s="7" t="inlineStr">
        <is>
          <t>Mme</t>
        </is>
      </c>
      <c r="T465" s="7" t="inlineStr"/>
      <c r="U465" s="8" t="inlineStr"/>
      <c r="V465" s="8" t="inlineStr"/>
      <c r="W465" s="8" t="inlineStr"/>
      <c r="X465" s="8" t="inlineStr"/>
    </row>
    <row r="466">
      <c r="A466" s="7" t="inlineStr">
        <is>
          <t>Christele</t>
        </is>
      </c>
      <c r="B466" s="7" t="inlineStr">
        <is>
          <t>Usher</t>
        </is>
      </c>
      <c r="C466" s="7" t="inlineStr">
        <is>
          <t>christele.usher@frieslandcampina.com</t>
        </is>
      </c>
      <c r="D466" s="7" t="inlineStr">
        <is>
          <t>FrieslandCampina</t>
        </is>
      </c>
      <c r="E466" s="7" t="inlineStr">
        <is>
          <t>Regional Procurement Manager</t>
        </is>
      </c>
      <c r="F466" s="7" t="inlineStr">
        <is>
          <t>Cote d'Ivoire</t>
        </is>
      </c>
      <c r="G466" s="7" t="inlineStr">
        <is>
          <t>Abidjan</t>
        </is>
      </c>
      <c r="H466" s="7" t="inlineStr">
        <is>
          <t>Cote d'Ivoire</t>
        </is>
      </c>
      <c r="I466" s="7" t="inlineStr">
        <is>
          <t>Food &amp; Beverage</t>
        </is>
      </c>
      <c r="J466" s="7" t="inlineStr">
        <is>
          <t>B</t>
        </is>
      </c>
      <c r="K466" s="7" t="inlineStr">
        <is>
          <t>French</t>
        </is>
      </c>
      <c r="L466" s="7" t="inlineStr">
        <is>
          <t>http://www.linkedin.com/in/christ%c3%a8le-usher-apetey-5200aa67</t>
        </is>
      </c>
      <c r="M466" s="7" t="inlineStr">
        <is>
          <t>frieslandcampina.com</t>
        </is>
      </c>
      <c r="N466" s="7" t="inlineStr">
        <is>
          <t>+31 33 713 3333</t>
        </is>
      </c>
      <c r="O466" s="7" t="inlineStr"/>
      <c r="P466" s="7" t="inlineStr">
        <is>
          <t>20000</t>
        </is>
      </c>
      <c r="Q466" s="7" t="inlineStr">
        <is>
          <t>food production</t>
        </is>
      </c>
      <c r="R466" s="7" t="inlineStr">
        <is>
          <t>Stock drive spares before the next shutdown</t>
        </is>
      </c>
      <c r="S466" s="7" t="inlineStr">
        <is>
          <t>Mme</t>
        </is>
      </c>
      <c r="T466" s="7" t="inlineStr"/>
      <c r="U466" s="8" t="inlineStr"/>
      <c r="V466" s="8" t="inlineStr"/>
      <c r="W466" s="8" t="inlineStr"/>
      <c r="X466" s="8" t="inlineStr"/>
    </row>
    <row r="467">
      <c r="A467" s="7" t="inlineStr">
        <is>
          <t>Jack</t>
        </is>
      </c>
      <c r="B467" s="7" t="inlineStr">
        <is>
          <t>Daccache</t>
        </is>
      </c>
      <c r="C467" s="7" t="inlineStr">
        <is>
          <t>jack.daccache@sarci.ci</t>
        </is>
      </c>
      <c r="D467" s="7" t="inlineStr">
        <is>
          <t>S.A.R.C.I</t>
        </is>
      </c>
      <c r="E467" s="7" t="inlineStr">
        <is>
          <t>Production Manager</t>
        </is>
      </c>
      <c r="F467" s="7" t="inlineStr">
        <is>
          <t>Cote d'Ivoire</t>
        </is>
      </c>
      <c r="G467" s="7" t="inlineStr">
        <is>
          <t>Abidjan</t>
        </is>
      </c>
      <c r="H467" s="7" t="inlineStr">
        <is>
          <t>Cote d'Ivoire</t>
        </is>
      </c>
      <c r="I467" s="7" t="inlineStr">
        <is>
          <t>Food &amp; Beverage</t>
        </is>
      </c>
      <c r="J467" s="7" t="inlineStr">
        <is>
          <t>B</t>
        </is>
      </c>
      <c r="K467" s="7" t="inlineStr">
        <is>
          <t>French</t>
        </is>
      </c>
      <c r="L467" s="7" t="inlineStr">
        <is>
          <t>http://www.linkedin.com/in/jack-daccache-435970269</t>
        </is>
      </c>
      <c r="M467" s="7" t="inlineStr">
        <is>
          <t>sarci.ci</t>
        </is>
      </c>
      <c r="N467" s="7" t="inlineStr">
        <is>
          <t>+1 347-422-5773</t>
        </is>
      </c>
      <c r="O467" s="7" t="inlineStr"/>
      <c r="P467" s="7" t="inlineStr">
        <is>
          <t>90</t>
        </is>
      </c>
      <c r="Q467" s="7" t="inlineStr">
        <is>
          <t>food production</t>
        </is>
      </c>
      <c r="R467" s="7" t="inlineStr">
        <is>
          <t>Stock drive spares before the next shutdown</t>
        </is>
      </c>
      <c r="S467" s="7" t="inlineStr">
        <is>
          <t>M.</t>
        </is>
      </c>
      <c r="T467" s="7" t="inlineStr"/>
      <c r="U467" s="8" t="inlineStr"/>
      <c r="V467" s="8" t="inlineStr"/>
      <c r="W467" s="8" t="inlineStr"/>
      <c r="X467" s="8" t="inlineStr"/>
    </row>
    <row r="468">
      <c r="A468" s="7" t="inlineStr">
        <is>
          <t>Toufik</t>
        </is>
      </c>
      <c r="B468" s="7" t="inlineStr">
        <is>
          <t>Benazun</t>
        </is>
      </c>
      <c r="C468" s="7" t="inlineStr">
        <is>
          <t>toufik.benazun@seaboardoverseas.com</t>
        </is>
      </c>
      <c r="D468" s="7" t="inlineStr">
        <is>
          <t>Seaboard Grands Moulins</t>
        </is>
      </c>
      <c r="E468" s="7" t="inlineStr">
        <is>
          <t>Head Miller</t>
        </is>
      </c>
      <c r="F468" s="7" t="inlineStr">
        <is>
          <t>Cote d'Ivoire</t>
        </is>
      </c>
      <c r="G468" s="7" t="inlineStr">
        <is>
          <t>Abidjan</t>
        </is>
      </c>
      <c r="H468" s="7" t="inlineStr">
        <is>
          <t>Cote d'Ivoire</t>
        </is>
      </c>
      <c r="I468" s="7" t="inlineStr">
        <is>
          <t>Food &amp; Beverage</t>
        </is>
      </c>
      <c r="J468" s="7" t="inlineStr">
        <is>
          <t>B</t>
        </is>
      </c>
      <c r="K468" s="7" t="inlineStr">
        <is>
          <t>French</t>
        </is>
      </c>
      <c r="L468" s="7" t="inlineStr">
        <is>
          <t>http://www.linkedin.com/in/toufik-benazun-04550ba4</t>
        </is>
      </c>
      <c r="M468" s="7" t="inlineStr">
        <is>
          <t>seaboardoverseas.com</t>
        </is>
      </c>
      <c r="N468" s="7" t="inlineStr">
        <is>
          <t>+1 913-676-8800</t>
        </is>
      </c>
      <c r="O468" s="7" t="inlineStr"/>
      <c r="P468" s="7" t="inlineStr">
        <is>
          <t>14000</t>
        </is>
      </c>
      <c r="Q468" s="7" t="inlineStr">
        <is>
          <t>food production</t>
        </is>
      </c>
      <c r="R468" s="7" t="inlineStr">
        <is>
          <t>Stock drive spares before the next shutdown</t>
        </is>
      </c>
      <c r="S468" s="7" t="inlineStr">
        <is>
          <t>M.</t>
        </is>
      </c>
      <c r="T468" s="7" t="inlineStr"/>
      <c r="U468" s="8" t="inlineStr"/>
      <c r="V468" s="8" t="inlineStr"/>
      <c r="W468" s="8" t="inlineStr"/>
      <c r="X468" s="8" t="inlineStr"/>
    </row>
    <row r="469">
      <c r="A469" s="7" t="inlineStr">
        <is>
          <t>Faddoul</t>
        </is>
      </c>
      <c r="B469" s="7" t="inlineStr">
        <is>
          <t>Nouhad</t>
        </is>
      </c>
      <c r="C469" s="7" t="inlineStr">
        <is>
          <t>f.nouhad@adamafrique.com</t>
        </is>
      </c>
      <c r="D469" s="7" t="inlineStr">
        <is>
          <t>Adam Afrique</t>
        </is>
      </c>
      <c r="E469" s="7" t="inlineStr">
        <is>
          <t>Purchasing Manager</t>
        </is>
      </c>
      <c r="F469" s="7" t="inlineStr">
        <is>
          <t>Cote d'Ivoire</t>
        </is>
      </c>
      <c r="G469" s="7" t="inlineStr">
        <is>
          <t>Abidjan</t>
        </is>
      </c>
      <c r="H469" s="7" t="inlineStr">
        <is>
          <t>Cote d'Ivoire</t>
        </is>
      </c>
      <c r="I469" s="7" t="inlineStr">
        <is>
          <t>Food &amp; Beverage</t>
        </is>
      </c>
      <c r="J469" s="7" t="inlineStr">
        <is>
          <t>B</t>
        </is>
      </c>
      <c r="K469" s="7" t="inlineStr">
        <is>
          <t>French</t>
        </is>
      </c>
      <c r="L469" s="7" t="inlineStr">
        <is>
          <t>http://www.linkedin.com/in/faddoul-nouhad-a4648610a</t>
        </is>
      </c>
      <c r="M469" s="7" t="inlineStr">
        <is>
          <t>adamafrique.com</t>
        </is>
      </c>
      <c r="N469" s="7" t="inlineStr"/>
      <c r="O469" s="7" t="inlineStr"/>
      <c r="P469" s="7" t="inlineStr">
        <is>
          <t>950</t>
        </is>
      </c>
      <c r="Q469" s="7" t="inlineStr">
        <is>
          <t>farming</t>
        </is>
      </c>
      <c r="R469" s="7" t="inlineStr">
        <is>
          <t>Stock drive spares before the next shutdown</t>
        </is>
      </c>
      <c r="S469" s="7" t="inlineStr">
        <is>
          <t>M.</t>
        </is>
      </c>
      <c r="T469" s="7" t="inlineStr"/>
      <c r="U469" s="8" t="inlineStr"/>
      <c r="V469" s="8" t="inlineStr"/>
      <c r="W469" s="8" t="inlineStr"/>
      <c r="X469" s="8" t="inlineStr"/>
    </row>
    <row r="470">
      <c r="A470" s="7" t="inlineStr">
        <is>
          <t>Kouadiane</t>
        </is>
      </c>
      <c r="B470" s="7" t="inlineStr">
        <is>
          <t>Kouassi</t>
        </is>
      </c>
      <c r="C470" s="7" t="inlineStr">
        <is>
          <t>kouadiane@distrimax-es.com.br</t>
        </is>
      </c>
      <c r="D470" s="7" t="inlineStr">
        <is>
          <t>Distrimax</t>
        </is>
      </c>
      <c r="E470" s="7" t="inlineStr">
        <is>
          <t>Purchasing Manager</t>
        </is>
      </c>
      <c r="F470" s="7" t="inlineStr">
        <is>
          <t>Cote d'Ivoire</t>
        </is>
      </c>
      <c r="G470" s="7" t="inlineStr">
        <is>
          <t>Abidjan</t>
        </is>
      </c>
      <c r="H470" s="7" t="inlineStr">
        <is>
          <t>Cote d'Ivoire</t>
        </is>
      </c>
      <c r="I470" s="7" t="inlineStr">
        <is>
          <t>Food &amp; Beverage</t>
        </is>
      </c>
      <c r="J470" s="7" t="inlineStr">
        <is>
          <t>B</t>
        </is>
      </c>
      <c r="K470" s="7" t="inlineStr">
        <is>
          <t>French</t>
        </is>
      </c>
      <c r="L470" s="7" t="inlineStr">
        <is>
          <t>http://www.linkedin.com/in/kouadian%c3%a9-fabrice-kouassi-946121216</t>
        </is>
      </c>
      <c r="M470" s="7" t="inlineStr">
        <is>
          <t>distrimax-es.com.br</t>
        </is>
      </c>
      <c r="N470" s="7" t="inlineStr"/>
      <c r="O470" s="7" t="inlineStr"/>
      <c r="P470" s="7" t="inlineStr">
        <is>
          <t>71</t>
        </is>
      </c>
      <c r="Q470" s="7" t="inlineStr">
        <is>
          <t>logistics &amp; supply chain</t>
        </is>
      </c>
      <c r="R470" s="7" t="inlineStr">
        <is>
          <t>Stock drive spares before the next shutdown</t>
        </is>
      </c>
      <c r="S470" s="7" t="inlineStr">
        <is>
          <t>M.</t>
        </is>
      </c>
      <c r="T470" s="7" t="inlineStr"/>
      <c r="U470" s="8" t="inlineStr"/>
      <c r="V470" s="8" t="inlineStr"/>
      <c r="W470" s="8" t="inlineStr"/>
      <c r="X470" s="8" t="inlineStr"/>
    </row>
    <row r="471">
      <c r="A471" s="7" t="inlineStr">
        <is>
          <t>Kouansoni</t>
        </is>
      </c>
      <c r="B471" s="7" t="inlineStr">
        <is>
          <t>Seu</t>
        </is>
      </c>
      <c r="C471" s="7" t="inlineStr">
        <is>
          <t>k.seu@horecaf.com</t>
        </is>
      </c>
      <c r="D471" s="7" t="inlineStr">
        <is>
          <t>HORECAF</t>
        </is>
      </c>
      <c r="E471" s="7" t="inlineStr">
        <is>
          <t>Purchasing Manager</t>
        </is>
      </c>
      <c r="F471" s="7" t="inlineStr">
        <is>
          <t>Cote d'Ivoire</t>
        </is>
      </c>
      <c r="G471" s="7" t="inlineStr">
        <is>
          <t>Abidjan</t>
        </is>
      </c>
      <c r="H471" s="7" t="inlineStr">
        <is>
          <t>Cote d'Ivoire</t>
        </is>
      </c>
      <c r="I471" s="7" t="inlineStr">
        <is>
          <t>Food &amp; Beverage</t>
        </is>
      </c>
      <c r="J471" s="7" t="inlineStr">
        <is>
          <t>B</t>
        </is>
      </c>
      <c r="K471" s="7" t="inlineStr">
        <is>
          <t>French</t>
        </is>
      </c>
      <c r="L471" s="7" t="inlineStr">
        <is>
          <t>http://www.linkedin.com/in/kouansoni-hilaire-seu-045025210</t>
        </is>
      </c>
      <c r="M471" s="7" t="inlineStr">
        <is>
          <t>horecaf.com</t>
        </is>
      </c>
      <c r="N471" s="7" t="inlineStr">
        <is>
          <t>002252721247251</t>
        </is>
      </c>
      <c r="O471" s="7" t="inlineStr"/>
      <c r="P471" s="7" t="inlineStr">
        <is>
          <t>28</t>
        </is>
      </c>
      <c r="Q471" s="7" t="inlineStr">
        <is>
          <t>food &amp; beverages</t>
        </is>
      </c>
      <c r="R471" s="7" t="inlineStr">
        <is>
          <t>Stock drive spares before the next shutdown</t>
        </is>
      </c>
      <c r="S471" s="7" t="inlineStr">
        <is>
          <t>M.</t>
        </is>
      </c>
      <c r="T471" s="9" t="inlineStr">
        <is>
          <t>check gender before sending</t>
        </is>
      </c>
      <c r="U471" s="8" t="inlineStr"/>
      <c r="V471" s="8" t="inlineStr"/>
      <c r="W471" s="8" t="inlineStr"/>
      <c r="X471" s="8" t="inlineStr"/>
    </row>
    <row r="472">
      <c r="A472" s="7" t="inlineStr">
        <is>
          <t>Dougnon</t>
        </is>
      </c>
      <c r="B472" s="7" t="inlineStr">
        <is>
          <t>Moussa</t>
        </is>
      </c>
      <c r="C472" s="7" t="inlineStr">
        <is>
          <t>m.dougnon@2ai-ci.com</t>
        </is>
      </c>
      <c r="D472" s="7" t="inlineStr">
        <is>
          <t>2AI.CI</t>
        </is>
      </c>
      <c r="E472" s="7" t="inlineStr">
        <is>
          <t>Technical Director</t>
        </is>
      </c>
      <c r="F472" s="7" t="inlineStr">
        <is>
          <t>Cote d'Ivoire</t>
        </is>
      </c>
      <c r="G472" s="7" t="inlineStr"/>
      <c r="H472" s="7" t="inlineStr">
        <is>
          <t>Cote d'Ivoire</t>
        </is>
      </c>
      <c r="I472" s="7" t="inlineStr">
        <is>
          <t>Food &amp; Beverage</t>
        </is>
      </c>
      <c r="J472" s="7" t="inlineStr">
        <is>
          <t>B</t>
        </is>
      </c>
      <c r="K472" s="7" t="inlineStr">
        <is>
          <t>French</t>
        </is>
      </c>
      <c r="L472" s="7" t="inlineStr">
        <is>
          <t>http://www.linkedin.com/in/dougnon-moussa-506992233</t>
        </is>
      </c>
      <c r="M472" s="7" t="inlineStr">
        <is>
          <t>2ai-ci.com</t>
        </is>
      </c>
      <c r="N472" s="7" t="inlineStr"/>
      <c r="O472" s="7" t="inlineStr"/>
      <c r="P472" s="7" t="inlineStr">
        <is>
          <t>12</t>
        </is>
      </c>
      <c r="Q472" s="7" t="inlineStr">
        <is>
          <t>food production</t>
        </is>
      </c>
      <c r="R472" s="7" t="inlineStr">
        <is>
          <t>Stock drive spares before the next shutdown</t>
        </is>
      </c>
      <c r="S472" s="7" t="inlineStr">
        <is>
          <t>M.</t>
        </is>
      </c>
      <c r="T472" s="9" t="inlineStr">
        <is>
          <t>check gender before sending</t>
        </is>
      </c>
      <c r="U472" s="8" t="inlineStr"/>
      <c r="V472" s="8" t="inlineStr"/>
      <c r="W472" s="8" t="inlineStr"/>
      <c r="X472" s="8" t="inlineStr"/>
    </row>
    <row r="473">
      <c r="A473" s="7" t="inlineStr">
        <is>
          <t>Mohamed</t>
        </is>
      </c>
      <c r="B473" s="7" t="inlineStr">
        <is>
          <t>Makke</t>
        </is>
      </c>
      <c r="C473" s="7" t="inlineStr">
        <is>
          <t>m.makke@sivop.com</t>
        </is>
      </c>
      <c r="D473" s="7" t="inlineStr">
        <is>
          <t>SIVOP</t>
        </is>
      </c>
      <c r="E473" s="7" t="inlineStr">
        <is>
          <t>Factory Manager</t>
        </is>
      </c>
      <c r="F473" s="7" t="inlineStr">
        <is>
          <t>Cote d'Ivoire</t>
        </is>
      </c>
      <c r="G473" s="7" t="inlineStr">
        <is>
          <t>Abidjan</t>
        </is>
      </c>
      <c r="H473" s="7" t="inlineStr">
        <is>
          <t>Cote d'Ivoire</t>
        </is>
      </c>
      <c r="I473" s="7" t="inlineStr">
        <is>
          <t>Food &amp; Beverage</t>
        </is>
      </c>
      <c r="J473" s="7" t="inlineStr">
        <is>
          <t>B</t>
        </is>
      </c>
      <c r="K473" s="7" t="inlineStr">
        <is>
          <t>French</t>
        </is>
      </c>
      <c r="L473" s="7" t="inlineStr">
        <is>
          <t>http://www.linkedin.com/in/mohamed-makke-2b186273</t>
        </is>
      </c>
      <c r="M473" s="7" t="inlineStr">
        <is>
          <t>sivop.com</t>
        </is>
      </c>
      <c r="N473" s="7" t="inlineStr"/>
      <c r="O473" s="7" t="inlineStr"/>
      <c r="P473" s="7" t="inlineStr">
        <is>
          <t>1100</t>
        </is>
      </c>
      <c r="Q473" s="7" t="inlineStr">
        <is>
          <t>cosmetics</t>
        </is>
      </c>
      <c r="R473" s="7" t="inlineStr">
        <is>
          <t>Stock drive spares before the next shutdown</t>
        </is>
      </c>
      <c r="S473" s="7" t="inlineStr">
        <is>
          <t>M.</t>
        </is>
      </c>
      <c r="T473" s="7" t="inlineStr"/>
      <c r="U473" s="8" t="inlineStr"/>
      <c r="V473" s="8" t="inlineStr"/>
      <c r="W473" s="8" t="inlineStr"/>
      <c r="X473" s="8" t="inlineStr"/>
    </row>
    <row r="474">
      <c r="A474" s="7" t="inlineStr">
        <is>
          <t>Yves</t>
        </is>
      </c>
      <c r="B474" s="7" t="inlineStr">
        <is>
          <t>Akowanou</t>
        </is>
      </c>
      <c r="C474" s="7" t="inlineStr">
        <is>
          <t>yakowanou@cfao.com</t>
        </is>
      </c>
      <c r="D474" s="7" t="inlineStr">
        <is>
          <t>CFAO Consumer</t>
        </is>
      </c>
      <c r="E474" s="7" t="inlineStr">
        <is>
          <t>Procurement Manager</t>
        </is>
      </c>
      <c r="F474" s="7" t="inlineStr">
        <is>
          <t>Cote d'Ivoire</t>
        </is>
      </c>
      <c r="G474" s="7" t="inlineStr"/>
      <c r="H474" s="7" t="inlineStr">
        <is>
          <t>Cote d'Ivoire</t>
        </is>
      </c>
      <c r="I474" s="7" t="inlineStr">
        <is>
          <t>Food &amp; Beverage</t>
        </is>
      </c>
      <c r="J474" s="7" t="inlineStr">
        <is>
          <t>B</t>
        </is>
      </c>
      <c r="K474" s="7" t="inlineStr">
        <is>
          <t>French</t>
        </is>
      </c>
      <c r="L474" s="7" t="inlineStr">
        <is>
          <t>http://www.linkedin.com/in/yves-akowanou-73014683</t>
        </is>
      </c>
      <c r="M474" s="7" t="inlineStr"/>
      <c r="N474" s="7" t="inlineStr"/>
      <c r="O474" s="7" t="inlineStr"/>
      <c r="P474" s="7" t="inlineStr">
        <is>
          <t>790</t>
        </is>
      </c>
      <c r="Q474" s="7" t="inlineStr">
        <is>
          <t>retail</t>
        </is>
      </c>
      <c r="R474" s="7" t="inlineStr">
        <is>
          <t>Stock drive spares before the next shutdown</t>
        </is>
      </c>
      <c r="S474" s="7" t="inlineStr">
        <is>
          <t>M.</t>
        </is>
      </c>
      <c r="T474" s="7" t="inlineStr"/>
      <c r="U474" s="8" t="inlineStr"/>
      <c r="V474" s="8" t="inlineStr"/>
      <c r="W474" s="8" t="inlineStr"/>
      <c r="X474" s="8" t="inlineStr"/>
    </row>
    <row r="475">
      <c r="A475" s="7" t="inlineStr">
        <is>
          <t>Houphouet</t>
        </is>
      </c>
      <c r="B475" s="7" t="inlineStr">
        <is>
          <t>Logba</t>
        </is>
      </c>
      <c r="C475" s="7" t="inlineStr">
        <is>
          <t>houphouet.logba@ci.nestle.com</t>
        </is>
      </c>
      <c r="D475" s="7" t="inlineStr">
        <is>
          <t>Nestle</t>
        </is>
      </c>
      <c r="E475" s="7" t="inlineStr">
        <is>
          <t>Factory Supply Chain Procurement Manager</t>
        </is>
      </c>
      <c r="F475" s="7" t="inlineStr">
        <is>
          <t>Cote d'Ivoire</t>
        </is>
      </c>
      <c r="G475" s="7" t="inlineStr"/>
      <c r="H475" s="7" t="inlineStr">
        <is>
          <t>Cote d'Ivoire</t>
        </is>
      </c>
      <c r="I475" s="7" t="inlineStr">
        <is>
          <t>Food &amp; Beverage</t>
        </is>
      </c>
      <c r="J475" s="7" t="inlineStr">
        <is>
          <t>B</t>
        </is>
      </c>
      <c r="K475" s="7" t="inlineStr">
        <is>
          <t>French</t>
        </is>
      </c>
      <c r="L475" s="7" t="inlineStr">
        <is>
          <t>http://www.linkedin.com/in/houphouet-antoine-logba-74b01a86</t>
        </is>
      </c>
      <c r="M475" s="7" t="inlineStr">
        <is>
          <t>nestlealfamino.com</t>
        </is>
      </c>
      <c r="N475" s="7" t="inlineStr"/>
      <c r="O475" s="7" t="inlineStr"/>
      <c r="P475" s="7" t="inlineStr">
        <is>
          <t>3000</t>
        </is>
      </c>
      <c r="Q475" s="7" t="inlineStr">
        <is>
          <t>food &amp; beverages</t>
        </is>
      </c>
      <c r="R475" s="7" t="inlineStr">
        <is>
          <t>Stock drive spares before the next shutdown</t>
        </is>
      </c>
      <c r="S475" s="7" t="inlineStr">
        <is>
          <t>M.</t>
        </is>
      </c>
      <c r="T475" s="7" t="inlineStr"/>
      <c r="U475" s="8" t="inlineStr"/>
      <c r="V475" s="8" t="inlineStr"/>
      <c r="W475" s="8" t="inlineStr"/>
      <c r="X475" s="8" t="inlineStr"/>
    </row>
    <row r="476">
      <c r="A476" s="7" t="inlineStr">
        <is>
          <t>Haidy</t>
        </is>
      </c>
      <c r="B476" s="7" t="inlineStr">
        <is>
          <t>Folquet</t>
        </is>
      </c>
      <c r="C476" s="7" t="inlineStr">
        <is>
          <t>haidy.folquet@gbh.fr</t>
        </is>
      </c>
      <c r="D476" s="7" t="inlineStr">
        <is>
          <t>GBH Group</t>
        </is>
      </c>
      <c r="E476" s="7" t="inlineStr">
        <is>
          <t>Purchasing Manager</t>
        </is>
      </c>
      <c r="F476" s="7" t="inlineStr">
        <is>
          <t>Cote d'Ivoire</t>
        </is>
      </c>
      <c r="G476" s="7" t="inlineStr">
        <is>
          <t>Abidjan</t>
        </is>
      </c>
      <c r="H476" s="7" t="inlineStr">
        <is>
          <t>Cote d'Ivoire</t>
        </is>
      </c>
      <c r="I476" s="7" t="inlineStr">
        <is>
          <t>Food &amp; Beverage</t>
        </is>
      </c>
      <c r="J476" s="7" t="inlineStr">
        <is>
          <t>B</t>
        </is>
      </c>
      <c r="K476" s="7" t="inlineStr">
        <is>
          <t>French</t>
        </is>
      </c>
      <c r="L476" s="7" t="inlineStr">
        <is>
          <t>http://www.linkedin.com/in/ha%c3%afdy-folquet</t>
        </is>
      </c>
      <c r="M476" s="7" t="inlineStr">
        <is>
          <t>gbh.fr</t>
        </is>
      </c>
      <c r="N476" s="7" t="inlineStr">
        <is>
          <t>+596 596 50 37 56</t>
        </is>
      </c>
      <c r="O476" s="7" t="inlineStr"/>
      <c r="P476" s="7" t="inlineStr">
        <is>
          <t>19000</t>
        </is>
      </c>
      <c r="Q476" s="7" t="inlineStr">
        <is>
          <t>retail</t>
        </is>
      </c>
      <c r="R476" s="7" t="inlineStr">
        <is>
          <t>Stock drive spares before the next shutdown</t>
        </is>
      </c>
      <c r="S476" s="7" t="inlineStr">
        <is>
          <t>Mme</t>
        </is>
      </c>
      <c r="T476" s="7" t="inlineStr"/>
      <c r="U476" s="8" t="inlineStr"/>
      <c r="V476" s="8" t="inlineStr"/>
      <c r="W476" s="8" t="inlineStr"/>
      <c r="X476" s="8" t="inlineStr"/>
    </row>
    <row r="477">
      <c r="A477" s="7" t="inlineStr">
        <is>
          <t>Daniel</t>
        </is>
      </c>
      <c r="B477" s="7" t="inlineStr">
        <is>
          <t>Ellele</t>
        </is>
      </c>
      <c r="C477" s="7" t="inlineStr">
        <is>
          <t>daniel.ellele@unilever.com</t>
        </is>
      </c>
      <c r="D477" s="7" t="inlineStr">
        <is>
          <t>Unilever</t>
        </is>
      </c>
      <c r="E477" s="7" t="inlineStr">
        <is>
          <t>Production Manager Foods</t>
        </is>
      </c>
      <c r="F477" s="7" t="inlineStr">
        <is>
          <t>Cote d'Ivoire</t>
        </is>
      </c>
      <c r="G477" s="7" t="inlineStr"/>
      <c r="H477" s="7" t="inlineStr">
        <is>
          <t>Cote d'Ivoire</t>
        </is>
      </c>
      <c r="I477" s="7" t="inlineStr">
        <is>
          <t>Food &amp; Beverage</t>
        </is>
      </c>
      <c r="J477" s="7" t="inlineStr">
        <is>
          <t>B</t>
        </is>
      </c>
      <c r="K477" s="7" t="inlineStr">
        <is>
          <t>French</t>
        </is>
      </c>
      <c r="L477" s="7" t="inlineStr">
        <is>
          <t>http://www.linkedin.com/in/daniel-e-ellele-0183a8a4</t>
        </is>
      </c>
      <c r="M477" s="7" t="inlineStr">
        <is>
          <t>unilever.com</t>
        </is>
      </c>
      <c r="N477" s="7" t="inlineStr">
        <is>
          <t>+44 75 5703 0211</t>
        </is>
      </c>
      <c r="O477" s="7" t="inlineStr"/>
      <c r="P477" s="7" t="inlineStr">
        <is>
          <t>95000</t>
        </is>
      </c>
      <c r="Q477" s="7" t="inlineStr">
        <is>
          <t>consumer goods</t>
        </is>
      </c>
      <c r="R477" s="7" t="inlineStr">
        <is>
          <t>Stock drive spares before the next shutdown</t>
        </is>
      </c>
      <c r="S477" s="7" t="inlineStr">
        <is>
          <t>M.</t>
        </is>
      </c>
      <c r="T477" s="7" t="inlineStr"/>
      <c r="U477" s="8" t="inlineStr"/>
      <c r="V477" s="8" t="inlineStr"/>
      <c r="W477" s="8" t="inlineStr"/>
      <c r="X477" s="8" t="inlineStr"/>
    </row>
    <row r="478">
      <c r="A478" s="7" t="inlineStr">
        <is>
          <t>Marc-Antoine</t>
        </is>
      </c>
      <c r="B478" s="7" t="inlineStr">
        <is>
          <t>Operi</t>
        </is>
      </c>
      <c r="C478" s="7" t="inlineStr">
        <is>
          <t>moperi@koudijs.ci</t>
        </is>
      </c>
      <c r="D478" s="7" t="inlineStr">
        <is>
          <t>De Heus Cote d'Ivoire</t>
        </is>
      </c>
      <c r="E478" s="7" t="inlineStr">
        <is>
          <t>Purchasing Manager</t>
        </is>
      </c>
      <c r="F478" s="7" t="inlineStr">
        <is>
          <t>Cote d'Ivoire</t>
        </is>
      </c>
      <c r="G478" s="7" t="inlineStr"/>
      <c r="H478" s="7" t="inlineStr">
        <is>
          <t>Cote d'Ivoire</t>
        </is>
      </c>
      <c r="I478" s="7" t="inlineStr">
        <is>
          <t>Food &amp; Beverage</t>
        </is>
      </c>
      <c r="J478" s="7" t="inlineStr">
        <is>
          <t>B</t>
        </is>
      </c>
      <c r="K478" s="7" t="inlineStr">
        <is>
          <t>French</t>
        </is>
      </c>
      <c r="L478" s="7" t="inlineStr">
        <is>
          <t>http://www.linkedin.com/in/marc-antoine-operi-304a8b38</t>
        </is>
      </c>
      <c r="M478" s="7" t="inlineStr">
        <is>
          <t>deheus.ci</t>
        </is>
      </c>
      <c r="N478" s="7" t="inlineStr"/>
      <c r="O478" s="7" t="inlineStr"/>
      <c r="P478" s="7" t="inlineStr">
        <is>
          <t>110</t>
        </is>
      </c>
      <c r="Q478" s="7" t="inlineStr">
        <is>
          <t>farming</t>
        </is>
      </c>
      <c r="R478" s="7" t="inlineStr">
        <is>
          <t>Stock drive spares before the next shutdown</t>
        </is>
      </c>
      <c r="S478" s="7" t="inlineStr">
        <is>
          <t>M.</t>
        </is>
      </c>
      <c r="T478" s="7" t="inlineStr"/>
      <c r="U478" s="8" t="inlineStr"/>
      <c r="V478" s="8" t="inlineStr"/>
      <c r="W478" s="8" t="inlineStr"/>
      <c r="X478" s="8" t="inlineStr"/>
    </row>
    <row r="479">
      <c r="A479" s="7" t="inlineStr">
        <is>
          <t>Armand</t>
        </is>
      </c>
      <c r="B479" s="7" t="inlineStr">
        <is>
          <t>Kouassi</t>
        </is>
      </c>
      <c r="C479" s="7" t="inlineStr">
        <is>
          <t>armandkouassi@sipra.ci</t>
        </is>
      </c>
      <c r="D479" s="7" t="inlineStr">
        <is>
          <t>SIPRA</t>
        </is>
      </c>
      <c r="E479" s="7" t="inlineStr">
        <is>
          <t>Production Manager</t>
        </is>
      </c>
      <c r="F479" s="7" t="inlineStr">
        <is>
          <t>Cote d'Ivoire</t>
        </is>
      </c>
      <c r="G479" s="7" t="inlineStr">
        <is>
          <t>Yamoussoukro</t>
        </is>
      </c>
      <c r="H479" s="7" t="inlineStr">
        <is>
          <t>Cote d'Ivoire</t>
        </is>
      </c>
      <c r="I479" s="7" t="inlineStr">
        <is>
          <t>Food &amp; Beverage</t>
        </is>
      </c>
      <c r="J479" s="7" t="inlineStr">
        <is>
          <t>B</t>
        </is>
      </c>
      <c r="K479" s="7" t="inlineStr">
        <is>
          <t>French</t>
        </is>
      </c>
      <c r="L479" s="7" t="inlineStr">
        <is>
          <t>http://www.linkedin.com/in/armand-kouassi-402806113</t>
        </is>
      </c>
      <c r="M479" s="7" t="inlineStr">
        <is>
          <t>sipra.ci</t>
        </is>
      </c>
      <c r="N479" s="7" t="inlineStr">
        <is>
          <t>+225 09 80 40 40</t>
        </is>
      </c>
      <c r="O479" s="7" t="inlineStr"/>
      <c r="P479" s="7" t="inlineStr">
        <is>
          <t>1100</t>
        </is>
      </c>
      <c r="Q479" s="7" t="inlineStr">
        <is>
          <t>food production</t>
        </is>
      </c>
      <c r="R479" s="7" t="inlineStr">
        <is>
          <t>Stock drive spares before the next shutdown</t>
        </is>
      </c>
      <c r="S479" s="7" t="inlineStr">
        <is>
          <t>M.</t>
        </is>
      </c>
      <c r="T479" s="7" t="inlineStr"/>
      <c r="U479" s="8" t="inlineStr"/>
      <c r="V479" s="8" t="inlineStr"/>
      <c r="W479" s="8" t="inlineStr"/>
      <c r="X479" s="8" t="inlineStr"/>
    </row>
    <row r="480">
      <c r="A480" s="7" t="inlineStr">
        <is>
          <t>Moussa</t>
        </is>
      </c>
      <c r="B480" s="7" t="inlineStr">
        <is>
          <t>Soro</t>
        </is>
      </c>
      <c r="C480" s="7" t="inlineStr">
        <is>
          <t>moussasoro@sipra.ci</t>
        </is>
      </c>
      <c r="D480" s="7" t="inlineStr">
        <is>
          <t>SIPRA</t>
        </is>
      </c>
      <c r="E480" s="7" t="inlineStr">
        <is>
          <t>Production Manager</t>
        </is>
      </c>
      <c r="F480" s="7" t="inlineStr">
        <is>
          <t>Cote d'Ivoire</t>
        </is>
      </c>
      <c r="G480" s="7" t="inlineStr"/>
      <c r="H480" s="7" t="inlineStr">
        <is>
          <t>Cote d'Ivoire</t>
        </is>
      </c>
      <c r="I480" s="7" t="inlineStr">
        <is>
          <t>Food &amp; Beverage</t>
        </is>
      </c>
      <c r="J480" s="7" t="inlineStr">
        <is>
          <t>B</t>
        </is>
      </c>
      <c r="K480" s="7" t="inlineStr">
        <is>
          <t>French</t>
        </is>
      </c>
      <c r="L480" s="7" t="inlineStr">
        <is>
          <t>http://www.linkedin.com/in/moussa-soro-a81a2415a</t>
        </is>
      </c>
      <c r="M480" s="7" t="inlineStr">
        <is>
          <t>sipra.ci</t>
        </is>
      </c>
      <c r="N480" s="7" t="inlineStr">
        <is>
          <t>+225 09 80 40 40</t>
        </is>
      </c>
      <c r="O480" s="7" t="inlineStr"/>
      <c r="P480" s="7" t="inlineStr">
        <is>
          <t>1100</t>
        </is>
      </c>
      <c r="Q480" s="7" t="inlineStr">
        <is>
          <t>food production</t>
        </is>
      </c>
      <c r="R480" s="7" t="inlineStr">
        <is>
          <t>Stock drive spares before the next shutdown</t>
        </is>
      </c>
      <c r="S480" s="7" t="inlineStr">
        <is>
          <t>M.</t>
        </is>
      </c>
      <c r="T480" s="7" t="inlineStr"/>
      <c r="U480" s="8" t="inlineStr"/>
      <c r="V480" s="8" t="inlineStr"/>
      <c r="W480" s="8" t="inlineStr"/>
      <c r="X480" s="8" t="inlineStr"/>
    </row>
    <row r="481">
      <c r="A481" s="7" t="inlineStr">
        <is>
          <t>Gregory</t>
        </is>
      </c>
      <c r="B481" s="7" t="inlineStr">
        <is>
          <t>Ollivier</t>
        </is>
      </c>
      <c r="C481" s="7" t="inlineStr">
        <is>
          <t>gregory.ollivier@heineken.com</t>
        </is>
      </c>
      <c r="D481" s="7" t="inlineStr">
        <is>
          <t>Heineken</t>
        </is>
      </c>
      <c r="E481" s="7" t="inlineStr">
        <is>
          <t>Supply Chain Director</t>
        </is>
      </c>
      <c r="F481" s="7" t="inlineStr">
        <is>
          <t>Cote d'Ivoire</t>
        </is>
      </c>
      <c r="G481" s="7" t="inlineStr">
        <is>
          <t>Abidjan</t>
        </is>
      </c>
      <c r="H481" s="7" t="inlineStr">
        <is>
          <t>Cote d'Ivoire</t>
        </is>
      </c>
      <c r="I481" s="7" t="inlineStr">
        <is>
          <t>Food &amp; Beverage</t>
        </is>
      </c>
      <c r="J481" s="7" t="inlineStr">
        <is>
          <t>B</t>
        </is>
      </c>
      <c r="K481" s="7" t="inlineStr">
        <is>
          <t>French</t>
        </is>
      </c>
      <c r="L481" s="7" t="inlineStr">
        <is>
          <t>http://www.linkedin.com/in/gr%c3%a9gory-ollivier-55b39799</t>
        </is>
      </c>
      <c r="M481" s="7" t="inlineStr">
        <is>
          <t>heineken.com</t>
        </is>
      </c>
      <c r="N481" s="7" t="inlineStr">
        <is>
          <t>+31 20 523 9239</t>
        </is>
      </c>
      <c r="O481" s="7" t="inlineStr"/>
      <c r="P481" s="7" t="inlineStr">
        <is>
          <t>85000</t>
        </is>
      </c>
      <c r="Q481" s="7" t="inlineStr">
        <is>
          <t>food &amp; beverages</t>
        </is>
      </c>
      <c r="R481" s="7" t="inlineStr">
        <is>
          <t>Stock drive spares before the next shutdown</t>
        </is>
      </c>
      <c r="S481" s="7" t="inlineStr">
        <is>
          <t>M.</t>
        </is>
      </c>
      <c r="T481" s="7" t="inlineStr"/>
      <c r="U481" s="8" t="inlineStr"/>
      <c r="V481" s="8" t="inlineStr"/>
      <c r="W481" s="8" t="inlineStr"/>
      <c r="X481" s="8" t="inlineStr"/>
    </row>
    <row r="482">
      <c r="A482" s="7" t="inlineStr">
        <is>
          <t>Theophile</t>
        </is>
      </c>
      <c r="B482" s="7" t="inlineStr">
        <is>
          <t>Kagou</t>
        </is>
      </c>
      <c r="C482" s="7" t="inlineStr">
        <is>
          <t>t.kagou@nb-ci.com</t>
        </is>
      </c>
      <c r="D482" s="7" t="inlineStr">
        <is>
          <t>NBCI</t>
        </is>
      </c>
      <c r="E482" s="7" t="inlineStr">
        <is>
          <t>Sous-Directeur Production</t>
        </is>
      </c>
      <c r="F482" s="7" t="inlineStr">
        <is>
          <t>Cote d'Ivoire</t>
        </is>
      </c>
      <c r="G482" s="7" t="inlineStr">
        <is>
          <t>Abidjan</t>
        </is>
      </c>
      <c r="H482" s="7" t="inlineStr">
        <is>
          <t>Cote d'Ivoire</t>
        </is>
      </c>
      <c r="I482" s="7" t="inlineStr">
        <is>
          <t>Food &amp; Beverage</t>
        </is>
      </c>
      <c r="J482" s="7" t="inlineStr">
        <is>
          <t>B</t>
        </is>
      </c>
      <c r="K482" s="7" t="inlineStr">
        <is>
          <t>French</t>
        </is>
      </c>
      <c r="L482" s="7" t="inlineStr">
        <is>
          <t>http://www.linkedin.com/in/theophile-kagou-66010a34b</t>
        </is>
      </c>
      <c r="M482" s="7" t="inlineStr">
        <is>
          <t>nb-ci.com</t>
        </is>
      </c>
      <c r="N482" s="7" t="inlineStr"/>
      <c r="O482" s="7" t="inlineStr"/>
      <c r="P482" s="7" t="inlineStr">
        <is>
          <t>180</t>
        </is>
      </c>
      <c r="Q482" s="7" t="inlineStr">
        <is>
          <t>food production</t>
        </is>
      </c>
      <c r="R482" s="7" t="inlineStr">
        <is>
          <t>Stock drive spares before the next shutdown</t>
        </is>
      </c>
      <c r="S482" s="7" t="inlineStr">
        <is>
          <t>M.</t>
        </is>
      </c>
      <c r="T482" s="7" t="inlineStr"/>
      <c r="U482" s="8" t="inlineStr"/>
      <c r="V482" s="8" t="inlineStr"/>
      <c r="W482" s="8" t="inlineStr"/>
      <c r="X482" s="8" t="inlineStr"/>
    </row>
    <row r="483">
      <c r="A483" s="7" t="inlineStr">
        <is>
          <t>Sylvain</t>
        </is>
      </c>
      <c r="B483" s="7" t="inlineStr">
        <is>
          <t>Able</t>
        </is>
      </c>
      <c r="C483" s="7" t="inlineStr">
        <is>
          <t>sylvain.able@awi.ci</t>
        </is>
      </c>
      <c r="D483" s="7" t="inlineStr">
        <is>
          <t>Africa West Industries</t>
        </is>
      </c>
      <c r="E483" s="7" t="inlineStr">
        <is>
          <t>Responsable Achat</t>
        </is>
      </c>
      <c r="F483" s="7" t="inlineStr">
        <is>
          <t>Cote d'Ivoire</t>
        </is>
      </c>
      <c r="G483" s="7" t="inlineStr">
        <is>
          <t>Abidjan</t>
        </is>
      </c>
      <c r="H483" s="7" t="inlineStr">
        <is>
          <t>Cote d'Ivoire</t>
        </is>
      </c>
      <c r="I483" s="7" t="inlineStr">
        <is>
          <t>Food &amp; Beverage</t>
        </is>
      </c>
      <c r="J483" s="7" t="inlineStr">
        <is>
          <t>B</t>
        </is>
      </c>
      <c r="K483" s="7" t="inlineStr">
        <is>
          <t>French</t>
        </is>
      </c>
      <c r="L483" s="7" t="inlineStr">
        <is>
          <t>http://www.linkedin.com/in/sylvain-hugues-able-a070a8a9</t>
        </is>
      </c>
      <c r="M483" s="7" t="inlineStr">
        <is>
          <t>awi.ci</t>
        </is>
      </c>
      <c r="N483" s="7" t="inlineStr">
        <is>
          <t>+225 20218309</t>
        </is>
      </c>
      <c r="O483" s="7" t="inlineStr"/>
      <c r="P483" s="7" t="inlineStr">
        <is>
          <t>400</t>
        </is>
      </c>
      <c r="Q483" s="7" t="inlineStr">
        <is>
          <t>food production</t>
        </is>
      </c>
      <c r="R483" s="7" t="inlineStr">
        <is>
          <t>Stock drive spares before the next shutdown</t>
        </is>
      </c>
      <c r="S483" s="7" t="inlineStr">
        <is>
          <t>M.</t>
        </is>
      </c>
      <c r="T483" s="7" t="inlineStr"/>
      <c r="U483" s="8" t="inlineStr"/>
      <c r="V483" s="8" t="inlineStr"/>
      <c r="W483" s="8" t="inlineStr"/>
      <c r="X483" s="8" t="inlineStr"/>
    </row>
    <row r="484">
      <c r="A484" s="7" t="inlineStr">
        <is>
          <t>Achille</t>
        </is>
      </c>
      <c r="B484" s="7" t="inlineStr">
        <is>
          <t>Nguessan</t>
        </is>
      </c>
      <c r="C484" s="7" t="inlineStr">
        <is>
          <t>anguessan@crowncork.com</t>
        </is>
      </c>
      <c r="D484" s="7" t="inlineStr">
        <is>
          <t>Crown Holdings</t>
        </is>
      </c>
      <c r="E484" s="7" t="inlineStr">
        <is>
          <t>Cans Production Manager</t>
        </is>
      </c>
      <c r="F484" s="7" t="inlineStr">
        <is>
          <t>Cote d'Ivoire</t>
        </is>
      </c>
      <c r="G484" s="7" t="inlineStr"/>
      <c r="H484" s="7" t="inlineStr">
        <is>
          <t>Cote d'Ivoire</t>
        </is>
      </c>
      <c r="I484" s="7" t="inlineStr">
        <is>
          <t>Food &amp; Beverage</t>
        </is>
      </c>
      <c r="J484" s="7" t="inlineStr">
        <is>
          <t>B</t>
        </is>
      </c>
      <c r="K484" s="7" t="inlineStr">
        <is>
          <t>French</t>
        </is>
      </c>
      <c r="L484" s="7" t="inlineStr">
        <is>
          <t>http://www.linkedin.com/in/achille-nguessan-3382b8108</t>
        </is>
      </c>
      <c r="M484" s="7" t="inlineStr">
        <is>
          <t>crowncork.com</t>
        </is>
      </c>
      <c r="N484" s="7" t="inlineStr">
        <is>
          <t>+1 215-698-5100</t>
        </is>
      </c>
      <c r="O484" s="7" t="inlineStr"/>
      <c r="P484" s="7" t="inlineStr">
        <is>
          <t>23000</t>
        </is>
      </c>
      <c r="Q484" s="7" t="inlineStr">
        <is>
          <t>packaging &amp; containers</t>
        </is>
      </c>
      <c r="R484" s="7" t="inlineStr">
        <is>
          <t>Stock drive spares before the next shutdown</t>
        </is>
      </c>
      <c r="S484" s="7" t="inlineStr">
        <is>
          <t>M.</t>
        </is>
      </c>
      <c r="T484" s="7" t="inlineStr"/>
      <c r="U484" s="8" t="inlineStr"/>
      <c r="V484" s="8" t="inlineStr"/>
      <c r="W484" s="8" t="inlineStr"/>
      <c r="X484" s="8" t="inlineStr"/>
    </row>
    <row r="485">
      <c r="A485" s="7" t="inlineStr">
        <is>
          <t>Amani</t>
        </is>
      </c>
      <c r="B485" s="7" t="inlineStr">
        <is>
          <t>Farhat</t>
        </is>
      </c>
      <c r="C485" s="7" t="inlineStr">
        <is>
          <t>afarhat@eurolait.ci</t>
        </is>
      </c>
      <c r="D485" s="7" t="inlineStr">
        <is>
          <t>EUROLAIT</t>
        </is>
      </c>
      <c r="E485" s="7" t="inlineStr">
        <is>
          <t>Supply Chain Manager</t>
        </is>
      </c>
      <c r="F485" s="7" t="inlineStr">
        <is>
          <t>Cote d'Ivoire</t>
        </is>
      </c>
      <c r="G485" s="7" t="inlineStr">
        <is>
          <t>Abidjan</t>
        </is>
      </c>
      <c r="H485" s="7" t="inlineStr">
        <is>
          <t>Cote d'Ivoire</t>
        </is>
      </c>
      <c r="I485" s="7" t="inlineStr">
        <is>
          <t>Food &amp; Beverage</t>
        </is>
      </c>
      <c r="J485" s="7" t="inlineStr">
        <is>
          <t>B</t>
        </is>
      </c>
      <c r="K485" s="7" t="inlineStr">
        <is>
          <t>French</t>
        </is>
      </c>
      <c r="L485" s="7" t="inlineStr">
        <is>
          <t>http://www.linkedin.com/in/amani-farhat-964710107</t>
        </is>
      </c>
      <c r="M485" s="7" t="inlineStr">
        <is>
          <t>eurolait.ci</t>
        </is>
      </c>
      <c r="N485" s="7" t="inlineStr">
        <is>
          <t>8001234567</t>
        </is>
      </c>
      <c r="O485" s="7" t="inlineStr"/>
      <c r="P485" s="7" t="inlineStr">
        <is>
          <t>250</t>
        </is>
      </c>
      <c r="Q485" s="7" t="inlineStr">
        <is>
          <t>dairy</t>
        </is>
      </c>
      <c r="R485" s="7" t="inlineStr">
        <is>
          <t>Stock drive spares before the next shutdown</t>
        </is>
      </c>
      <c r="S485" s="7" t="inlineStr">
        <is>
          <t>M.</t>
        </is>
      </c>
      <c r="T485" s="7" t="inlineStr"/>
      <c r="U485" s="8" t="inlineStr"/>
      <c r="V485" s="8" t="inlineStr"/>
      <c r="W485" s="8" t="inlineStr"/>
      <c r="X485" s="8" t="inlineStr"/>
    </row>
    <row r="486">
      <c r="A486" s="7" t="inlineStr">
        <is>
          <t>Adama</t>
        </is>
      </c>
      <c r="B486" s="7" t="inlineStr">
        <is>
          <t>Gueye</t>
        </is>
      </c>
      <c r="C486" s="7" t="inlineStr">
        <is>
          <t>agueye@sotaci.com</t>
        </is>
      </c>
      <c r="D486" s="7" t="inlineStr">
        <is>
          <t>SOTACI</t>
        </is>
      </c>
      <c r="E486" s="7" t="inlineStr">
        <is>
          <t>Technical Director</t>
        </is>
      </c>
      <c r="F486" s="7" t="inlineStr">
        <is>
          <t>Cote d'Ivoire</t>
        </is>
      </c>
      <c r="G486" s="7" t="inlineStr"/>
      <c r="H486" s="7" t="inlineStr">
        <is>
          <t>Cote d'Ivoire</t>
        </is>
      </c>
      <c r="I486" s="7" t="inlineStr">
        <is>
          <t>Materials/Construction</t>
        </is>
      </c>
      <c r="J486" s="7" t="inlineStr">
        <is>
          <t>B</t>
        </is>
      </c>
      <c r="K486" s="7" t="inlineStr">
        <is>
          <t>French</t>
        </is>
      </c>
      <c r="L486" s="7" t="inlineStr">
        <is>
          <t>http://www.linkedin.com/in/adama-gueye-bb2a705b</t>
        </is>
      </c>
      <c r="M486" s="7" t="inlineStr">
        <is>
          <t>sotaci.com</t>
        </is>
      </c>
      <c r="N486" s="7" t="inlineStr">
        <is>
          <t>+225 23515454</t>
        </is>
      </c>
      <c r="O486" s="7" t="inlineStr"/>
      <c r="P486" s="7" t="inlineStr">
        <is>
          <t>1200</t>
        </is>
      </c>
      <c r="Q486" s="7" t="inlineStr">
        <is>
          <t>building materials</t>
        </is>
      </c>
      <c r="R486" s="7" t="inlineStr">
        <is>
          <t>Critical spares second source on plant drives</t>
        </is>
      </c>
      <c r="S486" s="7" t="inlineStr">
        <is>
          <t>M.</t>
        </is>
      </c>
      <c r="T486" s="7" t="inlineStr"/>
      <c r="U486" s="8" t="inlineStr"/>
      <c r="V486" s="8" t="inlineStr"/>
      <c r="W486" s="8" t="inlineStr"/>
      <c r="X486" s="8" t="inlineStr"/>
    </row>
    <row r="487">
      <c r="A487" s="7" t="inlineStr">
        <is>
          <t>Wasim</t>
        </is>
      </c>
      <c r="B487" s="7" t="inlineStr">
        <is>
          <t>Harb</t>
        </is>
      </c>
      <c r="C487" s="7" t="inlineStr">
        <is>
          <t>wharb@sotaci.com</t>
        </is>
      </c>
      <c r="D487" s="7" t="inlineStr">
        <is>
          <t>SOTACI</t>
        </is>
      </c>
      <c r="E487" s="7" t="inlineStr">
        <is>
          <t>Production Manager</t>
        </is>
      </c>
      <c r="F487" s="7" t="inlineStr">
        <is>
          <t>Cote d'Ivoire</t>
        </is>
      </c>
      <c r="G487" s="7" t="inlineStr">
        <is>
          <t>Abidjan</t>
        </is>
      </c>
      <c r="H487" s="7" t="inlineStr">
        <is>
          <t>Cote d'Ivoire</t>
        </is>
      </c>
      <c r="I487" s="7" t="inlineStr">
        <is>
          <t>Materials/Construction</t>
        </is>
      </c>
      <c r="J487" s="7" t="inlineStr">
        <is>
          <t>B</t>
        </is>
      </c>
      <c r="K487" s="7" t="inlineStr">
        <is>
          <t>French</t>
        </is>
      </c>
      <c r="L487" s="7" t="inlineStr">
        <is>
          <t>http://www.linkedin.com/in/wasim-harb-027a1499</t>
        </is>
      </c>
      <c r="M487" s="7" t="inlineStr">
        <is>
          <t>sotaci.com</t>
        </is>
      </c>
      <c r="N487" s="7" t="inlineStr">
        <is>
          <t>+225 23515454</t>
        </is>
      </c>
      <c r="O487" s="7" t="inlineStr"/>
      <c r="P487" s="7" t="inlineStr">
        <is>
          <t>1200</t>
        </is>
      </c>
      <c r="Q487" s="7" t="inlineStr">
        <is>
          <t>building materials</t>
        </is>
      </c>
      <c r="R487" s="7" t="inlineStr">
        <is>
          <t>Critical spares second source on plant drives</t>
        </is>
      </c>
      <c r="S487" s="7" t="inlineStr">
        <is>
          <t>M.</t>
        </is>
      </c>
      <c r="T487" s="7" t="inlineStr"/>
      <c r="U487" s="8" t="inlineStr"/>
      <c r="V487" s="8" t="inlineStr"/>
      <c r="W487" s="8" t="inlineStr"/>
      <c r="X487" s="8" t="inlineStr"/>
    </row>
    <row r="488">
      <c r="A488" s="7" t="inlineStr">
        <is>
          <t>Dilliprasath</t>
        </is>
      </c>
      <c r="B488" s="7" t="inlineStr">
        <is>
          <t>Venu</t>
        </is>
      </c>
      <c r="C488" s="7" t="inlineStr">
        <is>
          <t>dvenu@sotaci.com</t>
        </is>
      </c>
      <c r="D488" s="7" t="inlineStr">
        <is>
          <t>SOTACI</t>
        </is>
      </c>
      <c r="E488" s="7" t="inlineStr">
        <is>
          <t>Production Manager Tubes</t>
        </is>
      </c>
      <c r="F488" s="7" t="inlineStr">
        <is>
          <t>Cote d'Ivoire</t>
        </is>
      </c>
      <c r="G488" s="7" t="inlineStr">
        <is>
          <t>Abidjan</t>
        </is>
      </c>
      <c r="H488" s="7" t="inlineStr">
        <is>
          <t>Cote d'Ivoire</t>
        </is>
      </c>
      <c r="I488" s="7" t="inlineStr">
        <is>
          <t>Materials/Construction</t>
        </is>
      </c>
      <c r="J488" s="7" t="inlineStr">
        <is>
          <t>B</t>
        </is>
      </c>
      <c r="K488" s="7" t="inlineStr">
        <is>
          <t>French</t>
        </is>
      </c>
      <c r="L488" s="7" t="inlineStr">
        <is>
          <t>http://www.linkedin.com/in/dilliprasath-venu-0a595445</t>
        </is>
      </c>
      <c r="M488" s="7" t="inlineStr">
        <is>
          <t>sotaci.com</t>
        </is>
      </c>
      <c r="N488" s="7" t="inlineStr">
        <is>
          <t>+225 23515454</t>
        </is>
      </c>
      <c r="O488" s="7" t="inlineStr"/>
      <c r="P488" s="7" t="inlineStr">
        <is>
          <t>1200</t>
        </is>
      </c>
      <c r="Q488" s="7" t="inlineStr">
        <is>
          <t>building materials</t>
        </is>
      </c>
      <c r="R488" s="7" t="inlineStr">
        <is>
          <t>Critical spares second source on plant drives</t>
        </is>
      </c>
      <c r="S488" s="7" t="inlineStr">
        <is>
          <t>M.</t>
        </is>
      </c>
      <c r="T488" s="7" t="inlineStr"/>
      <c r="U488" s="8" t="inlineStr"/>
      <c r="V488" s="8" t="inlineStr"/>
      <c r="W488" s="8" t="inlineStr"/>
      <c r="X488" s="8" t="inlineStr"/>
    </row>
    <row r="489">
      <c r="A489" s="7" t="inlineStr">
        <is>
          <t>Mekie</t>
        </is>
      </c>
      <c r="B489" s="7" t="inlineStr">
        <is>
          <t>Coulibaly</t>
        </is>
      </c>
      <c r="C489" s="7" t="inlineStr">
        <is>
          <t>mcoulibaly@sotaci.com</t>
        </is>
      </c>
      <c r="D489" s="7" t="inlineStr">
        <is>
          <t>SOTACI</t>
        </is>
      </c>
      <c r="E489" s="7" t="inlineStr">
        <is>
          <t>Responsable Maintenance Electricite</t>
        </is>
      </c>
      <c r="F489" s="7" t="inlineStr">
        <is>
          <t>Cote d'Ivoire</t>
        </is>
      </c>
      <c r="G489" s="7" t="inlineStr"/>
      <c r="H489" s="7" t="inlineStr">
        <is>
          <t>Cote d'Ivoire</t>
        </is>
      </c>
      <c r="I489" s="7" t="inlineStr">
        <is>
          <t>Materials/Construction</t>
        </is>
      </c>
      <c r="J489" s="7" t="inlineStr">
        <is>
          <t>B</t>
        </is>
      </c>
      <c r="K489" s="7" t="inlineStr">
        <is>
          <t>French</t>
        </is>
      </c>
      <c r="L489" s="7" t="inlineStr">
        <is>
          <t>http://www.linkedin.com/in/mekie-coulibaly-99032366</t>
        </is>
      </c>
      <c r="M489" s="7" t="inlineStr">
        <is>
          <t>sotaci.com</t>
        </is>
      </c>
      <c r="N489" s="7" t="inlineStr">
        <is>
          <t>+225 23515454</t>
        </is>
      </c>
      <c r="O489" s="7" t="inlineStr"/>
      <c r="P489" s="7" t="inlineStr">
        <is>
          <t>1200</t>
        </is>
      </c>
      <c r="Q489" s="7" t="inlineStr">
        <is>
          <t>building materials</t>
        </is>
      </c>
      <c r="R489" s="7" t="inlineStr">
        <is>
          <t>Critical spares second source on plant drives</t>
        </is>
      </c>
      <c r="S489" s="7" t="inlineStr">
        <is>
          <t>M.</t>
        </is>
      </c>
      <c r="T489" s="9" t="inlineStr">
        <is>
          <t>check gender before sending</t>
        </is>
      </c>
      <c r="U489" s="8" t="inlineStr"/>
      <c r="V489" s="8" t="inlineStr"/>
      <c r="W489" s="8" t="inlineStr"/>
      <c r="X489" s="8" t="inlineStr"/>
    </row>
    <row r="490">
      <c r="A490" s="7" t="inlineStr">
        <is>
          <t>Christelle</t>
        </is>
      </c>
      <c r="B490" s="7" t="inlineStr">
        <is>
          <t>Ehouman</t>
        </is>
      </c>
      <c r="C490" s="7" t="inlineStr">
        <is>
          <t>christelle.ehouman@filtisac.com</t>
        </is>
      </c>
      <c r="D490" s="7" t="inlineStr">
        <is>
          <t>FILTISAC</t>
        </is>
      </c>
      <c r="E490" s="7" t="inlineStr">
        <is>
          <t>Responsable Achats et Stocks</t>
        </is>
      </c>
      <c r="F490" s="7" t="inlineStr">
        <is>
          <t>Cote d'Ivoire</t>
        </is>
      </c>
      <c r="G490" s="7" t="inlineStr">
        <is>
          <t>Abidjan</t>
        </is>
      </c>
      <c r="H490" s="7" t="inlineStr">
        <is>
          <t>Cote d'Ivoire</t>
        </is>
      </c>
      <c r="I490" s="7" t="inlineStr">
        <is>
          <t>Materials/Construction</t>
        </is>
      </c>
      <c r="J490" s="7" t="inlineStr">
        <is>
          <t>B</t>
        </is>
      </c>
      <c r="K490" s="7" t="inlineStr">
        <is>
          <t>French</t>
        </is>
      </c>
      <c r="L490" s="7" t="inlineStr">
        <is>
          <t>http://www.linkedin.com/in/christelle-ehouman-2aa400167</t>
        </is>
      </c>
      <c r="M490" s="7" t="inlineStr">
        <is>
          <t>filtisac.com</t>
        </is>
      </c>
      <c r="N490" s="7" t="inlineStr">
        <is>
          <t>+225 20304600</t>
        </is>
      </c>
      <c r="O490" s="7" t="inlineStr"/>
      <c r="P490" s="7" t="inlineStr">
        <is>
          <t>4400</t>
        </is>
      </c>
      <c r="Q490" s="7" t="inlineStr">
        <is>
          <t>packaging &amp; containers</t>
        </is>
      </c>
      <c r="R490" s="7" t="inlineStr">
        <is>
          <t>Critical spares second source on plant drives</t>
        </is>
      </c>
      <c r="S490" s="7" t="inlineStr">
        <is>
          <t>Mme</t>
        </is>
      </c>
      <c r="T490" s="7" t="inlineStr"/>
      <c r="U490" s="8" t="inlineStr"/>
      <c r="V490" s="8" t="inlineStr"/>
      <c r="W490" s="8" t="inlineStr"/>
      <c r="X490" s="8" t="inlineStr"/>
    </row>
    <row r="491">
      <c r="A491" s="7" t="inlineStr">
        <is>
          <t>Moussa</t>
        </is>
      </c>
      <c r="B491" s="7" t="inlineStr">
        <is>
          <t>Kone</t>
        </is>
      </c>
      <c r="C491" s="7" t="inlineStr">
        <is>
          <t>moussa.kone@filtisac.com</t>
        </is>
      </c>
      <c r="D491" s="7" t="inlineStr">
        <is>
          <t>FILTISAC</t>
        </is>
      </c>
      <c r="E491" s="7" t="inlineStr">
        <is>
          <t>Maintenance Manager</t>
        </is>
      </c>
      <c r="F491" s="7" t="inlineStr">
        <is>
          <t>Cote d'Ivoire</t>
        </is>
      </c>
      <c r="G491" s="7" t="inlineStr"/>
      <c r="H491" s="7" t="inlineStr">
        <is>
          <t>Cote d'Ivoire</t>
        </is>
      </c>
      <c r="I491" s="7" t="inlineStr">
        <is>
          <t>Materials/Construction</t>
        </is>
      </c>
      <c r="J491" s="7" t="inlineStr">
        <is>
          <t>B</t>
        </is>
      </c>
      <c r="K491" s="7" t="inlineStr">
        <is>
          <t>French</t>
        </is>
      </c>
      <c r="L491" s="7" t="inlineStr">
        <is>
          <t>http://www.linkedin.com/in/moussa-kone-22960034</t>
        </is>
      </c>
      <c r="M491" s="7" t="inlineStr">
        <is>
          <t>filtisac.com</t>
        </is>
      </c>
      <c r="N491" s="7" t="inlineStr">
        <is>
          <t>+225 20304600</t>
        </is>
      </c>
      <c r="O491" s="7" t="inlineStr"/>
      <c r="P491" s="7" t="inlineStr">
        <is>
          <t>4400</t>
        </is>
      </c>
      <c r="Q491" s="7" t="inlineStr">
        <is>
          <t>packaging &amp; containers</t>
        </is>
      </c>
      <c r="R491" s="7" t="inlineStr">
        <is>
          <t>Critical spares second source on plant drives</t>
        </is>
      </c>
      <c r="S491" s="7" t="inlineStr">
        <is>
          <t>M.</t>
        </is>
      </c>
      <c r="T491" s="7" t="inlineStr"/>
      <c r="U491" s="8" t="inlineStr"/>
      <c r="V491" s="8" t="inlineStr"/>
      <c r="W491" s="8" t="inlineStr"/>
      <c r="X491" s="8" t="inlineStr"/>
    </row>
    <row r="492">
      <c r="A492" s="7" t="inlineStr">
        <is>
          <t>Wilfried</t>
        </is>
      </c>
      <c r="B492" s="7" t="inlineStr">
        <is>
          <t>Adaye</t>
        </is>
      </c>
      <c r="C492" s="7" t="inlineStr">
        <is>
          <t>wilfried.adaye@sonoco.com</t>
        </is>
      </c>
      <c r="D492" s="7" t="inlineStr">
        <is>
          <t>Sonoco</t>
        </is>
      </c>
      <c r="E492" s="7" t="inlineStr">
        <is>
          <t>Responsable Achats Techniques</t>
        </is>
      </c>
      <c r="F492" s="7" t="inlineStr">
        <is>
          <t>Cote d'Ivoire</t>
        </is>
      </c>
      <c r="G492" s="7" t="inlineStr">
        <is>
          <t>Abidjan</t>
        </is>
      </c>
      <c r="H492" s="7" t="inlineStr">
        <is>
          <t>Cote d'Ivoire</t>
        </is>
      </c>
      <c r="I492" s="7" t="inlineStr">
        <is>
          <t>Materials/Construction</t>
        </is>
      </c>
      <c r="J492" s="7" t="inlineStr">
        <is>
          <t>B</t>
        </is>
      </c>
      <c r="K492" s="7" t="inlineStr">
        <is>
          <t>French</t>
        </is>
      </c>
      <c r="L492" s="7" t="inlineStr">
        <is>
          <t>http://www.linkedin.com/in/wilfried-aday%c3%a9-1ba4aa43</t>
        </is>
      </c>
      <c r="M492" s="7" t="inlineStr">
        <is>
          <t>sonoco.com</t>
        </is>
      </c>
      <c r="N492" s="7" t="inlineStr">
        <is>
          <t>+1 800-377-2692</t>
        </is>
      </c>
      <c r="O492" s="7" t="inlineStr"/>
      <c r="P492" s="7" t="inlineStr">
        <is>
          <t>22000</t>
        </is>
      </c>
      <c r="Q492" s="7" t="inlineStr">
        <is>
          <t>packaging &amp; containers</t>
        </is>
      </c>
      <c r="R492" s="7" t="inlineStr">
        <is>
          <t>Critical spares second source on plant drives</t>
        </is>
      </c>
      <c r="S492" s="7" t="inlineStr">
        <is>
          <t>M.</t>
        </is>
      </c>
      <c r="T492" s="7" t="inlineStr"/>
      <c r="U492" s="8" t="inlineStr"/>
      <c r="V492" s="8" t="inlineStr"/>
      <c r="W492" s="8" t="inlineStr"/>
      <c r="X492" s="8" t="inlineStr"/>
    </row>
    <row r="493">
      <c r="A493" s="7" t="inlineStr">
        <is>
          <t>Amani</t>
        </is>
      </c>
      <c r="B493" s="7" t="inlineStr">
        <is>
          <t>Yao</t>
        </is>
      </c>
      <c r="C493" s="7" t="inlineStr">
        <is>
          <t>amani.yao@mondigroup.com</t>
        </is>
      </c>
      <c r="D493" s="7" t="inlineStr">
        <is>
          <t>Mondi</t>
        </is>
      </c>
      <c r="E493" s="7" t="inlineStr">
        <is>
          <t>Purchasing Manager</t>
        </is>
      </c>
      <c r="F493" s="7" t="inlineStr">
        <is>
          <t>Cote d'Ivoire</t>
        </is>
      </c>
      <c r="G493" s="7" t="inlineStr"/>
      <c r="H493" s="7" t="inlineStr">
        <is>
          <t>Cote d'Ivoire</t>
        </is>
      </c>
      <c r="I493" s="7" t="inlineStr">
        <is>
          <t>Materials/Construction</t>
        </is>
      </c>
      <c r="J493" s="7" t="inlineStr">
        <is>
          <t>B</t>
        </is>
      </c>
      <c r="K493" s="7" t="inlineStr">
        <is>
          <t>French</t>
        </is>
      </c>
      <c r="L493" s="7" t="inlineStr">
        <is>
          <t>http://www.linkedin.com/in/amani-serge-yao-7045b876</t>
        </is>
      </c>
      <c r="M493" s="7" t="inlineStr">
        <is>
          <t>mondigroup.com</t>
        </is>
      </c>
      <c r="N493" s="7" t="inlineStr">
        <is>
          <t>+44 193 282 6300</t>
        </is>
      </c>
      <c r="O493" s="7" t="inlineStr"/>
      <c r="P493" s="7" t="inlineStr">
        <is>
          <t>24000</t>
        </is>
      </c>
      <c r="Q493" s="7" t="inlineStr">
        <is>
          <t>packaging &amp; containers</t>
        </is>
      </c>
      <c r="R493" s="7" t="inlineStr">
        <is>
          <t>Critical spares second source on plant drives</t>
        </is>
      </c>
      <c r="S493" s="7" t="inlineStr">
        <is>
          <t>M.</t>
        </is>
      </c>
      <c r="T493" s="7" t="inlineStr"/>
      <c r="U493" s="8" t="inlineStr"/>
      <c r="V493" s="8" t="inlineStr"/>
      <c r="W493" s="8" t="inlineStr"/>
      <c r="X493" s="8" t="inlineStr"/>
    </row>
    <row r="494">
      <c r="A494" s="7" t="inlineStr">
        <is>
          <t>Kassie</t>
        </is>
      </c>
      <c r="B494" s="7" t="inlineStr">
        <is>
          <t>Yao</t>
        </is>
      </c>
      <c r="C494" s="7" t="inlineStr">
        <is>
          <t>yao.kassie@mondigroup.com</t>
        </is>
      </c>
      <c r="D494" s="7" t="inlineStr">
        <is>
          <t>Mondi</t>
        </is>
      </c>
      <c r="E494" s="7" t="inlineStr">
        <is>
          <t>Production Manager</t>
        </is>
      </c>
      <c r="F494" s="7" t="inlineStr">
        <is>
          <t>Cote d'Ivoire</t>
        </is>
      </c>
      <c r="G494" s="7" t="inlineStr">
        <is>
          <t>Abidjan</t>
        </is>
      </c>
      <c r="H494" s="7" t="inlineStr">
        <is>
          <t>Cote d'Ivoire</t>
        </is>
      </c>
      <c r="I494" s="7" t="inlineStr">
        <is>
          <t>Materials/Construction</t>
        </is>
      </c>
      <c r="J494" s="7" t="inlineStr">
        <is>
          <t>B</t>
        </is>
      </c>
      <c r="K494" s="7" t="inlineStr">
        <is>
          <t>French</t>
        </is>
      </c>
      <c r="L494" s="7" t="inlineStr">
        <is>
          <t>http://www.linkedin.com/in/kassie-theodore-yao-6987162b0</t>
        </is>
      </c>
      <c r="M494" s="7" t="inlineStr">
        <is>
          <t>mondigroup.com</t>
        </is>
      </c>
      <c r="N494" s="7" t="inlineStr">
        <is>
          <t>+44 193 282 6300</t>
        </is>
      </c>
      <c r="O494" s="7" t="inlineStr"/>
      <c r="P494" s="7" t="inlineStr">
        <is>
          <t>24000</t>
        </is>
      </c>
      <c r="Q494" s="7" t="inlineStr">
        <is>
          <t>packaging &amp; containers</t>
        </is>
      </c>
      <c r="R494" s="7" t="inlineStr">
        <is>
          <t>Critical spares second source on plant drives</t>
        </is>
      </c>
      <c r="S494" s="7" t="inlineStr">
        <is>
          <t>M.</t>
        </is>
      </c>
      <c r="T494" s="9" t="inlineStr">
        <is>
          <t>check gender before sending</t>
        </is>
      </c>
      <c r="U494" s="8" t="inlineStr"/>
      <c r="V494" s="8" t="inlineStr"/>
      <c r="W494" s="8" t="inlineStr"/>
      <c r="X494" s="8" t="inlineStr"/>
    </row>
    <row r="495">
      <c r="A495" s="7" t="inlineStr">
        <is>
          <t>Ali</t>
        </is>
      </c>
      <c r="B495" s="7" t="inlineStr">
        <is>
          <t>Ayoub</t>
        </is>
      </c>
      <c r="C495" s="7" t="inlineStr">
        <is>
          <t>aliayoub@drocolor.com</t>
        </is>
      </c>
      <c r="D495" s="7" t="inlineStr">
        <is>
          <t>Drocolor</t>
        </is>
      </c>
      <c r="E495" s="7" t="inlineStr">
        <is>
          <t>Production Manager</t>
        </is>
      </c>
      <c r="F495" s="7" t="inlineStr">
        <is>
          <t>Cote d'Ivoire</t>
        </is>
      </c>
      <c r="G495" s="7" t="inlineStr">
        <is>
          <t>Abidjan</t>
        </is>
      </c>
      <c r="H495" s="7" t="inlineStr">
        <is>
          <t>Cote d'Ivoire</t>
        </is>
      </c>
      <c r="I495" s="7" t="inlineStr">
        <is>
          <t>Materials/Construction</t>
        </is>
      </c>
      <c r="J495" s="7" t="inlineStr">
        <is>
          <t>B</t>
        </is>
      </c>
      <c r="K495" s="7" t="inlineStr">
        <is>
          <t>French</t>
        </is>
      </c>
      <c r="L495" s="7" t="inlineStr">
        <is>
          <t>http://www.linkedin.com/in/ali-ayoub-10a85621b</t>
        </is>
      </c>
      <c r="M495" s="7" t="inlineStr">
        <is>
          <t>drocolor.com</t>
        </is>
      </c>
      <c r="N495" s="7" t="inlineStr"/>
      <c r="O495" s="7" t="inlineStr"/>
      <c r="P495" s="7" t="inlineStr">
        <is>
          <t>150</t>
        </is>
      </c>
      <c r="Q495" s="7" t="inlineStr">
        <is>
          <t>chemicals</t>
        </is>
      </c>
      <c r="R495" s="7" t="inlineStr">
        <is>
          <t>Critical spares second source on plant drives</t>
        </is>
      </c>
      <c r="S495" s="7" t="inlineStr">
        <is>
          <t>M.</t>
        </is>
      </c>
      <c r="T495" s="7" t="inlineStr"/>
      <c r="U495" s="8" t="inlineStr"/>
      <c r="V495" s="8" t="inlineStr"/>
      <c r="W495" s="8" t="inlineStr"/>
      <c r="X495" s="8" t="inlineStr"/>
    </row>
    <row r="496">
      <c r="A496" s="7" t="inlineStr">
        <is>
          <t>Chokri</t>
        </is>
      </c>
      <c r="B496" s="7" t="inlineStr">
        <is>
          <t>Landoulsi</t>
        </is>
      </c>
      <c r="C496" s="7" t="inlineStr">
        <is>
          <t>c.landoulsi@okplast-ci.com</t>
        </is>
      </c>
      <c r="D496" s="7" t="inlineStr">
        <is>
          <t>OK PLAST</t>
        </is>
      </c>
      <c r="E496" s="7" t="inlineStr">
        <is>
          <t>Technical Director</t>
        </is>
      </c>
      <c r="F496" s="7" t="inlineStr">
        <is>
          <t>Cote d'Ivoire</t>
        </is>
      </c>
      <c r="G496" s="7" t="inlineStr">
        <is>
          <t>Abidjan</t>
        </is>
      </c>
      <c r="H496" s="7" t="inlineStr">
        <is>
          <t>Cote d'Ivoire</t>
        </is>
      </c>
      <c r="I496" s="7" t="inlineStr">
        <is>
          <t>Materials/Construction</t>
        </is>
      </c>
      <c r="J496" s="7" t="inlineStr">
        <is>
          <t>B</t>
        </is>
      </c>
      <c r="K496" s="7" t="inlineStr">
        <is>
          <t>French</t>
        </is>
      </c>
      <c r="L496" s="7" t="inlineStr">
        <is>
          <t>http://www.linkedin.com/in/chokri-landoulsi-2a125b3b</t>
        </is>
      </c>
      <c r="M496" s="7" t="inlineStr">
        <is>
          <t>okplast-ci.com</t>
        </is>
      </c>
      <c r="N496" s="7" t="inlineStr"/>
      <c r="O496" s="7" t="inlineStr"/>
      <c r="P496" s="7" t="inlineStr">
        <is>
          <t>800</t>
        </is>
      </c>
      <c r="Q496" s="7" t="inlineStr">
        <is>
          <t>plastics</t>
        </is>
      </c>
      <c r="R496" s="7" t="inlineStr">
        <is>
          <t>Critical spares second source on plant drives</t>
        </is>
      </c>
      <c r="S496" s="7" t="inlineStr">
        <is>
          <t>M.</t>
        </is>
      </c>
      <c r="T496" s="7" t="inlineStr"/>
      <c r="U496" s="8" t="inlineStr"/>
      <c r="V496" s="8" t="inlineStr"/>
      <c r="W496" s="8" t="inlineStr"/>
      <c r="X496" s="8" t="inlineStr"/>
    </row>
    <row r="497">
      <c r="A497" s="7" t="inlineStr">
        <is>
          <t>Karim</t>
        </is>
      </c>
      <c r="B497" s="7" t="inlineStr">
        <is>
          <t>Badreddine</t>
        </is>
      </c>
      <c r="C497" s="7" t="inlineStr">
        <is>
          <t>karim.badreddine@scci.ci</t>
        </is>
      </c>
      <c r="D497" s="7" t="inlineStr">
        <is>
          <t>SCCI</t>
        </is>
      </c>
      <c r="E497" s="7" t="inlineStr">
        <is>
          <t>Purchasing Manager</t>
        </is>
      </c>
      <c r="F497" s="7" t="inlineStr">
        <is>
          <t>Cote d'Ivoire</t>
        </is>
      </c>
      <c r="G497" s="7" t="inlineStr"/>
      <c r="H497" s="7" t="inlineStr">
        <is>
          <t>Cote d'Ivoire</t>
        </is>
      </c>
      <c r="I497" s="7" t="inlineStr">
        <is>
          <t>Materials/Construction</t>
        </is>
      </c>
      <c r="J497" s="7" t="inlineStr">
        <is>
          <t>B</t>
        </is>
      </c>
      <c r="K497" s="7" t="inlineStr">
        <is>
          <t>French</t>
        </is>
      </c>
      <c r="L497" s="7" t="inlineStr">
        <is>
          <t>http://www.linkedin.com/in/karim-badreddine-012a2a10a</t>
        </is>
      </c>
      <c r="M497" s="7" t="inlineStr">
        <is>
          <t>scci.ci</t>
        </is>
      </c>
      <c r="N497" s="7" t="inlineStr"/>
      <c r="O497" s="7" t="inlineStr"/>
      <c r="P497" s="7" t="inlineStr">
        <is>
          <t>130</t>
        </is>
      </c>
      <c r="Q497" s="7" t="inlineStr">
        <is>
          <t>business supplies &amp; equipment</t>
        </is>
      </c>
      <c r="R497" s="7" t="inlineStr">
        <is>
          <t>Critical spares second source on plant drives</t>
        </is>
      </c>
      <c r="S497" s="7" t="inlineStr">
        <is>
          <t>M.</t>
        </is>
      </c>
      <c r="T497" s="7" t="inlineStr"/>
      <c r="U497" s="8" t="inlineStr"/>
      <c r="V497" s="8" t="inlineStr"/>
      <c r="W497" s="8" t="inlineStr"/>
      <c r="X497" s="8" t="inlineStr"/>
    </row>
    <row r="498">
      <c r="A498" s="7" t="inlineStr">
        <is>
          <t>Adama</t>
        </is>
      </c>
      <c r="B498" s="7" t="inlineStr">
        <is>
          <t>Ouattara</t>
        </is>
      </c>
      <c r="C498" s="7" t="inlineStr">
        <is>
          <t>a.ouattara@sce.ma</t>
        </is>
      </c>
      <c r="D498" s="7" t="inlineStr">
        <is>
          <t>SCE Chemicals</t>
        </is>
      </c>
      <c r="E498" s="7" t="inlineStr">
        <is>
          <t>Maintenance Manager</t>
        </is>
      </c>
      <c r="F498" s="7" t="inlineStr">
        <is>
          <t>Cote d'Ivoire</t>
        </is>
      </c>
      <c r="G498" s="7" t="inlineStr">
        <is>
          <t>Abidjan</t>
        </is>
      </c>
      <c r="H498" s="7" t="inlineStr">
        <is>
          <t>Cote d'Ivoire</t>
        </is>
      </c>
      <c r="I498" s="7" t="inlineStr">
        <is>
          <t>Materials/Construction</t>
        </is>
      </c>
      <c r="J498" s="7" t="inlineStr">
        <is>
          <t>B</t>
        </is>
      </c>
      <c r="K498" s="7" t="inlineStr">
        <is>
          <t>French</t>
        </is>
      </c>
      <c r="L498" s="7" t="inlineStr">
        <is>
          <t>http://www.linkedin.com/in/adama-ouattara-bb0618146</t>
        </is>
      </c>
      <c r="M498" s="7" t="inlineStr">
        <is>
          <t>sce.ma</t>
        </is>
      </c>
      <c r="N498" s="7" t="inlineStr">
        <is>
          <t>212-22-24-59-00</t>
        </is>
      </c>
      <c r="O498" s="7" t="inlineStr"/>
      <c r="P498" s="7" t="inlineStr">
        <is>
          <t>110</t>
        </is>
      </c>
      <c r="Q498" s="7" t="inlineStr">
        <is>
          <t>chemicals</t>
        </is>
      </c>
      <c r="R498" s="7" t="inlineStr">
        <is>
          <t>Critical spares second source on plant drives</t>
        </is>
      </c>
      <c r="S498" s="7" t="inlineStr">
        <is>
          <t>M.</t>
        </is>
      </c>
      <c r="T498" s="7" t="inlineStr"/>
      <c r="U498" s="8" t="inlineStr"/>
      <c r="V498" s="8" t="inlineStr"/>
      <c r="W498" s="8" t="inlineStr"/>
      <c r="X498" s="8" t="inlineStr"/>
    </row>
    <row r="499">
      <c r="A499" s="7" t="inlineStr">
        <is>
          <t>Nikunj</t>
        </is>
      </c>
      <c r="B499" s="7" t="inlineStr">
        <is>
          <t>Patel</t>
        </is>
      </c>
      <c r="C499" s="7" t="inlineStr">
        <is>
          <t>patel@plasticaci.com</t>
        </is>
      </c>
      <c r="D499" s="7" t="inlineStr">
        <is>
          <t>PLASTICA CI</t>
        </is>
      </c>
      <c r="E499" s="7" t="inlineStr">
        <is>
          <t>Technical Director</t>
        </is>
      </c>
      <c r="F499" s="7" t="inlineStr">
        <is>
          <t>Cote d'Ivoire</t>
        </is>
      </c>
      <c r="G499" s="7" t="inlineStr">
        <is>
          <t>Abidjan</t>
        </is>
      </c>
      <c r="H499" s="7" t="inlineStr">
        <is>
          <t>Cote d'Ivoire</t>
        </is>
      </c>
      <c r="I499" s="7" t="inlineStr">
        <is>
          <t>Materials/Construction</t>
        </is>
      </c>
      <c r="J499" s="7" t="inlineStr">
        <is>
          <t>B</t>
        </is>
      </c>
      <c r="K499" s="7" t="inlineStr">
        <is>
          <t>French</t>
        </is>
      </c>
      <c r="L499" s="7" t="inlineStr">
        <is>
          <t>http://www.linkedin.com/in/nikunj-patel-481b6099</t>
        </is>
      </c>
      <c r="M499" s="7" t="inlineStr">
        <is>
          <t>plasticaci.com</t>
        </is>
      </c>
      <c r="N499" s="7" t="inlineStr">
        <is>
          <t>+225 27 21 7 57380</t>
        </is>
      </c>
      <c r="O499" s="7" t="inlineStr"/>
      <c r="P499" s="7" t="inlineStr">
        <is>
          <t>2700</t>
        </is>
      </c>
      <c r="Q499" s="7" t="inlineStr">
        <is>
          <t>plastics</t>
        </is>
      </c>
      <c r="R499" s="7" t="inlineStr">
        <is>
          <t>Critical spares second source on plant drives</t>
        </is>
      </c>
      <c r="S499" s="7" t="inlineStr">
        <is>
          <t>M.</t>
        </is>
      </c>
      <c r="T499" s="7" t="inlineStr"/>
      <c r="U499" s="8" t="inlineStr"/>
      <c r="V499" s="8" t="inlineStr"/>
      <c r="W499" s="8" t="inlineStr"/>
      <c r="X499" s="8" t="inlineStr"/>
    </row>
    <row r="500">
      <c r="A500" s="7" t="inlineStr">
        <is>
          <t>Rose</t>
        </is>
      </c>
      <c r="B500" s="7" t="inlineStr">
        <is>
          <t>Yapo</t>
        </is>
      </c>
      <c r="C500" s="7" t="inlineStr">
        <is>
          <t>rose.yapo@uniwax.com</t>
        </is>
      </c>
      <c r="D500" s="7" t="inlineStr">
        <is>
          <t>UNIWAX</t>
        </is>
      </c>
      <c r="E500" s="7" t="inlineStr">
        <is>
          <t>Purchasing Manager</t>
        </is>
      </c>
      <c r="F500" s="7" t="inlineStr">
        <is>
          <t>Cote d'Ivoire</t>
        </is>
      </c>
      <c r="G500" s="7" t="inlineStr"/>
      <c r="H500" s="7" t="inlineStr">
        <is>
          <t>Cote d'Ivoire</t>
        </is>
      </c>
      <c r="I500" s="7" t="inlineStr">
        <is>
          <t>Materials/Construction</t>
        </is>
      </c>
      <c r="J500" s="7" t="inlineStr">
        <is>
          <t>B</t>
        </is>
      </c>
      <c r="K500" s="7" t="inlineStr">
        <is>
          <t>French</t>
        </is>
      </c>
      <c r="L500" s="7" t="inlineStr">
        <is>
          <t>http://www.linkedin.com/in/rose-yapo-7908b674</t>
        </is>
      </c>
      <c r="M500" s="7" t="inlineStr">
        <is>
          <t>uniwax.com</t>
        </is>
      </c>
      <c r="N500" s="7" t="inlineStr"/>
      <c r="O500" s="7" t="inlineStr"/>
      <c r="P500" s="7" t="inlineStr">
        <is>
          <t>690</t>
        </is>
      </c>
      <c r="Q500" s="7" t="inlineStr">
        <is>
          <t>textiles</t>
        </is>
      </c>
      <c r="R500" s="7" t="inlineStr">
        <is>
          <t>Critical spares second source on plant drives</t>
        </is>
      </c>
      <c r="S500" s="7" t="inlineStr">
        <is>
          <t>Mme</t>
        </is>
      </c>
      <c r="T500" s="7" t="inlineStr"/>
      <c r="U500" s="8" t="inlineStr"/>
      <c r="V500" s="8" t="inlineStr"/>
      <c r="W500" s="8" t="inlineStr"/>
      <c r="X500" s="8" t="inlineStr"/>
    </row>
    <row r="501">
      <c r="A501" s="7" t="inlineStr">
        <is>
          <t>Florent</t>
        </is>
      </c>
      <c r="B501" s="7" t="inlineStr">
        <is>
          <t>Feule</t>
        </is>
      </c>
      <c r="C501" s="7" t="inlineStr">
        <is>
          <t>florent.feule@uniwax.com</t>
        </is>
      </c>
      <c r="D501" s="7" t="inlineStr">
        <is>
          <t>UNIWAX</t>
        </is>
      </c>
      <c r="E501" s="7" t="inlineStr">
        <is>
          <t>Maintenance Manager</t>
        </is>
      </c>
      <c r="F501" s="7" t="inlineStr">
        <is>
          <t>Cote d'Ivoire</t>
        </is>
      </c>
      <c r="G501" s="7" t="inlineStr">
        <is>
          <t>Abidjan</t>
        </is>
      </c>
      <c r="H501" s="7" t="inlineStr">
        <is>
          <t>Cote d'Ivoire</t>
        </is>
      </c>
      <c r="I501" s="7" t="inlineStr">
        <is>
          <t>Materials/Construction</t>
        </is>
      </c>
      <c r="J501" s="7" t="inlineStr">
        <is>
          <t>B</t>
        </is>
      </c>
      <c r="K501" s="7" t="inlineStr">
        <is>
          <t>French</t>
        </is>
      </c>
      <c r="L501" s="7" t="inlineStr">
        <is>
          <t>http://www.linkedin.com/in/florent-feule-80b6b039</t>
        </is>
      </c>
      <c r="M501" s="7" t="inlineStr">
        <is>
          <t>uniwax.com</t>
        </is>
      </c>
      <c r="N501" s="7" t="inlineStr"/>
      <c r="O501" s="7" t="inlineStr"/>
      <c r="P501" s="7" t="inlineStr">
        <is>
          <t>690</t>
        </is>
      </c>
      <c r="Q501" s="7" t="inlineStr">
        <is>
          <t>textiles</t>
        </is>
      </c>
      <c r="R501" s="7" t="inlineStr">
        <is>
          <t>Critical spares second source on plant drives</t>
        </is>
      </c>
      <c r="S501" s="7" t="inlineStr">
        <is>
          <t>M.</t>
        </is>
      </c>
      <c r="T501" s="7" t="inlineStr"/>
      <c r="U501" s="8" t="inlineStr"/>
      <c r="V501" s="8" t="inlineStr"/>
      <c r="W501" s="8" t="inlineStr"/>
      <c r="X501" s="8" t="inlineStr"/>
    </row>
    <row r="502">
      <c r="A502" s="7" t="inlineStr">
        <is>
          <t>Kangoute</t>
        </is>
      </c>
      <c r="B502" s="7" t="inlineStr">
        <is>
          <t>Amoro</t>
        </is>
      </c>
      <c r="C502" s="7" t="inlineStr">
        <is>
          <t>amoro.kangoute@uniwax.com</t>
        </is>
      </c>
      <c r="D502" s="7" t="inlineStr">
        <is>
          <t>UNIWAX</t>
        </is>
      </c>
      <c r="E502" s="7" t="inlineStr">
        <is>
          <t>Technical Director</t>
        </is>
      </c>
      <c r="F502" s="7" t="inlineStr">
        <is>
          <t>Cote d'Ivoire</t>
        </is>
      </c>
      <c r="G502" s="7" t="inlineStr"/>
      <c r="H502" s="7" t="inlineStr">
        <is>
          <t>Cote d'Ivoire</t>
        </is>
      </c>
      <c r="I502" s="7" t="inlineStr">
        <is>
          <t>Materials/Construction</t>
        </is>
      </c>
      <c r="J502" s="7" t="inlineStr">
        <is>
          <t>B</t>
        </is>
      </c>
      <c r="K502" s="7" t="inlineStr">
        <is>
          <t>French</t>
        </is>
      </c>
      <c r="L502" s="7" t="inlineStr">
        <is>
          <t>http://www.linkedin.com/in/kangoute-amoro-00148537</t>
        </is>
      </c>
      <c r="M502" s="7" t="inlineStr">
        <is>
          <t>uniwax.com</t>
        </is>
      </c>
      <c r="N502" s="7" t="inlineStr"/>
      <c r="O502" s="7" t="inlineStr"/>
      <c r="P502" s="7" t="inlineStr">
        <is>
          <t>690</t>
        </is>
      </c>
      <c r="Q502" s="7" t="inlineStr">
        <is>
          <t>textiles</t>
        </is>
      </c>
      <c r="R502" s="7" t="inlineStr">
        <is>
          <t>Critical spares second source on plant drives</t>
        </is>
      </c>
      <c r="S502" s="7" t="inlineStr">
        <is>
          <t>M.</t>
        </is>
      </c>
      <c r="T502" s="7" t="inlineStr"/>
      <c r="U502" s="8" t="inlineStr"/>
      <c r="V502" s="8" t="inlineStr"/>
      <c r="W502" s="8" t="inlineStr"/>
      <c r="X502" s="8" t="inlineStr"/>
    </row>
    <row r="503">
      <c r="A503" s="7" t="inlineStr">
        <is>
          <t>Jad</t>
        </is>
      </c>
      <c r="B503" s="7" t="inlineStr">
        <is>
          <t>Kojok</t>
        </is>
      </c>
      <c r="C503" s="7" t="inlineStr">
        <is>
          <t>jkojok@sigmacylinders.com</t>
        </is>
      </c>
      <c r="D503" s="7" t="inlineStr">
        <is>
          <t>Sigma Cylinders</t>
        </is>
      </c>
      <c r="E503" s="7" t="inlineStr">
        <is>
          <t>Procurement Manager</t>
        </is>
      </c>
      <c r="F503" s="7" t="inlineStr">
        <is>
          <t>Cote d'Ivoire</t>
        </is>
      </c>
      <c r="G503" s="7" t="inlineStr"/>
      <c r="H503" s="7" t="inlineStr">
        <is>
          <t>Cote d'Ivoire</t>
        </is>
      </c>
      <c r="I503" s="7" t="inlineStr">
        <is>
          <t>Materials/Construction</t>
        </is>
      </c>
      <c r="J503" s="7" t="inlineStr">
        <is>
          <t>B</t>
        </is>
      </c>
      <c r="K503" s="7" t="inlineStr">
        <is>
          <t>French</t>
        </is>
      </c>
      <c r="L503" s="7" t="inlineStr">
        <is>
          <t>http://www.linkedin.com/in/jad-kojok-953348203</t>
        </is>
      </c>
      <c r="M503" s="7" t="inlineStr">
        <is>
          <t>sigmacylinders.com</t>
        </is>
      </c>
      <c r="N503" s="7" t="inlineStr"/>
      <c r="O503" s="7" t="inlineStr"/>
      <c r="P503" s="7" t="inlineStr">
        <is>
          <t>1500</t>
        </is>
      </c>
      <c r="Q503" s="7" t="inlineStr">
        <is>
          <t>machinery</t>
        </is>
      </c>
      <c r="R503" s="7" t="inlineStr">
        <is>
          <t>Critical spares second source on plant drives</t>
        </is>
      </c>
      <c r="S503" s="7" t="inlineStr">
        <is>
          <t>M.</t>
        </is>
      </c>
      <c r="T503" s="7" t="inlineStr"/>
      <c r="U503" s="8" t="inlineStr"/>
      <c r="V503" s="8" t="inlineStr"/>
      <c r="W503" s="8" t="inlineStr"/>
      <c r="X503" s="8" t="inlineStr"/>
    </row>
    <row r="504">
      <c r="A504" s="7" t="inlineStr">
        <is>
          <t>Arthur</t>
        </is>
      </c>
      <c r="B504" s="7" t="inlineStr">
        <is>
          <t>Zehoua</t>
        </is>
      </c>
      <c r="C504" s="7" t="inlineStr">
        <is>
          <t>arthur.zehoua@universelleindustries.com</t>
        </is>
      </c>
      <c r="D504" s="7" t="inlineStr">
        <is>
          <t>Universelle Industries</t>
        </is>
      </c>
      <c r="E504" s="7" t="inlineStr">
        <is>
          <t>Maintenance Manager</t>
        </is>
      </c>
      <c r="F504" s="7" t="inlineStr">
        <is>
          <t>Cote d'Ivoire</t>
        </is>
      </c>
      <c r="G504" s="7" t="inlineStr"/>
      <c r="H504" s="7" t="inlineStr">
        <is>
          <t>Cote d'Ivoire</t>
        </is>
      </c>
      <c r="I504" s="7" t="inlineStr">
        <is>
          <t>Materials/Construction</t>
        </is>
      </c>
      <c r="J504" s="7" t="inlineStr">
        <is>
          <t>B</t>
        </is>
      </c>
      <c r="K504" s="7" t="inlineStr">
        <is>
          <t>French</t>
        </is>
      </c>
      <c r="L504" s="7" t="inlineStr">
        <is>
          <t>http://www.linkedin.com/in/arthur-zehoua-98153378</t>
        </is>
      </c>
      <c r="M504" s="7" t="inlineStr">
        <is>
          <t>universelleindustries.com</t>
        </is>
      </c>
      <c r="N504" s="7" t="inlineStr"/>
      <c r="O504" s="7" t="inlineStr"/>
      <c r="P504" s="7" t="inlineStr">
        <is>
          <t>75</t>
        </is>
      </c>
      <c r="Q504" s="7" t="inlineStr">
        <is>
          <t>building materials</t>
        </is>
      </c>
      <c r="R504" s="7" t="inlineStr">
        <is>
          <t>Critical spares second source on plant drives</t>
        </is>
      </c>
      <c r="S504" s="7" t="inlineStr">
        <is>
          <t>M.</t>
        </is>
      </c>
      <c r="T504" s="7" t="inlineStr"/>
      <c r="U504" s="8" t="inlineStr"/>
      <c r="V504" s="8" t="inlineStr"/>
      <c r="W504" s="8" t="inlineStr"/>
      <c r="X504" s="8" t="inlineStr"/>
    </row>
    <row r="505">
      <c r="A505" s="7" t="inlineStr">
        <is>
          <t>Mohamad</t>
        </is>
      </c>
      <c r="B505" s="7" t="inlineStr">
        <is>
          <t>Reda</t>
        </is>
      </c>
      <c r="C505" s="7" t="inlineStr">
        <is>
          <t>mohamad.reda@universelleindustries.com</t>
        </is>
      </c>
      <c r="D505" s="7" t="inlineStr">
        <is>
          <t>Universelle Industries</t>
        </is>
      </c>
      <c r="E505" s="7" t="inlineStr">
        <is>
          <t>Production Manager</t>
        </is>
      </c>
      <c r="F505" s="7" t="inlineStr">
        <is>
          <t>Cote d'Ivoire</t>
        </is>
      </c>
      <c r="G505" s="7" t="inlineStr">
        <is>
          <t>Abidjan</t>
        </is>
      </c>
      <c r="H505" s="7" t="inlineStr">
        <is>
          <t>Cote d'Ivoire</t>
        </is>
      </c>
      <c r="I505" s="7" t="inlineStr">
        <is>
          <t>Materials/Construction</t>
        </is>
      </c>
      <c r="J505" s="7" t="inlineStr">
        <is>
          <t>B</t>
        </is>
      </c>
      <c r="K505" s="7" t="inlineStr">
        <is>
          <t>French</t>
        </is>
      </c>
      <c r="L505" s="7" t="inlineStr">
        <is>
          <t>http://www.linkedin.com/in/mohamad-reda-34126815a</t>
        </is>
      </c>
      <c r="M505" s="7" t="inlineStr">
        <is>
          <t>universelleindustries.com</t>
        </is>
      </c>
      <c r="N505" s="7" t="inlineStr"/>
      <c r="O505" s="7" t="inlineStr"/>
      <c r="P505" s="7" t="inlineStr">
        <is>
          <t>75</t>
        </is>
      </c>
      <c r="Q505" s="7" t="inlineStr">
        <is>
          <t>building materials</t>
        </is>
      </c>
      <c r="R505" s="7" t="inlineStr">
        <is>
          <t>Critical spares second source on plant drives</t>
        </is>
      </c>
      <c r="S505" s="7" t="inlineStr">
        <is>
          <t>M.</t>
        </is>
      </c>
      <c r="T505" s="7" t="inlineStr"/>
      <c r="U505" s="8" t="inlineStr"/>
      <c r="V505" s="8" t="inlineStr"/>
      <c r="W505" s="8" t="inlineStr"/>
      <c r="X505" s="8" t="inlineStr"/>
    </row>
    <row r="506">
      <c r="A506" s="7" t="inlineStr">
        <is>
          <t>Ghassan</t>
        </is>
      </c>
      <c r="B506" s="7" t="inlineStr">
        <is>
          <t>Ghossein</t>
        </is>
      </c>
      <c r="C506" s="7" t="inlineStr">
        <is>
          <t>ghassan.ghossein@nme.com.ci</t>
        </is>
      </c>
      <c r="D506" s="7" t="inlineStr">
        <is>
          <t>Nouvelle MICI Embaci</t>
        </is>
      </c>
      <c r="E506" s="7" t="inlineStr">
        <is>
          <t>Plant Manager</t>
        </is>
      </c>
      <c r="F506" s="7" t="inlineStr">
        <is>
          <t>Cote d'Ivoire</t>
        </is>
      </c>
      <c r="G506" s="7" t="inlineStr">
        <is>
          <t>Abidjan</t>
        </is>
      </c>
      <c r="H506" s="7" t="inlineStr">
        <is>
          <t>Cote d'Ivoire</t>
        </is>
      </c>
      <c r="I506" s="7" t="inlineStr">
        <is>
          <t>Materials/Construction</t>
        </is>
      </c>
      <c r="J506" s="7" t="inlineStr">
        <is>
          <t>B</t>
        </is>
      </c>
      <c r="K506" s="7" t="inlineStr">
        <is>
          <t>French</t>
        </is>
      </c>
      <c r="L506" s="7" t="inlineStr">
        <is>
          <t>http://www.linkedin.com/in/ghassan-ghossein-209964291</t>
        </is>
      </c>
      <c r="M506" s="7" t="inlineStr">
        <is>
          <t>nme.com.ci</t>
        </is>
      </c>
      <c r="N506" s="7" t="inlineStr">
        <is>
          <t>+1 859-254-6589</t>
        </is>
      </c>
      <c r="O506" s="7" t="inlineStr"/>
      <c r="P506" s="7" t="inlineStr">
        <is>
          <t>1500</t>
        </is>
      </c>
      <c r="Q506" s="7" t="inlineStr">
        <is>
          <t>printing</t>
        </is>
      </c>
      <c r="R506" s="7" t="inlineStr">
        <is>
          <t>Critical spares second source on plant drives</t>
        </is>
      </c>
      <c r="S506" s="7" t="inlineStr">
        <is>
          <t>M.</t>
        </is>
      </c>
      <c r="T506" s="7" t="inlineStr"/>
      <c r="U506" s="8" t="inlineStr"/>
      <c r="V506" s="8" t="inlineStr"/>
      <c r="W506" s="8" t="inlineStr"/>
      <c r="X506" s="8" t="inlineStr"/>
    </row>
    <row r="507">
      <c r="A507" s="7" t="inlineStr">
        <is>
          <t>Janah</t>
        </is>
      </c>
      <c r="B507" s="7" t="inlineStr">
        <is>
          <t>Wehbe</t>
        </is>
      </c>
      <c r="C507" s="7" t="inlineStr">
        <is>
          <t>jwehbe@acieries-ci.com</t>
        </is>
      </c>
      <c r="D507" s="7" t="inlineStr">
        <is>
          <t>ACIERIES-CI</t>
        </is>
      </c>
      <c r="E507" s="7" t="inlineStr">
        <is>
          <t>Purchase and Procurement Manager</t>
        </is>
      </c>
      <c r="F507" s="7" t="inlineStr">
        <is>
          <t>Cote d'Ivoire</t>
        </is>
      </c>
      <c r="G507" s="7" t="inlineStr">
        <is>
          <t>Abidjan</t>
        </is>
      </c>
      <c r="H507" s="7" t="inlineStr">
        <is>
          <t>Cote d'Ivoire</t>
        </is>
      </c>
      <c r="I507" s="7" t="inlineStr">
        <is>
          <t>Materials/Construction</t>
        </is>
      </c>
      <c r="J507" s="7" t="inlineStr">
        <is>
          <t>B</t>
        </is>
      </c>
      <c r="K507" s="7" t="inlineStr">
        <is>
          <t>French</t>
        </is>
      </c>
      <c r="L507" s="7" t="inlineStr">
        <is>
          <t>http://www.linkedin.com/in/janah-wehbe</t>
        </is>
      </c>
      <c r="M507" s="7" t="inlineStr">
        <is>
          <t>acieries-ci.com</t>
        </is>
      </c>
      <c r="N507" s="7" t="inlineStr"/>
      <c r="O507" s="7" t="inlineStr"/>
      <c r="P507" s="7" t="inlineStr">
        <is>
          <t>190</t>
        </is>
      </c>
      <c r="Q507" s="7" t="inlineStr">
        <is>
          <t>building materials</t>
        </is>
      </c>
      <c r="R507" s="7" t="inlineStr">
        <is>
          <t>Critical spares second source on plant drives</t>
        </is>
      </c>
      <c r="S507" s="7" t="inlineStr">
        <is>
          <t>M.</t>
        </is>
      </c>
      <c r="T507" s="7" t="inlineStr"/>
      <c r="U507" s="8" t="inlineStr"/>
      <c r="V507" s="8" t="inlineStr"/>
      <c r="W507" s="8" t="inlineStr"/>
      <c r="X507" s="8" t="inlineStr"/>
    </row>
    <row r="508">
      <c r="A508" s="7" t="inlineStr">
        <is>
          <t>Mohamed</t>
        </is>
      </c>
      <c r="B508" s="7" t="inlineStr">
        <is>
          <t>Ibrahim</t>
        </is>
      </c>
      <c r="C508" s="7" t="inlineStr">
        <is>
          <t>mibrahim@ferpinta.pt</t>
        </is>
      </c>
      <c r="D508" s="7" t="inlineStr">
        <is>
          <t>Ferro Grupo Ferpinta</t>
        </is>
      </c>
      <c r="E508" s="7" t="inlineStr">
        <is>
          <t>Production Manager</t>
        </is>
      </c>
      <c r="F508" s="7" t="inlineStr">
        <is>
          <t>Cote d'Ivoire</t>
        </is>
      </c>
      <c r="G508" s="7" t="inlineStr">
        <is>
          <t>Abidjan</t>
        </is>
      </c>
      <c r="H508" s="7" t="inlineStr">
        <is>
          <t>Cote d'Ivoire</t>
        </is>
      </c>
      <c r="I508" s="7" t="inlineStr">
        <is>
          <t>Materials/Construction</t>
        </is>
      </c>
      <c r="J508" s="7" t="inlineStr">
        <is>
          <t>B</t>
        </is>
      </c>
      <c r="K508" s="7" t="inlineStr">
        <is>
          <t>French</t>
        </is>
      </c>
      <c r="L508" s="7" t="inlineStr">
        <is>
          <t>http://www.linkedin.com/in/mohamed-shaker-pm</t>
        </is>
      </c>
      <c r="M508" s="7" t="inlineStr">
        <is>
          <t>ferro.pt</t>
        </is>
      </c>
      <c r="N508" s="7" t="inlineStr"/>
      <c r="O508" s="7" t="inlineStr"/>
      <c r="P508" s="7" t="inlineStr">
        <is>
          <t>92</t>
        </is>
      </c>
      <c r="Q508" s="7" t="inlineStr">
        <is>
          <t>building materials</t>
        </is>
      </c>
      <c r="R508" s="7" t="inlineStr">
        <is>
          <t>Critical spares second source on plant drives</t>
        </is>
      </c>
      <c r="S508" s="7" t="inlineStr">
        <is>
          <t>M.</t>
        </is>
      </c>
      <c r="T508" s="7" t="inlineStr"/>
      <c r="U508" s="8" t="inlineStr"/>
      <c r="V508" s="8" t="inlineStr"/>
      <c r="W508" s="8" t="inlineStr"/>
      <c r="X508" s="8" t="inlineStr"/>
    </row>
    <row r="509">
      <c r="A509" s="7" t="inlineStr">
        <is>
          <t>Vanessa</t>
        </is>
      </c>
      <c r="B509" s="7" t="inlineStr">
        <is>
          <t>Kraidi</t>
        </is>
      </c>
      <c r="C509" s="7" t="inlineStr">
        <is>
          <t>vanessa.kraidi@porteo-group.com</t>
        </is>
      </c>
      <c r="D509" s="7" t="inlineStr">
        <is>
          <t>PORTEO Group</t>
        </is>
      </c>
      <c r="E509" s="7" t="inlineStr">
        <is>
          <t>Responsable Achats</t>
        </is>
      </c>
      <c r="F509" s="7" t="inlineStr">
        <is>
          <t>Cote d'Ivoire</t>
        </is>
      </c>
      <c r="G509" s="7" t="inlineStr">
        <is>
          <t>Abidjan</t>
        </is>
      </c>
      <c r="H509" s="7" t="inlineStr">
        <is>
          <t>Cote d'Ivoire</t>
        </is>
      </c>
      <c r="I509" s="7" t="inlineStr">
        <is>
          <t>Materials/Construction</t>
        </is>
      </c>
      <c r="J509" s="7" t="inlineStr">
        <is>
          <t>B</t>
        </is>
      </c>
      <c r="K509" s="7" t="inlineStr">
        <is>
          <t>French</t>
        </is>
      </c>
      <c r="L509" s="7" t="inlineStr">
        <is>
          <t>http://www.linkedin.com/in/vanessa-kraidi-b00107bb</t>
        </is>
      </c>
      <c r="M509" s="7" t="inlineStr">
        <is>
          <t>porteo-group.com</t>
        </is>
      </c>
      <c r="N509" s="7" t="inlineStr">
        <is>
          <t>+225 27 21 5 40303</t>
        </is>
      </c>
      <c r="O509" s="7" t="inlineStr"/>
      <c r="P509" s="7" t="inlineStr">
        <is>
          <t>1400</t>
        </is>
      </c>
      <c r="Q509" s="7" t="inlineStr">
        <is>
          <t>construction</t>
        </is>
      </c>
      <c r="R509" s="7" t="inlineStr">
        <is>
          <t>Critical spares second source on plant drives</t>
        </is>
      </c>
      <c r="S509" s="7" t="inlineStr">
        <is>
          <t>Mme</t>
        </is>
      </c>
      <c r="T509" s="7" t="inlineStr"/>
      <c r="U509" s="8" t="inlineStr"/>
      <c r="V509" s="8" t="inlineStr"/>
      <c r="W509" s="8" t="inlineStr"/>
      <c r="X509" s="8" t="inlineStr"/>
    </row>
    <row r="510">
      <c r="A510" s="7" t="inlineStr">
        <is>
          <t>Ahmed</t>
        </is>
      </c>
      <c r="B510" s="7" t="inlineStr">
        <is>
          <t>Kassem</t>
        </is>
      </c>
      <c r="C510" s="7" t="inlineStr">
        <is>
          <t>ahmed.kassem@npgandour.com</t>
        </is>
      </c>
      <c r="D510" s="7" t="inlineStr">
        <is>
          <t>Nouvelle Parfumerie Gandour</t>
        </is>
      </c>
      <c r="E510" s="7" t="inlineStr">
        <is>
          <t>Supply Chain Manager</t>
        </is>
      </c>
      <c r="F510" s="7" t="inlineStr">
        <is>
          <t>Cote d'Ivoire</t>
        </is>
      </c>
      <c r="G510" s="7" t="inlineStr"/>
      <c r="H510" s="7" t="inlineStr">
        <is>
          <t>Cote d'Ivoire</t>
        </is>
      </c>
      <c r="I510" s="7" t="inlineStr">
        <is>
          <t>Materials/Construction</t>
        </is>
      </c>
      <c r="J510" s="7" t="inlineStr">
        <is>
          <t>B</t>
        </is>
      </c>
      <c r="K510" s="7" t="inlineStr">
        <is>
          <t>French</t>
        </is>
      </c>
      <c r="L510" s="7" t="inlineStr">
        <is>
          <t>http://www.linkedin.com/in/ahmed-romain-kassem-284443a5</t>
        </is>
      </c>
      <c r="M510" s="7" t="inlineStr">
        <is>
          <t>npgsenegal.com</t>
        </is>
      </c>
      <c r="N510" s="7" t="inlineStr">
        <is>
          <t>+221 33 832 18 54</t>
        </is>
      </c>
      <c r="O510" s="7" t="inlineStr"/>
      <c r="P510" s="7" t="inlineStr">
        <is>
          <t>1500</t>
        </is>
      </c>
      <c r="Q510" s="7" t="inlineStr">
        <is>
          <t>cosmetics</t>
        </is>
      </c>
      <c r="R510" s="7" t="inlineStr">
        <is>
          <t>Critical spares second source on plant drives</t>
        </is>
      </c>
      <c r="S510" s="7" t="inlineStr">
        <is>
          <t>M.</t>
        </is>
      </c>
      <c r="T510" s="7" t="inlineStr"/>
      <c r="U510" s="8" t="inlineStr"/>
      <c r="V510" s="8" t="inlineStr"/>
      <c r="W510" s="8" t="inlineStr"/>
      <c r="X510" s="8" t="inlineStr"/>
    </row>
    <row r="511">
      <c r="A511" s="7" t="inlineStr">
        <is>
          <t>Yao</t>
        </is>
      </c>
      <c r="B511" s="7" t="inlineStr">
        <is>
          <t>Jean-Fernand</t>
        </is>
      </c>
      <c r="C511" s="7" t="inlineStr">
        <is>
          <t>jean-fernand.yao@sagemcom.com</t>
        </is>
      </c>
      <c r="D511" s="7" t="inlineStr">
        <is>
          <t>SAGEMCOM</t>
        </is>
      </c>
      <c r="E511" s="7" t="inlineStr">
        <is>
          <t>Maintenance Manager</t>
        </is>
      </c>
      <c r="F511" s="7" t="inlineStr">
        <is>
          <t>Cote d'Ivoire</t>
        </is>
      </c>
      <c r="G511" s="7" t="inlineStr">
        <is>
          <t>Abidjan</t>
        </is>
      </c>
      <c r="H511" s="7" t="inlineStr">
        <is>
          <t>Cote d'Ivoire</t>
        </is>
      </c>
      <c r="I511" s="7" t="inlineStr">
        <is>
          <t>Materials/Construction</t>
        </is>
      </c>
      <c r="J511" s="7" t="inlineStr">
        <is>
          <t>B</t>
        </is>
      </c>
      <c r="K511" s="7" t="inlineStr">
        <is>
          <t>French</t>
        </is>
      </c>
      <c r="L511" s="7" t="inlineStr">
        <is>
          <t>http://www.linkedin.com/in/yao-kouadio-jean-fernand-75b715ab</t>
        </is>
      </c>
      <c r="M511" s="7" t="inlineStr">
        <is>
          <t>sagemcom.com</t>
        </is>
      </c>
      <c r="N511" s="7" t="inlineStr">
        <is>
          <t>33-315-761-1000</t>
        </is>
      </c>
      <c r="O511" s="7" t="inlineStr"/>
      <c r="P511" s="7" t="inlineStr">
        <is>
          <t>6500</t>
        </is>
      </c>
      <c r="Q511" s="7" t="inlineStr">
        <is>
          <t>telecommunications</t>
        </is>
      </c>
      <c r="R511" s="7" t="inlineStr">
        <is>
          <t>Critical spares second source on plant drives</t>
        </is>
      </c>
      <c r="S511" s="7" t="inlineStr">
        <is>
          <t>M.</t>
        </is>
      </c>
      <c r="T511" s="9" t="inlineStr">
        <is>
          <t>check gender before sending</t>
        </is>
      </c>
      <c r="U511" s="8" t="inlineStr"/>
      <c r="V511" s="8" t="inlineStr"/>
      <c r="W511" s="8" t="inlineStr"/>
      <c r="X511" s="8" t="inlineStr"/>
    </row>
    <row r="512">
      <c r="A512" s="7" t="inlineStr">
        <is>
          <t>Leonard</t>
        </is>
      </c>
      <c r="B512" s="7" t="inlineStr">
        <is>
          <t>Zhao</t>
        </is>
      </c>
      <c r="C512" s="7" t="inlineStr">
        <is>
          <t>leonard.zhao@crbc.com.hk</t>
        </is>
      </c>
      <c r="D512" s="7" t="inlineStr">
        <is>
          <t>China Road and Bridge Corporation</t>
        </is>
      </c>
      <c r="E512" s="7" t="inlineStr">
        <is>
          <t>Chief Engineer</t>
        </is>
      </c>
      <c r="F512" s="7" t="inlineStr">
        <is>
          <t>Cote d'Ivoire</t>
        </is>
      </c>
      <c r="G512" s="7" t="inlineStr"/>
      <c r="H512" s="7" t="inlineStr">
        <is>
          <t>Cote d'Ivoire</t>
        </is>
      </c>
      <c r="I512" s="7" t="inlineStr">
        <is>
          <t>Materials/Construction</t>
        </is>
      </c>
      <c r="J512" s="7" t="inlineStr">
        <is>
          <t>B</t>
        </is>
      </c>
      <c r="K512" s="7" t="inlineStr">
        <is>
          <t>French</t>
        </is>
      </c>
      <c r="L512" s="7" t="inlineStr">
        <is>
          <t>http://www.linkedin.com/in/leonard-zhao-119ab914b</t>
        </is>
      </c>
      <c r="M512" s="7" t="inlineStr">
        <is>
          <t>crbc.com</t>
        </is>
      </c>
      <c r="N512" s="7" t="inlineStr">
        <is>
          <t>+86 10 6428 0055</t>
        </is>
      </c>
      <c r="O512" s="7" t="inlineStr"/>
      <c r="P512" s="7" t="inlineStr">
        <is>
          <t>4000</t>
        </is>
      </c>
      <c r="Q512" s="7" t="inlineStr">
        <is>
          <t>civil engineering</t>
        </is>
      </c>
      <c r="R512" s="7" t="inlineStr">
        <is>
          <t>Critical spares second source on plant drives</t>
        </is>
      </c>
      <c r="S512" s="7" t="inlineStr">
        <is>
          <t>M.</t>
        </is>
      </c>
      <c r="T512" s="7" t="inlineStr"/>
      <c r="U512" s="8" t="inlineStr"/>
      <c r="V512" s="8" t="inlineStr"/>
      <c r="W512" s="8" t="inlineStr"/>
      <c r="X512" s="8" t="inlineStr"/>
    </row>
    <row r="513">
      <c r="A513" s="7" t="inlineStr">
        <is>
          <t>Stefano</t>
        </is>
      </c>
      <c r="B513" s="7" t="inlineStr">
        <is>
          <t>Liverani</t>
        </is>
      </c>
      <c r="C513" s="7" t="inlineStr">
        <is>
          <t>liverani@tranchivoire.com</t>
        </is>
      </c>
      <c r="D513" s="7" t="inlineStr">
        <is>
          <t>Tranchivoire</t>
        </is>
      </c>
      <c r="E513" s="7" t="inlineStr">
        <is>
          <t>General Manager</t>
        </is>
      </c>
      <c r="F513" s="7" t="inlineStr">
        <is>
          <t>Cote d'Ivoire</t>
        </is>
      </c>
      <c r="G513" s="7" t="inlineStr"/>
      <c r="H513" s="7" t="inlineStr">
        <is>
          <t>Cote d'Ivoire</t>
        </is>
      </c>
      <c r="I513" s="7" t="inlineStr">
        <is>
          <t>Materials/Construction</t>
        </is>
      </c>
      <c r="J513" s="7" t="inlineStr">
        <is>
          <t>B</t>
        </is>
      </c>
      <c r="K513" s="7" t="inlineStr">
        <is>
          <t>French</t>
        </is>
      </c>
      <c r="L513" s="7" t="inlineStr">
        <is>
          <t>http://www.linkedin.com/in/stefano-liverani-48b5702b8</t>
        </is>
      </c>
      <c r="M513" s="7" t="inlineStr">
        <is>
          <t>tranchivoire.com</t>
        </is>
      </c>
      <c r="N513" s="7" t="inlineStr">
        <is>
          <t>+225 21 36 01 60</t>
        </is>
      </c>
      <c r="O513" s="7" t="inlineStr"/>
      <c r="P513" s="7" t="inlineStr">
        <is>
          <t>49</t>
        </is>
      </c>
      <c r="Q513" s="7" t="inlineStr">
        <is>
          <t>machinery</t>
        </is>
      </c>
      <c r="R513" s="7" t="inlineStr">
        <is>
          <t>Critical spares second source on plant drives</t>
        </is>
      </c>
      <c r="S513" s="7" t="inlineStr">
        <is>
          <t>M.</t>
        </is>
      </c>
      <c r="T513" s="7" t="inlineStr"/>
      <c r="U513" s="8" t="inlineStr"/>
      <c r="V513" s="8" t="inlineStr"/>
      <c r="W513" s="8" t="inlineStr"/>
      <c r="X513" s="8" t="inlineStr"/>
    </row>
    <row r="514">
      <c r="A514" s="7" t="inlineStr">
        <is>
          <t>Pascal</t>
        </is>
      </c>
      <c r="B514" s="7" t="inlineStr">
        <is>
          <t>Habre</t>
        </is>
      </c>
      <c r="C514" s="7" t="inlineStr">
        <is>
          <t>pmhabre@abniah.com</t>
        </is>
      </c>
      <c r="D514" s="7" t="inlineStr">
        <is>
          <t>Abniah</t>
        </is>
      </c>
      <c r="E514" s="7" t="inlineStr">
        <is>
          <t>Operation Manager Technical Director</t>
        </is>
      </c>
      <c r="F514" s="7" t="inlineStr">
        <is>
          <t>Cote d'Ivoire</t>
        </is>
      </c>
      <c r="G514" s="7" t="inlineStr"/>
      <c r="H514" s="7" t="inlineStr">
        <is>
          <t>Cote d'Ivoire</t>
        </is>
      </c>
      <c r="I514" s="7" t="inlineStr">
        <is>
          <t>Materials/Construction</t>
        </is>
      </c>
      <c r="J514" s="7" t="inlineStr">
        <is>
          <t>B</t>
        </is>
      </c>
      <c r="K514" s="7" t="inlineStr">
        <is>
          <t>French</t>
        </is>
      </c>
      <c r="L514" s="7" t="inlineStr">
        <is>
          <t>http://www.linkedin.com/in/pascal-habre-a2914a6</t>
        </is>
      </c>
      <c r="M514" s="7" t="inlineStr">
        <is>
          <t>abniah.com</t>
        </is>
      </c>
      <c r="N514" s="7" t="inlineStr">
        <is>
          <t>+961 1 000 000</t>
        </is>
      </c>
      <c r="O514" s="7" t="inlineStr"/>
      <c r="P514" s="7" t="inlineStr">
        <is>
          <t>200</t>
        </is>
      </c>
      <c r="Q514" s="7" t="inlineStr">
        <is>
          <t>construction</t>
        </is>
      </c>
      <c r="R514" s="7" t="inlineStr">
        <is>
          <t>Critical spares second source on plant drives</t>
        </is>
      </c>
      <c r="S514" s="7" t="inlineStr">
        <is>
          <t>M.</t>
        </is>
      </c>
      <c r="T514" s="7" t="inlineStr"/>
      <c r="U514" s="8" t="inlineStr"/>
      <c r="V514" s="8" t="inlineStr"/>
      <c r="W514" s="8" t="inlineStr"/>
      <c r="X514" s="8" t="inlineStr"/>
    </row>
    <row r="515">
      <c r="A515" s="7" t="inlineStr">
        <is>
          <t>Romain</t>
        </is>
      </c>
      <c r="B515" s="7" t="inlineStr">
        <is>
          <t>Montassier</t>
        </is>
      </c>
      <c r="C515" s="7" t="inlineStr">
        <is>
          <t>romain.montassier@besix.com</t>
        </is>
      </c>
      <c r="D515" s="7" t="inlineStr">
        <is>
          <t>BESIX</t>
        </is>
      </c>
      <c r="E515" s="7" t="inlineStr">
        <is>
          <t>Procurement and Transit Manager</t>
        </is>
      </c>
      <c r="F515" s="7" t="inlineStr">
        <is>
          <t>Cote d'Ivoire</t>
        </is>
      </c>
      <c r="G515" s="7" t="inlineStr"/>
      <c r="H515" s="7" t="inlineStr">
        <is>
          <t>Cote d'Ivoire</t>
        </is>
      </c>
      <c r="I515" s="7" t="inlineStr">
        <is>
          <t>Materials/Construction</t>
        </is>
      </c>
      <c r="J515" s="7" t="inlineStr">
        <is>
          <t>B</t>
        </is>
      </c>
      <c r="K515" s="7" t="inlineStr">
        <is>
          <t>French</t>
        </is>
      </c>
      <c r="L515" s="7" t="inlineStr">
        <is>
          <t>http://www.linkedin.com/in/romain-montassier-70578477</t>
        </is>
      </c>
      <c r="M515" s="7" t="inlineStr">
        <is>
          <t>besix.com</t>
        </is>
      </c>
      <c r="N515" s="7" t="inlineStr">
        <is>
          <t>+32 2 402 62 11</t>
        </is>
      </c>
      <c r="O515" s="7" t="inlineStr"/>
      <c r="P515" s="7" t="inlineStr">
        <is>
          <t>12000</t>
        </is>
      </c>
      <c r="Q515" s="7" t="inlineStr">
        <is>
          <t>construction</t>
        </is>
      </c>
      <c r="R515" s="7" t="inlineStr">
        <is>
          <t>Critical spares second source on plant drives</t>
        </is>
      </c>
      <c r="S515" s="7" t="inlineStr">
        <is>
          <t>M.</t>
        </is>
      </c>
      <c r="T515" s="7" t="inlineStr"/>
      <c r="U515" s="8" t="inlineStr"/>
      <c r="V515" s="8" t="inlineStr"/>
      <c r="W515" s="8" t="inlineStr"/>
      <c r="X515" s="8" t="inlineStr"/>
    </row>
    <row r="516">
      <c r="A516" s="7" t="inlineStr">
        <is>
          <t>Pieta</t>
        </is>
      </c>
      <c r="B516" s="7" t="inlineStr">
        <is>
          <t>Kriel</t>
        </is>
      </c>
      <c r="C516" s="7" t="inlineStr">
        <is>
          <t>p.kriel@desimoneltd.com</t>
        </is>
      </c>
      <c r="D516" s="7" t="inlineStr">
        <is>
          <t>De Simone Group</t>
        </is>
      </c>
      <c r="E516" s="7" t="inlineStr">
        <is>
          <t>Workshop Manager</t>
        </is>
      </c>
      <c r="F516" s="7" t="inlineStr">
        <is>
          <t>Cote d'Ivoire</t>
        </is>
      </c>
      <c r="G516" s="7" t="inlineStr"/>
      <c r="H516" s="7" t="inlineStr">
        <is>
          <t>Cote d'Ivoire</t>
        </is>
      </c>
      <c r="I516" s="7" t="inlineStr">
        <is>
          <t>Materials/Construction</t>
        </is>
      </c>
      <c r="J516" s="7" t="inlineStr">
        <is>
          <t>B</t>
        </is>
      </c>
      <c r="K516" s="7" t="inlineStr">
        <is>
          <t>French</t>
        </is>
      </c>
      <c r="L516" s="7" t="inlineStr">
        <is>
          <t>http://www.linkedin.com/in/pieta-kriel-46676570</t>
        </is>
      </c>
      <c r="M516" s="7" t="inlineStr">
        <is>
          <t>desimoneltd.com</t>
        </is>
      </c>
      <c r="N516" s="7" t="inlineStr"/>
      <c r="O516" s="7" t="inlineStr"/>
      <c r="P516" s="7" t="inlineStr">
        <is>
          <t>420</t>
        </is>
      </c>
      <c r="Q516" s="7" t="inlineStr">
        <is>
          <t>construction</t>
        </is>
      </c>
      <c r="R516" s="7" t="inlineStr">
        <is>
          <t>Critical spares second source on plant drives</t>
        </is>
      </c>
      <c r="S516" s="7" t="inlineStr">
        <is>
          <t>M.</t>
        </is>
      </c>
      <c r="T516" s="9" t="inlineStr">
        <is>
          <t>check gender before sending</t>
        </is>
      </c>
      <c r="U516" s="8" t="inlineStr"/>
      <c r="V516" s="8" t="inlineStr"/>
      <c r="W516" s="8" t="inlineStr"/>
      <c r="X516" s="8" t="inlineStr"/>
    </row>
    <row r="517">
      <c r="A517" s="7" t="inlineStr">
        <is>
          <t>Bakary</t>
        </is>
      </c>
      <c r="B517" s="7" t="inlineStr">
        <is>
          <t>Coulibaly</t>
        </is>
      </c>
      <c r="C517" s="7" t="inlineStr">
        <is>
          <t>bcoulibaly@richbond.ci</t>
        </is>
      </c>
      <c r="D517" s="7" t="inlineStr">
        <is>
          <t>Richbond CI</t>
        </is>
      </c>
      <c r="E517" s="7" t="inlineStr">
        <is>
          <t>Responsable d'Usine de Production</t>
        </is>
      </c>
      <c r="F517" s="7" t="inlineStr">
        <is>
          <t>Cote d'Ivoire</t>
        </is>
      </c>
      <c r="G517" s="7" t="inlineStr">
        <is>
          <t>Abidjan</t>
        </is>
      </c>
      <c r="H517" s="7" t="inlineStr">
        <is>
          <t>Cote d'Ivoire</t>
        </is>
      </c>
      <c r="I517" s="7" t="inlineStr">
        <is>
          <t>Materials/Construction</t>
        </is>
      </c>
      <c r="J517" s="7" t="inlineStr">
        <is>
          <t>B</t>
        </is>
      </c>
      <c r="K517" s="7" t="inlineStr">
        <is>
          <t>French</t>
        </is>
      </c>
      <c r="L517" s="7" t="inlineStr">
        <is>
          <t>http://www.linkedin.com/in/bakary-coulibaly-6029b9199</t>
        </is>
      </c>
      <c r="M517" s="7" t="inlineStr">
        <is>
          <t>richbond.ci</t>
        </is>
      </c>
      <c r="N517" s="7" t="inlineStr"/>
      <c r="O517" s="7" t="inlineStr"/>
      <c r="P517" s="7" t="inlineStr">
        <is>
          <t>47</t>
        </is>
      </c>
      <c r="Q517" s="7" t="inlineStr">
        <is>
          <t>consumer services</t>
        </is>
      </c>
      <c r="R517" s="7" t="inlineStr">
        <is>
          <t>Critical spares second source on plant drives</t>
        </is>
      </c>
      <c r="S517" s="7" t="inlineStr">
        <is>
          <t>M.</t>
        </is>
      </c>
      <c r="T517" s="7" t="inlineStr"/>
      <c r="U517" s="8" t="inlineStr"/>
      <c r="V517" s="8" t="inlineStr"/>
      <c r="W517" s="8" t="inlineStr"/>
      <c r="X517" s="8" t="inlineStr"/>
    </row>
    <row r="518">
      <c r="A518" s="7" t="inlineStr">
        <is>
          <t>Henriette</t>
        </is>
      </c>
      <c r="B518" s="7" t="inlineStr">
        <is>
          <t>Gadeau</t>
        </is>
      </c>
      <c r="C518" s="7" t="inlineStr">
        <is>
          <t>henriette.gadeau@snpublistar.com</t>
        </is>
      </c>
      <c r="D518" s="7" t="inlineStr">
        <is>
          <t>SN Publistar</t>
        </is>
      </c>
      <c r="E518" s="7" t="inlineStr">
        <is>
          <t>General Manager</t>
        </is>
      </c>
      <c r="F518" s="7" t="inlineStr">
        <is>
          <t>Cote d'Ivoire</t>
        </is>
      </c>
      <c r="G518" s="7" t="inlineStr">
        <is>
          <t>Abidjan</t>
        </is>
      </c>
      <c r="H518" s="7" t="inlineStr">
        <is>
          <t>Cote d'Ivoire</t>
        </is>
      </c>
      <c r="I518" s="7" t="inlineStr">
        <is>
          <t>Materials/Construction</t>
        </is>
      </c>
      <c r="J518" s="7" t="inlineStr">
        <is>
          <t>B</t>
        </is>
      </c>
      <c r="K518" s="7" t="inlineStr">
        <is>
          <t>French</t>
        </is>
      </c>
      <c r="L518" s="7" t="inlineStr">
        <is>
          <t>http://www.linkedin.com/in/henriette-coffi-gadeau-67998717</t>
        </is>
      </c>
      <c r="M518" s="7" t="inlineStr">
        <is>
          <t>snpublistar.com</t>
        </is>
      </c>
      <c r="N518" s="7" t="inlineStr"/>
      <c r="O518" s="7" t="inlineStr"/>
      <c r="P518" s="7" t="inlineStr">
        <is>
          <t>25</t>
        </is>
      </c>
      <c r="Q518" s="7" t="inlineStr">
        <is>
          <t>mechanical or industrial engineering</t>
        </is>
      </c>
      <c r="R518" s="7" t="inlineStr">
        <is>
          <t>Critical spares second source on plant drives</t>
        </is>
      </c>
      <c r="S518" s="7" t="inlineStr">
        <is>
          <t>Mme</t>
        </is>
      </c>
      <c r="T518" s="7" t="inlineStr"/>
      <c r="U518" s="8" t="inlineStr"/>
      <c r="V518" s="8" t="inlineStr"/>
      <c r="W518" s="8" t="inlineStr"/>
      <c r="X518" s="8" t="inlineStr"/>
    </row>
    <row r="519">
      <c r="A519" s="7" t="inlineStr">
        <is>
          <t>Patrick</t>
        </is>
      </c>
      <c r="B519" s="7" t="inlineStr">
        <is>
          <t>Mourot</t>
        </is>
      </c>
      <c r="C519" s="7" t="inlineStr">
        <is>
          <t>patrick.mourot@smt.network</t>
        </is>
      </c>
      <c r="D519" s="7" t="inlineStr">
        <is>
          <t>SMT Africa</t>
        </is>
      </c>
      <c r="E519" s="7" t="inlineStr">
        <is>
          <t>Managing Director</t>
        </is>
      </c>
      <c r="F519" s="7" t="inlineStr">
        <is>
          <t>Cote d'Ivoire</t>
        </is>
      </c>
      <c r="G519" s="7" t="inlineStr"/>
      <c r="H519" s="7" t="inlineStr">
        <is>
          <t>Cote d'Ivoire</t>
        </is>
      </c>
      <c r="I519" s="7" t="inlineStr">
        <is>
          <t>Distributor</t>
        </is>
      </c>
      <c r="J519" s="7" t="inlineStr">
        <is>
          <t>A</t>
        </is>
      </c>
      <c r="K519" s="7" t="inlineStr">
        <is>
          <t>French</t>
        </is>
      </c>
      <c r="L519" s="7" t="inlineStr">
        <is>
          <t>http://www.linkedin.com/in/patrick-mourot-32561372</t>
        </is>
      </c>
      <c r="M519" s="7" t="inlineStr">
        <is>
          <t>smt.network</t>
        </is>
      </c>
      <c r="N519" s="7" t="inlineStr">
        <is>
          <t>+31 52 763 6500</t>
        </is>
      </c>
      <c r="O519" s="7" t="inlineStr"/>
      <c r="P519" s="7" t="inlineStr">
        <is>
          <t>1700</t>
        </is>
      </c>
      <c r="Q519" s="7" t="inlineStr">
        <is>
          <t>machinery</t>
        </is>
      </c>
      <c r="R519" s="7" t="inlineStr">
        <is>
          <t>Carry IMAK as a manufacturer line - distributor margin</t>
        </is>
      </c>
      <c r="S519" s="7" t="inlineStr">
        <is>
          <t>M.</t>
        </is>
      </c>
      <c r="T519" s="7" t="inlineStr"/>
      <c r="U519" s="8" t="inlineStr"/>
      <c r="V519" s="8" t="inlineStr"/>
      <c r="W519" s="8" t="inlineStr"/>
      <c r="X519" s="8" t="inlineStr"/>
    </row>
    <row r="520">
      <c r="A520" s="7" t="inlineStr">
        <is>
          <t>Damien</t>
        </is>
      </c>
      <c r="B520" s="7" t="inlineStr">
        <is>
          <t>Aymart</t>
        </is>
      </c>
      <c r="C520" s="7" t="inlineStr">
        <is>
          <t>damien.aymart@smt.network</t>
        </is>
      </c>
      <c r="D520" s="7" t="inlineStr">
        <is>
          <t>SMT Africa</t>
        </is>
      </c>
      <c r="E520" s="7" t="inlineStr">
        <is>
          <t>Technical Director</t>
        </is>
      </c>
      <c r="F520" s="7" t="inlineStr">
        <is>
          <t>Cote d'Ivoire</t>
        </is>
      </c>
      <c r="G520" s="7" t="inlineStr"/>
      <c r="H520" s="7" t="inlineStr">
        <is>
          <t>Cote d'Ivoire</t>
        </is>
      </c>
      <c r="I520" s="7" t="inlineStr">
        <is>
          <t>Distributor</t>
        </is>
      </c>
      <c r="J520" s="7" t="inlineStr">
        <is>
          <t>A</t>
        </is>
      </c>
      <c r="K520" s="7" t="inlineStr">
        <is>
          <t>French</t>
        </is>
      </c>
      <c r="L520" s="7" t="inlineStr">
        <is>
          <t>http://www.linkedin.com/in/damien-aymart-86664887</t>
        </is>
      </c>
      <c r="M520" s="7" t="inlineStr">
        <is>
          <t>smt.network</t>
        </is>
      </c>
      <c r="N520" s="7" t="inlineStr">
        <is>
          <t>+31 52 763 6500</t>
        </is>
      </c>
      <c r="O520" s="7" t="inlineStr"/>
      <c r="P520" s="7" t="inlineStr">
        <is>
          <t>1700</t>
        </is>
      </c>
      <c r="Q520" s="7" t="inlineStr">
        <is>
          <t>machinery</t>
        </is>
      </c>
      <c r="R520" s="7" t="inlineStr">
        <is>
          <t>Carry IMAK as a manufacturer line - distributor margin</t>
        </is>
      </c>
      <c r="S520" s="7" t="inlineStr">
        <is>
          <t>M.</t>
        </is>
      </c>
      <c r="T520" s="7" t="inlineStr"/>
      <c r="U520" s="8" t="inlineStr"/>
      <c r="V520" s="8" t="inlineStr"/>
      <c r="W520" s="8" t="inlineStr"/>
      <c r="X520" s="8" t="inlineStr"/>
    </row>
    <row r="521">
      <c r="A521" s="7" t="inlineStr">
        <is>
          <t>Nicolas</t>
        </is>
      </c>
      <c r="B521" s="7" t="inlineStr">
        <is>
          <t>Vandermarliere</t>
        </is>
      </c>
      <c r="C521" s="7" t="inlineStr">
        <is>
          <t>nicolas.vandermarliere@biagroup.com</t>
        </is>
      </c>
      <c r="D521" s="7" t="inlineStr">
        <is>
          <t>BIA Group</t>
        </is>
      </c>
      <c r="E521" s="7" t="inlineStr">
        <is>
          <t>Sales Director Equipment and Trucks</t>
        </is>
      </c>
      <c r="F521" s="7" t="inlineStr">
        <is>
          <t>Cote d'Ivoire</t>
        </is>
      </c>
      <c r="G521" s="7" t="inlineStr">
        <is>
          <t>Abidjan</t>
        </is>
      </c>
      <c r="H521" s="7" t="inlineStr">
        <is>
          <t>Cote d'Ivoire</t>
        </is>
      </c>
      <c r="I521" s="7" t="inlineStr">
        <is>
          <t>Distributor</t>
        </is>
      </c>
      <c r="J521" s="7" t="inlineStr">
        <is>
          <t>A</t>
        </is>
      </c>
      <c r="K521" s="7" t="inlineStr">
        <is>
          <t>French</t>
        </is>
      </c>
      <c r="L521" s="7" t="inlineStr">
        <is>
          <t>http://www.linkedin.com/in/nicolas-vandermarliere-6a679326</t>
        </is>
      </c>
      <c r="M521" s="7" t="inlineStr">
        <is>
          <t>biagroup.com</t>
        </is>
      </c>
      <c r="N521" s="7" t="inlineStr">
        <is>
          <t>+32 2 689 28 11</t>
        </is>
      </c>
      <c r="O521" s="7" t="inlineStr"/>
      <c r="P521" s="7" t="inlineStr">
        <is>
          <t>1900</t>
        </is>
      </c>
      <c r="Q521" s="7" t="inlineStr">
        <is>
          <t>machinery</t>
        </is>
      </c>
      <c r="R521" s="7" t="inlineStr">
        <is>
          <t>Carry IMAK as a manufacturer line - distributor margin</t>
        </is>
      </c>
      <c r="S521" s="7" t="inlineStr">
        <is>
          <t>M.</t>
        </is>
      </c>
      <c r="T521" s="7" t="inlineStr"/>
      <c r="U521" s="8" t="inlineStr"/>
      <c r="V521" s="8" t="inlineStr"/>
      <c r="W521" s="8" t="inlineStr"/>
      <c r="X521" s="8" t="inlineStr"/>
    </row>
    <row r="522">
      <c r="A522" s="7" t="inlineStr">
        <is>
          <t>Celestin</t>
        </is>
      </c>
      <c r="B522" s="7" t="inlineStr">
        <is>
          <t>Mbombola</t>
        </is>
      </c>
      <c r="C522" s="7" t="inlineStr">
        <is>
          <t>celestin.mbombola@biagroup.com</t>
        </is>
      </c>
      <c r="D522" s="7" t="inlineStr">
        <is>
          <t>BIA Group</t>
        </is>
      </c>
      <c r="E522" s="7" t="inlineStr">
        <is>
          <t>After Sales Manager</t>
        </is>
      </c>
      <c r="F522" s="7" t="inlineStr">
        <is>
          <t>Cote d'Ivoire</t>
        </is>
      </c>
      <c r="G522" s="7" t="inlineStr">
        <is>
          <t>Abidjan</t>
        </is>
      </c>
      <c r="H522" s="7" t="inlineStr">
        <is>
          <t>Cote d'Ivoire</t>
        </is>
      </c>
      <c r="I522" s="7" t="inlineStr">
        <is>
          <t>Distributor</t>
        </is>
      </c>
      <c r="J522" s="7" t="inlineStr">
        <is>
          <t>A</t>
        </is>
      </c>
      <c r="K522" s="7" t="inlineStr">
        <is>
          <t>French</t>
        </is>
      </c>
      <c r="L522" s="7" t="inlineStr">
        <is>
          <t>http://www.linkedin.com/in/cmbombola</t>
        </is>
      </c>
      <c r="M522" s="7" t="inlineStr">
        <is>
          <t>biagroup.com</t>
        </is>
      </c>
      <c r="N522" s="7" t="inlineStr">
        <is>
          <t>+32 2 689 28 11</t>
        </is>
      </c>
      <c r="O522" s="7" t="inlineStr"/>
      <c r="P522" s="7" t="inlineStr">
        <is>
          <t>1900</t>
        </is>
      </c>
      <c r="Q522" s="7" t="inlineStr">
        <is>
          <t>machinery</t>
        </is>
      </c>
      <c r="R522" s="7" t="inlineStr">
        <is>
          <t>Carry IMAK as a manufacturer line - distributor margin</t>
        </is>
      </c>
      <c r="S522" s="7" t="inlineStr">
        <is>
          <t>M.</t>
        </is>
      </c>
      <c r="T522" s="7" t="inlineStr"/>
      <c r="U522" s="8" t="inlineStr"/>
      <c r="V522" s="8" t="inlineStr"/>
      <c r="W522" s="8" t="inlineStr"/>
      <c r="X522" s="8" t="inlineStr"/>
    </row>
    <row r="523">
      <c r="A523" s="7" t="inlineStr">
        <is>
          <t>Patrick</t>
        </is>
      </c>
      <c r="B523" s="7" t="inlineStr">
        <is>
          <t>Pola</t>
        </is>
      </c>
      <c r="C523" s="7" t="inlineStr">
        <is>
          <t>patrick.kouampola@biagroup.com</t>
        </is>
      </c>
      <c r="D523" s="7" t="inlineStr">
        <is>
          <t>BIA Group</t>
        </is>
      </c>
      <c r="E523" s="7" t="inlineStr">
        <is>
          <t>Sales and Product Manager Power</t>
        </is>
      </c>
      <c r="F523" s="7" t="inlineStr">
        <is>
          <t>Cote d'Ivoire</t>
        </is>
      </c>
      <c r="G523" s="7" t="inlineStr">
        <is>
          <t>Abidjan</t>
        </is>
      </c>
      <c r="H523" s="7" t="inlineStr">
        <is>
          <t>Cote d'Ivoire</t>
        </is>
      </c>
      <c r="I523" s="7" t="inlineStr">
        <is>
          <t>Distributor</t>
        </is>
      </c>
      <c r="J523" s="7" t="inlineStr">
        <is>
          <t>A</t>
        </is>
      </c>
      <c r="K523" s="7" t="inlineStr">
        <is>
          <t>French</t>
        </is>
      </c>
      <c r="L523" s="7" t="inlineStr">
        <is>
          <t>http://www.linkedin.com/in/patrick-kp</t>
        </is>
      </c>
      <c r="M523" s="7" t="inlineStr">
        <is>
          <t>biagroup.com</t>
        </is>
      </c>
      <c r="N523" s="7" t="inlineStr">
        <is>
          <t>+32 2 689 28 11</t>
        </is>
      </c>
      <c r="O523" s="7" t="inlineStr"/>
      <c r="P523" s="7" t="inlineStr">
        <is>
          <t>1900</t>
        </is>
      </c>
      <c r="Q523" s="7" t="inlineStr">
        <is>
          <t>machinery</t>
        </is>
      </c>
      <c r="R523" s="7" t="inlineStr">
        <is>
          <t>Carry IMAK as a manufacturer line - distributor margin</t>
        </is>
      </c>
      <c r="S523" s="7" t="inlineStr">
        <is>
          <t>M.</t>
        </is>
      </c>
      <c r="T523" s="7" t="inlineStr"/>
      <c r="U523" s="8" t="inlineStr"/>
      <c r="V523" s="8" t="inlineStr"/>
      <c r="W523" s="8" t="inlineStr"/>
      <c r="X523" s="8" t="inlineStr"/>
    </row>
    <row r="524">
      <c r="A524" s="7" t="inlineStr">
        <is>
          <t>Cyrille</t>
        </is>
      </c>
      <c r="B524" s="7" t="inlineStr">
        <is>
          <t>Cauphie</t>
        </is>
      </c>
      <c r="C524" s="7" t="inlineStr">
        <is>
          <t>cyrillebienvenue.cauphie@biagroup.com</t>
        </is>
      </c>
      <c r="D524" s="7" t="inlineStr">
        <is>
          <t>BIA Group</t>
        </is>
      </c>
      <c r="E524" s="7" t="inlineStr">
        <is>
          <t>Area Sales Manager Construction and Mining</t>
        </is>
      </c>
      <c r="F524" s="7" t="inlineStr">
        <is>
          <t>Cote d'Ivoire</t>
        </is>
      </c>
      <c r="G524" s="7" t="inlineStr">
        <is>
          <t>Abidjan</t>
        </is>
      </c>
      <c r="H524" s="7" t="inlineStr">
        <is>
          <t>Cote d'Ivoire</t>
        </is>
      </c>
      <c r="I524" s="7" t="inlineStr">
        <is>
          <t>Distributor</t>
        </is>
      </c>
      <c r="J524" s="7" t="inlineStr">
        <is>
          <t>A</t>
        </is>
      </c>
      <c r="K524" s="7" t="inlineStr">
        <is>
          <t>French</t>
        </is>
      </c>
      <c r="L524" s="7" t="inlineStr">
        <is>
          <t>http://www.linkedin.com/in/cyrille-cauphie-0a9b98101</t>
        </is>
      </c>
      <c r="M524" s="7" t="inlineStr">
        <is>
          <t>biagroup.com</t>
        </is>
      </c>
      <c r="N524" s="7" t="inlineStr">
        <is>
          <t>+32 2 689 28 11</t>
        </is>
      </c>
      <c r="O524" s="7" t="inlineStr"/>
      <c r="P524" s="7" t="inlineStr">
        <is>
          <t>1900</t>
        </is>
      </c>
      <c r="Q524" s="7" t="inlineStr">
        <is>
          <t>machinery</t>
        </is>
      </c>
      <c r="R524" s="7" t="inlineStr">
        <is>
          <t>Carry IMAK as a manufacturer line - distributor margin</t>
        </is>
      </c>
      <c r="S524" s="7" t="inlineStr">
        <is>
          <t>M.</t>
        </is>
      </c>
      <c r="T524" s="7" t="inlineStr"/>
      <c r="U524" s="8" t="inlineStr"/>
      <c r="V524" s="8" t="inlineStr"/>
      <c r="W524" s="8" t="inlineStr"/>
      <c r="X524" s="8" t="inlineStr"/>
    </row>
    <row r="525">
      <c r="A525" s="7" t="inlineStr">
        <is>
          <t>Sebastien</t>
        </is>
      </c>
      <c r="B525" s="7" t="inlineStr">
        <is>
          <t>Perrine</t>
        </is>
      </c>
      <c r="C525" s="7" t="inlineStr">
        <is>
          <t>sebastien.perrine@biagroup.com</t>
        </is>
      </c>
      <c r="D525" s="7" t="inlineStr">
        <is>
          <t>BIA Group</t>
        </is>
      </c>
      <c r="E525" s="7" t="inlineStr">
        <is>
          <t>Area Sales Manager Equipment</t>
        </is>
      </c>
      <c r="F525" s="7" t="inlineStr">
        <is>
          <t>Cote d'Ivoire</t>
        </is>
      </c>
      <c r="G525" s="7" t="inlineStr">
        <is>
          <t>Abidjan</t>
        </is>
      </c>
      <c r="H525" s="7" t="inlineStr">
        <is>
          <t>Cote d'Ivoire</t>
        </is>
      </c>
      <c r="I525" s="7" t="inlineStr">
        <is>
          <t>Distributor</t>
        </is>
      </c>
      <c r="J525" s="7" t="inlineStr">
        <is>
          <t>A</t>
        </is>
      </c>
      <c r="K525" s="7" t="inlineStr">
        <is>
          <t>French</t>
        </is>
      </c>
      <c r="L525" s="7" t="inlineStr">
        <is>
          <t>http://www.linkedin.com/in/sebastien-perrine-560b2b70</t>
        </is>
      </c>
      <c r="M525" s="7" t="inlineStr">
        <is>
          <t>biagroup.com</t>
        </is>
      </c>
      <c r="N525" s="7" t="inlineStr">
        <is>
          <t>+32 2 689 28 11</t>
        </is>
      </c>
      <c r="O525" s="7" t="inlineStr"/>
      <c r="P525" s="7" t="inlineStr">
        <is>
          <t>1900</t>
        </is>
      </c>
      <c r="Q525" s="7" t="inlineStr">
        <is>
          <t>machinery</t>
        </is>
      </c>
      <c r="R525" s="7" t="inlineStr">
        <is>
          <t>Carry IMAK as a manufacturer line - distributor margin</t>
        </is>
      </c>
      <c r="S525" s="7" t="inlineStr">
        <is>
          <t>M.</t>
        </is>
      </c>
      <c r="T525" s="7" t="inlineStr"/>
      <c r="U525" s="8" t="inlineStr"/>
      <c r="V525" s="8" t="inlineStr"/>
      <c r="W525" s="8" t="inlineStr"/>
      <c r="X525" s="8" t="inlineStr"/>
    </row>
    <row r="526">
      <c r="A526" s="7" t="inlineStr">
        <is>
          <t>Samson</t>
        </is>
      </c>
      <c r="B526" s="7" t="inlineStr">
        <is>
          <t>Akenogbou</t>
        </is>
      </c>
      <c r="C526" s="7" t="inlineStr">
        <is>
          <t>asamson@deere.com</t>
        </is>
      </c>
      <c r="D526" s="7" t="inlineStr">
        <is>
          <t>John Deere</t>
        </is>
      </c>
      <c r="E526" s="7" t="inlineStr">
        <is>
          <t>Managing Director</t>
        </is>
      </c>
      <c r="F526" s="7" t="inlineStr">
        <is>
          <t>Cote d'Ivoire</t>
        </is>
      </c>
      <c r="G526" s="7" t="inlineStr">
        <is>
          <t>Abidjan</t>
        </is>
      </c>
      <c r="H526" s="7" t="inlineStr">
        <is>
          <t>Cote d'Ivoire</t>
        </is>
      </c>
      <c r="I526" s="7" t="inlineStr">
        <is>
          <t>Distributor</t>
        </is>
      </c>
      <c r="J526" s="7" t="inlineStr">
        <is>
          <t>A</t>
        </is>
      </c>
      <c r="K526" s="7" t="inlineStr">
        <is>
          <t>French</t>
        </is>
      </c>
      <c r="L526" s="7" t="inlineStr">
        <is>
          <t>http://www.linkedin.com/in/samson-gedeon-akenogbou-338878143</t>
        </is>
      </c>
      <c r="M526" s="7" t="inlineStr">
        <is>
          <t>deere.com</t>
        </is>
      </c>
      <c r="N526" s="7" t="inlineStr">
        <is>
          <t>+1 309-765-8000</t>
        </is>
      </c>
      <c r="O526" s="7" t="inlineStr"/>
      <c r="P526" s="7" t="inlineStr">
        <is>
          <t>74000</t>
        </is>
      </c>
      <c r="Q526" s="7" t="inlineStr">
        <is>
          <t>machinery</t>
        </is>
      </c>
      <c r="R526" s="7" t="inlineStr">
        <is>
          <t>Carry IMAK as a manufacturer line - distributor margin</t>
        </is>
      </c>
      <c r="S526" s="7" t="inlineStr">
        <is>
          <t>M.</t>
        </is>
      </c>
      <c r="T526" s="7" t="inlineStr"/>
      <c r="U526" s="8" t="inlineStr"/>
      <c r="V526" s="8" t="inlineStr"/>
      <c r="W526" s="8" t="inlineStr"/>
      <c r="X526" s="8" t="inlineStr"/>
    </row>
    <row r="527">
      <c r="A527" s="7" t="inlineStr">
        <is>
          <t>Jean</t>
        </is>
      </c>
      <c r="B527" s="7" t="inlineStr">
        <is>
          <t>Ouattara</t>
        </is>
      </c>
      <c r="C527" s="7" t="inlineStr">
        <is>
          <t>ouattara@kanuequipment.com</t>
        </is>
      </c>
      <c r="D527" s="7" t="inlineStr">
        <is>
          <t>Kanu Equipment</t>
        </is>
      </c>
      <c r="E527" s="7" t="inlineStr">
        <is>
          <t>Sales Manager</t>
        </is>
      </c>
      <c r="F527" s="7" t="inlineStr">
        <is>
          <t>Cote d'Ivoire</t>
        </is>
      </c>
      <c r="G527" s="7" t="inlineStr"/>
      <c r="H527" s="7" t="inlineStr">
        <is>
          <t>Cote d'Ivoire</t>
        </is>
      </c>
      <c r="I527" s="7" t="inlineStr">
        <is>
          <t>Distributor</t>
        </is>
      </c>
      <c r="J527" s="7" t="inlineStr">
        <is>
          <t>A</t>
        </is>
      </c>
      <c r="K527" s="7" t="inlineStr">
        <is>
          <t>French</t>
        </is>
      </c>
      <c r="L527" s="7" t="inlineStr">
        <is>
          <t>http://www.linkedin.com/in/jean-ouattara-01459b169</t>
        </is>
      </c>
      <c r="M527" s="7" t="inlineStr">
        <is>
          <t>kanuequipment.com</t>
        </is>
      </c>
      <c r="N527" s="7" t="inlineStr">
        <is>
          <t>+27 83 630 2301</t>
        </is>
      </c>
      <c r="O527" s="7" t="inlineStr"/>
      <c r="P527" s="7" t="inlineStr">
        <is>
          <t>750</t>
        </is>
      </c>
      <c r="Q527" s="7" t="inlineStr">
        <is>
          <t>machinery</t>
        </is>
      </c>
      <c r="R527" s="7" t="inlineStr">
        <is>
          <t>Carry IMAK as a manufacturer line - distributor margin</t>
        </is>
      </c>
      <c r="S527" s="7" t="inlineStr">
        <is>
          <t>M.</t>
        </is>
      </c>
      <c r="T527" s="7" t="inlineStr"/>
      <c r="U527" s="8" t="inlineStr"/>
      <c r="V527" s="8" t="inlineStr"/>
      <c r="W527" s="8" t="inlineStr"/>
      <c r="X527" s="8" t="inlineStr"/>
    </row>
    <row r="528">
      <c r="A528" s="7" t="inlineStr">
        <is>
          <t>Sylvain</t>
        </is>
      </c>
      <c r="B528" s="7" t="inlineStr">
        <is>
          <t>Kouassi</t>
        </is>
      </c>
      <c r="C528" s="7" t="inlineStr">
        <is>
          <t>sylvain.kouassi@icogef-equipements.ci</t>
        </is>
      </c>
      <c r="D528" s="7" t="inlineStr">
        <is>
          <t>ICOGEF STILL</t>
        </is>
      </c>
      <c r="E528" s="7" t="inlineStr">
        <is>
          <t>Sales Manager</t>
        </is>
      </c>
      <c r="F528" s="7" t="inlineStr">
        <is>
          <t>Cote d'Ivoire</t>
        </is>
      </c>
      <c r="G528" s="7" t="inlineStr">
        <is>
          <t>Abidjan</t>
        </is>
      </c>
      <c r="H528" s="7" t="inlineStr">
        <is>
          <t>Cote d'Ivoire</t>
        </is>
      </c>
      <c r="I528" s="7" t="inlineStr">
        <is>
          <t>Distributor</t>
        </is>
      </c>
      <c r="J528" s="7" t="inlineStr">
        <is>
          <t>A</t>
        </is>
      </c>
      <c r="K528" s="7" t="inlineStr">
        <is>
          <t>French</t>
        </is>
      </c>
      <c r="L528" s="7" t="inlineStr">
        <is>
          <t>http://www.linkedin.com/in/sylvain-kouassi-a7894b285</t>
        </is>
      </c>
      <c r="M528" s="7" t="inlineStr">
        <is>
          <t>icogef-equipements.ci</t>
        </is>
      </c>
      <c r="N528" s="7" t="inlineStr">
        <is>
          <t>+225 07 07 33 7878</t>
        </is>
      </c>
      <c r="O528" s="7" t="inlineStr"/>
      <c r="P528" s="7" t="inlineStr">
        <is>
          <t>14</t>
        </is>
      </c>
      <c r="Q528" s="7" t="inlineStr">
        <is>
          <t>logistics &amp; supply chain</t>
        </is>
      </c>
      <c r="R528" s="7" t="inlineStr">
        <is>
          <t>Carry IMAK as a manufacturer line - distributor margin</t>
        </is>
      </c>
      <c r="S528" s="7" t="inlineStr">
        <is>
          <t>M.</t>
        </is>
      </c>
      <c r="T528" s="7" t="inlineStr"/>
      <c r="U528" s="8" t="inlineStr"/>
      <c r="V528" s="8" t="inlineStr"/>
      <c r="W528" s="8" t="inlineStr"/>
      <c r="X528" s="8" t="inlineStr"/>
    </row>
    <row r="529">
      <c r="A529" s="7" t="inlineStr">
        <is>
          <t>Eric</t>
        </is>
      </c>
      <c r="B529" s="7" t="inlineStr">
        <is>
          <t>Dalquier</t>
        </is>
      </c>
      <c r="C529" s="7" t="inlineStr">
        <is>
          <t>edalquier@soudotec.net</t>
        </is>
      </c>
      <c r="D529" s="7" t="inlineStr">
        <is>
          <t>Soudotec</t>
        </is>
      </c>
      <c r="E529" s="7" t="inlineStr">
        <is>
          <t>Technical Director</t>
        </is>
      </c>
      <c r="F529" s="7" t="inlineStr">
        <is>
          <t>Cote d'Ivoire</t>
        </is>
      </c>
      <c r="G529" s="7" t="inlineStr">
        <is>
          <t>Abidjan</t>
        </is>
      </c>
      <c r="H529" s="7" t="inlineStr">
        <is>
          <t>Cote d'Ivoire</t>
        </is>
      </c>
      <c r="I529" s="7" t="inlineStr">
        <is>
          <t>Distributor</t>
        </is>
      </c>
      <c r="J529" s="7" t="inlineStr">
        <is>
          <t>A</t>
        </is>
      </c>
      <c r="K529" s="7" t="inlineStr">
        <is>
          <t>French</t>
        </is>
      </c>
      <c r="L529" s="7" t="inlineStr">
        <is>
          <t>http://www.linkedin.com/in/eric-dalquier-834877136</t>
        </is>
      </c>
      <c r="M529" s="7" t="inlineStr">
        <is>
          <t>soudotec.net</t>
        </is>
      </c>
      <c r="N529" s="7" t="inlineStr">
        <is>
          <t>002252721354710</t>
        </is>
      </c>
      <c r="O529" s="7" t="inlineStr"/>
      <c r="P529" s="7" t="inlineStr">
        <is>
          <t>79</t>
        </is>
      </c>
      <c r="Q529" s="7" t="inlineStr">
        <is>
          <t>oil &amp; energy</t>
        </is>
      </c>
      <c r="R529" s="7" t="inlineStr">
        <is>
          <t>Carry IMAK as a manufacturer line - distributor margin</t>
        </is>
      </c>
      <c r="S529" s="7" t="inlineStr">
        <is>
          <t>M.</t>
        </is>
      </c>
      <c r="T529" s="7" t="inlineStr"/>
      <c r="U529" s="8" t="inlineStr"/>
      <c r="V529" s="8" t="inlineStr"/>
      <c r="W529" s="8" t="inlineStr"/>
      <c r="X529" s="8" t="inlineStr"/>
    </row>
    <row r="530">
      <c r="A530" s="7" t="inlineStr">
        <is>
          <t>Mondesir</t>
        </is>
      </c>
      <c r="B530" s="7" t="inlineStr">
        <is>
          <t>Zouzou</t>
        </is>
      </c>
      <c r="C530" s="7" t="inlineStr">
        <is>
          <t>mzouzou@soudotec.net</t>
        </is>
      </c>
      <c r="D530" s="7" t="inlineStr">
        <is>
          <t>Soudotec</t>
        </is>
      </c>
      <c r="E530" s="7" t="inlineStr">
        <is>
          <t>Sales Manager</t>
        </is>
      </c>
      <c r="F530" s="7" t="inlineStr">
        <is>
          <t>Cote d'Ivoire</t>
        </is>
      </c>
      <c r="G530" s="7" t="inlineStr">
        <is>
          <t>Abidjan</t>
        </is>
      </c>
      <c r="H530" s="7" t="inlineStr">
        <is>
          <t>Cote d'Ivoire</t>
        </is>
      </c>
      <c r="I530" s="7" t="inlineStr">
        <is>
          <t>Distributor</t>
        </is>
      </c>
      <c r="J530" s="7" t="inlineStr">
        <is>
          <t>A</t>
        </is>
      </c>
      <c r="K530" s="7" t="inlineStr">
        <is>
          <t>French</t>
        </is>
      </c>
      <c r="L530" s="7" t="inlineStr">
        <is>
          <t>http://www.linkedin.com/in/mondesir-zouzou-69388012b</t>
        </is>
      </c>
      <c r="M530" s="7" t="inlineStr">
        <is>
          <t>soudotec.net</t>
        </is>
      </c>
      <c r="N530" s="7" t="inlineStr">
        <is>
          <t>002252721354710</t>
        </is>
      </c>
      <c r="O530" s="7" t="inlineStr"/>
      <c r="P530" s="7" t="inlineStr">
        <is>
          <t>79</t>
        </is>
      </c>
      <c r="Q530" s="7" t="inlineStr">
        <is>
          <t>oil &amp; energy</t>
        </is>
      </c>
      <c r="R530" s="7" t="inlineStr">
        <is>
          <t>Carry IMAK as a manufacturer line - distributor margin</t>
        </is>
      </c>
      <c r="S530" s="7" t="inlineStr">
        <is>
          <t>M.</t>
        </is>
      </c>
      <c r="T530" s="7" t="inlineStr"/>
      <c r="U530" s="8" t="inlineStr"/>
      <c r="V530" s="8" t="inlineStr"/>
      <c r="W530" s="8" t="inlineStr"/>
      <c r="X530" s="8" t="inlineStr"/>
    </row>
    <row r="531">
      <c r="A531" s="7" t="inlineStr">
        <is>
          <t>Philippe</t>
        </is>
      </c>
      <c r="B531" s="7" t="inlineStr">
        <is>
          <t>Dumont</t>
        </is>
      </c>
      <c r="C531" s="7" t="inlineStr">
        <is>
          <t>philippe@dem-group.com</t>
        </is>
      </c>
      <c r="D531" s="7" t="inlineStr">
        <is>
          <t>DEM Group</t>
        </is>
      </c>
      <c r="E531" s="7" t="inlineStr">
        <is>
          <t>Technical Director</t>
        </is>
      </c>
      <c r="F531" s="7" t="inlineStr">
        <is>
          <t>Cote d'Ivoire</t>
        </is>
      </c>
      <c r="G531" s="7" t="inlineStr"/>
      <c r="H531" s="7" t="inlineStr">
        <is>
          <t>Cote d'Ivoire</t>
        </is>
      </c>
      <c r="I531" s="7" t="inlineStr">
        <is>
          <t>Distributor</t>
        </is>
      </c>
      <c r="J531" s="7" t="inlineStr">
        <is>
          <t>A</t>
        </is>
      </c>
      <c r="K531" s="7" t="inlineStr">
        <is>
          <t>French</t>
        </is>
      </c>
      <c r="L531" s="7" t="inlineStr">
        <is>
          <t>http://www.linkedin.com/in/philippe-dumont-72a711131</t>
        </is>
      </c>
      <c r="M531" s="7" t="inlineStr">
        <is>
          <t>demgroup.com</t>
        </is>
      </c>
      <c r="N531" s="7" t="inlineStr">
        <is>
          <t>+1 484-994-6538</t>
        </is>
      </c>
      <c r="O531" s="7" t="inlineStr"/>
      <c r="P531" s="7" t="inlineStr">
        <is>
          <t>350</t>
        </is>
      </c>
      <c r="Q531" s="7" t="inlineStr">
        <is>
          <t>machinery</t>
        </is>
      </c>
      <c r="R531" s="7" t="inlineStr">
        <is>
          <t>Carry IMAK as a manufacturer line - distributor margin</t>
        </is>
      </c>
      <c r="S531" s="7" t="inlineStr">
        <is>
          <t>M.</t>
        </is>
      </c>
      <c r="T531" s="7" t="inlineStr"/>
      <c r="U531" s="8" t="inlineStr"/>
      <c r="V531" s="8" t="inlineStr"/>
      <c r="W531" s="8" t="inlineStr"/>
      <c r="X531" s="8" t="inlineStr"/>
    </row>
    <row r="532">
      <c r="A532" s="7" t="inlineStr">
        <is>
          <t>Nicolas</t>
        </is>
      </c>
      <c r="B532" s="7" t="inlineStr">
        <is>
          <t>Roy</t>
        </is>
      </c>
      <c r="C532" s="7" t="inlineStr">
        <is>
          <t>nicolas@iveqi.com</t>
        </is>
      </c>
      <c r="D532" s="7" t="inlineStr">
        <is>
          <t>IVOIRE EQUIPEMENTS</t>
        </is>
      </c>
      <c r="E532" s="7" t="inlineStr">
        <is>
          <t>Technical Director</t>
        </is>
      </c>
      <c r="F532" s="7" t="inlineStr">
        <is>
          <t>Cote d'Ivoire</t>
        </is>
      </c>
      <c r="G532" s="7" t="inlineStr"/>
      <c r="H532" s="7" t="inlineStr">
        <is>
          <t>Cote d'Ivoire</t>
        </is>
      </c>
      <c r="I532" s="7" t="inlineStr">
        <is>
          <t>Distributor</t>
        </is>
      </c>
      <c r="J532" s="7" t="inlineStr">
        <is>
          <t>A</t>
        </is>
      </c>
      <c r="K532" s="7" t="inlineStr">
        <is>
          <t>French</t>
        </is>
      </c>
      <c r="L532" s="7" t="inlineStr">
        <is>
          <t>http://www.linkedin.com/in/nicolas-roy-17b3aa127</t>
        </is>
      </c>
      <c r="M532" s="7" t="inlineStr">
        <is>
          <t>iveqi.com</t>
        </is>
      </c>
      <c r="N532" s="7" t="inlineStr"/>
      <c r="O532" s="7" t="inlineStr"/>
      <c r="P532" s="7" t="inlineStr">
        <is>
          <t>69</t>
        </is>
      </c>
      <c r="Q532" s="7" t="inlineStr">
        <is>
          <t>mining &amp; metals</t>
        </is>
      </c>
      <c r="R532" s="7" t="inlineStr">
        <is>
          <t>Carry IMAK as a manufacturer line - distributor margin</t>
        </is>
      </c>
      <c r="S532" s="7" t="inlineStr">
        <is>
          <t>M.</t>
        </is>
      </c>
      <c r="T532" s="7" t="inlineStr"/>
      <c r="U532" s="8" t="inlineStr"/>
      <c r="V532" s="8" t="inlineStr"/>
      <c r="W532" s="8" t="inlineStr"/>
      <c r="X532" s="8" t="inlineStr"/>
    </row>
    <row r="533">
      <c r="A533" s="7" t="inlineStr">
        <is>
          <t>Lucie</t>
        </is>
      </c>
      <c r="B533" s="7" t="inlineStr">
        <is>
          <t>Barry-Tannous</t>
        </is>
      </c>
      <c r="C533" s="7" t="inlineStr">
        <is>
          <t>lucie.tannous@comafrique.com</t>
        </is>
      </c>
      <c r="D533" s="7" t="inlineStr">
        <is>
          <t>ATC Comafrique</t>
        </is>
      </c>
      <c r="E533" s="7" t="inlineStr">
        <is>
          <t>General Manager</t>
        </is>
      </c>
      <c r="F533" s="7" t="inlineStr">
        <is>
          <t>Cote d'Ivoire</t>
        </is>
      </c>
      <c r="G533" s="7" t="inlineStr"/>
      <c r="H533" s="7" t="inlineStr">
        <is>
          <t>Cote d'Ivoire</t>
        </is>
      </c>
      <c r="I533" s="7" t="inlineStr">
        <is>
          <t>Distributor</t>
        </is>
      </c>
      <c r="J533" s="7" t="inlineStr">
        <is>
          <t>A</t>
        </is>
      </c>
      <c r="K533" s="7" t="inlineStr">
        <is>
          <t>French</t>
        </is>
      </c>
      <c r="L533" s="7" t="inlineStr">
        <is>
          <t>http://www.linkedin.com/in/lucie-b-25399810</t>
        </is>
      </c>
      <c r="M533" s="7" t="inlineStr">
        <is>
          <t>atc-comafrique.com</t>
        </is>
      </c>
      <c r="N533" s="7" t="inlineStr"/>
      <c r="O533" s="7" t="inlineStr"/>
      <c r="P533" s="7" t="inlineStr">
        <is>
          <t>190</t>
        </is>
      </c>
      <c r="Q533" s="7" t="inlineStr">
        <is>
          <t>automotive</t>
        </is>
      </c>
      <c r="R533" s="7" t="inlineStr">
        <is>
          <t>Carry IMAK as a manufacturer line - distributor margin</t>
        </is>
      </c>
      <c r="S533" s="7" t="inlineStr">
        <is>
          <t>Mme</t>
        </is>
      </c>
      <c r="T533" s="7" t="inlineStr"/>
      <c r="U533" s="8" t="inlineStr"/>
      <c r="V533" s="8" t="inlineStr"/>
      <c r="W533" s="8" t="inlineStr"/>
      <c r="X533" s="8" t="inlineStr"/>
    </row>
    <row r="534">
      <c r="A534" s="7" t="inlineStr">
        <is>
          <t>Nadege</t>
        </is>
      </c>
      <c r="B534" s="7" t="inlineStr">
        <is>
          <t>Toure</t>
        </is>
      </c>
      <c r="C534" s="7" t="inlineStr">
        <is>
          <t>nadege.toure@comafrique.com</t>
        </is>
      </c>
      <c r="D534" s="7" t="inlineStr">
        <is>
          <t>ATC Comafrique</t>
        </is>
      </c>
      <c r="E534" s="7" t="inlineStr">
        <is>
          <t>Sales Manager</t>
        </is>
      </c>
      <c r="F534" s="7" t="inlineStr">
        <is>
          <t>Cote d'Ivoire</t>
        </is>
      </c>
      <c r="G534" s="7" t="inlineStr">
        <is>
          <t>Abidjan</t>
        </is>
      </c>
      <c r="H534" s="7" t="inlineStr">
        <is>
          <t>Cote d'Ivoire</t>
        </is>
      </c>
      <c r="I534" s="7" t="inlineStr">
        <is>
          <t>Distributor</t>
        </is>
      </c>
      <c r="J534" s="7" t="inlineStr">
        <is>
          <t>A</t>
        </is>
      </c>
      <c r="K534" s="7" t="inlineStr">
        <is>
          <t>French</t>
        </is>
      </c>
      <c r="L534" s="7" t="inlineStr">
        <is>
          <t>http://www.linkedin.com/in/nadege-toure-86743919a</t>
        </is>
      </c>
      <c r="M534" s="7" t="inlineStr">
        <is>
          <t>atc-comafrique.com</t>
        </is>
      </c>
      <c r="N534" s="7" t="inlineStr"/>
      <c r="O534" s="7" t="inlineStr"/>
      <c r="P534" s="7" t="inlineStr">
        <is>
          <t>190</t>
        </is>
      </c>
      <c r="Q534" s="7" t="inlineStr">
        <is>
          <t>automotive</t>
        </is>
      </c>
      <c r="R534" s="7" t="inlineStr">
        <is>
          <t>Carry IMAK as a manufacturer line - distributor margin</t>
        </is>
      </c>
      <c r="S534" s="7" t="inlineStr">
        <is>
          <t>Mme</t>
        </is>
      </c>
      <c r="T534" s="7" t="inlineStr"/>
      <c r="U534" s="8" t="inlineStr"/>
      <c r="V534" s="8" t="inlineStr"/>
      <c r="W534" s="8" t="inlineStr"/>
      <c r="X534" s="8" t="inlineStr"/>
    </row>
    <row r="535">
      <c r="A535" s="7" t="inlineStr">
        <is>
          <t>Salah</t>
        </is>
      </c>
      <c r="B535" s="7" t="inlineStr">
        <is>
          <t>Bah</t>
        </is>
      </c>
      <c r="C535" s="7" t="inlineStr">
        <is>
          <t>salah.bah@comafrique.com</t>
        </is>
      </c>
      <c r="D535" s="7" t="inlineStr">
        <is>
          <t>ATC Comafrique</t>
        </is>
      </c>
      <c r="E535" s="7" t="inlineStr">
        <is>
          <t>Supply Chain Manager</t>
        </is>
      </c>
      <c r="F535" s="7" t="inlineStr">
        <is>
          <t>Cote d'Ivoire</t>
        </is>
      </c>
      <c r="G535" s="7" t="inlineStr">
        <is>
          <t>Abidjan</t>
        </is>
      </c>
      <c r="H535" s="7" t="inlineStr">
        <is>
          <t>Cote d'Ivoire</t>
        </is>
      </c>
      <c r="I535" s="7" t="inlineStr">
        <is>
          <t>Distributor</t>
        </is>
      </c>
      <c r="J535" s="7" t="inlineStr">
        <is>
          <t>A</t>
        </is>
      </c>
      <c r="K535" s="7" t="inlineStr">
        <is>
          <t>French</t>
        </is>
      </c>
      <c r="L535" s="7" t="inlineStr">
        <is>
          <t>http://www.linkedin.com/in/salah-bah-cscp-9932b015b</t>
        </is>
      </c>
      <c r="M535" s="7" t="inlineStr">
        <is>
          <t>atc-comafrique.com</t>
        </is>
      </c>
      <c r="N535" s="7" t="inlineStr"/>
      <c r="O535" s="7" t="inlineStr"/>
      <c r="P535" s="7" t="inlineStr">
        <is>
          <t>190</t>
        </is>
      </c>
      <c r="Q535" s="7" t="inlineStr">
        <is>
          <t>automotive</t>
        </is>
      </c>
      <c r="R535" s="7" t="inlineStr">
        <is>
          <t>Carry IMAK as a manufacturer line - distributor margin</t>
        </is>
      </c>
      <c r="S535" s="7" t="inlineStr">
        <is>
          <t>M.</t>
        </is>
      </c>
      <c r="T535" s="7" t="inlineStr"/>
      <c r="U535" s="8" t="inlineStr"/>
      <c r="V535" s="8" t="inlineStr"/>
      <c r="W535" s="8" t="inlineStr"/>
      <c r="X535" s="8" t="inlineStr"/>
    </row>
    <row r="536">
      <c r="A536" s="7" t="inlineStr">
        <is>
          <t>Simone</t>
        </is>
      </c>
      <c r="B536" s="7" t="inlineStr">
        <is>
          <t>Dou</t>
        </is>
      </c>
      <c r="C536" s="7" t="inlineStr">
        <is>
          <t>simone.ci@heavymat.com</t>
        </is>
      </c>
      <c r="D536" s="7" t="inlineStr">
        <is>
          <t>HEAVYMAT Industry</t>
        </is>
      </c>
      <c r="E536" s="7" t="inlineStr">
        <is>
          <t>Sales Manager</t>
        </is>
      </c>
      <c r="F536" s="7" t="inlineStr">
        <is>
          <t>Cote d'Ivoire</t>
        </is>
      </c>
      <c r="G536" s="7" t="inlineStr">
        <is>
          <t>Abidjan</t>
        </is>
      </c>
      <c r="H536" s="7" t="inlineStr">
        <is>
          <t>Cote d'Ivoire</t>
        </is>
      </c>
      <c r="I536" s="7" t="inlineStr">
        <is>
          <t>Distributor</t>
        </is>
      </c>
      <c r="J536" s="7" t="inlineStr">
        <is>
          <t>A</t>
        </is>
      </c>
      <c r="K536" s="7" t="inlineStr">
        <is>
          <t>French</t>
        </is>
      </c>
      <c r="L536" s="7" t="inlineStr">
        <is>
          <t>http://www.linkedin.com/in/simone-dou-6156161b7</t>
        </is>
      </c>
      <c r="M536" s="7" t="inlineStr">
        <is>
          <t>heavymat-industry.com</t>
        </is>
      </c>
      <c r="N536" s="7" t="inlineStr">
        <is>
          <t>+1 650-555-0111</t>
        </is>
      </c>
      <c r="O536" s="7" t="inlineStr"/>
      <c r="P536" s="7" t="inlineStr">
        <is>
          <t>89</t>
        </is>
      </c>
      <c r="Q536" s="7" t="inlineStr">
        <is>
          <t>machinery</t>
        </is>
      </c>
      <c r="R536" s="7" t="inlineStr">
        <is>
          <t>Carry IMAK as a manufacturer line - distributor margin</t>
        </is>
      </c>
      <c r="S536" s="7" t="inlineStr">
        <is>
          <t>Mme</t>
        </is>
      </c>
      <c r="T536" s="7" t="inlineStr"/>
      <c r="U536" s="8" t="inlineStr"/>
      <c r="V536" s="8" t="inlineStr"/>
      <c r="W536" s="8" t="inlineStr"/>
      <c r="X536" s="8" t="inlineStr"/>
    </row>
    <row r="537">
      <c r="A537" s="7" t="inlineStr">
        <is>
          <t>Brice</t>
        </is>
      </c>
      <c r="B537" s="7" t="inlineStr">
        <is>
          <t>N'cho</t>
        </is>
      </c>
      <c r="C537" s="7" t="inlineStr">
        <is>
          <t>brice.ncho@tractafric.com</t>
        </is>
      </c>
      <c r="D537" s="7" t="inlineStr">
        <is>
          <t>Tractafric Motors</t>
        </is>
      </c>
      <c r="E537" s="7" t="inlineStr">
        <is>
          <t>Assistant Parts Manager</t>
        </is>
      </c>
      <c r="F537" s="7" t="inlineStr">
        <is>
          <t>Cote d'Ivoire</t>
        </is>
      </c>
      <c r="G537" s="7" t="inlineStr"/>
      <c r="H537" s="7" t="inlineStr">
        <is>
          <t>Cote d'Ivoire</t>
        </is>
      </c>
      <c r="I537" s="7" t="inlineStr">
        <is>
          <t>Distributor</t>
        </is>
      </c>
      <c r="J537" s="7" t="inlineStr">
        <is>
          <t>A</t>
        </is>
      </c>
      <c r="K537" s="7" t="inlineStr">
        <is>
          <t>French</t>
        </is>
      </c>
      <c r="L537" s="7" t="inlineStr">
        <is>
          <t>http://www.linkedin.com/in/brice-ghislain-n-cho-133a02101</t>
        </is>
      </c>
      <c r="M537" s="7" t="inlineStr">
        <is>
          <t>tractafrictmc-ci.com</t>
        </is>
      </c>
      <c r="N537" s="7" t="inlineStr">
        <is>
          <t>+225 27 21 7 50300</t>
        </is>
      </c>
      <c r="O537" s="7" t="inlineStr"/>
      <c r="P537" s="7" t="inlineStr">
        <is>
          <t>200</t>
        </is>
      </c>
      <c r="Q537" s="7" t="inlineStr">
        <is>
          <t>automotive</t>
        </is>
      </c>
      <c r="R537" s="7" t="inlineStr">
        <is>
          <t>Carry IMAK as a manufacturer line - distributor margin</t>
        </is>
      </c>
      <c r="S537" s="7" t="inlineStr">
        <is>
          <t>M.</t>
        </is>
      </c>
      <c r="T537" s="7" t="inlineStr"/>
      <c r="U537" s="8" t="inlineStr"/>
      <c r="V537" s="8" t="inlineStr"/>
      <c r="W537" s="8" t="inlineStr"/>
      <c r="X537" s="8" t="inlineStr"/>
    </row>
    <row r="538">
      <c r="A538" s="7" t="inlineStr">
        <is>
          <t>Jean-Jacques</t>
        </is>
      </c>
      <c r="B538" s="7" t="inlineStr">
        <is>
          <t>Ngouan</t>
        </is>
      </c>
      <c r="C538" s="7" t="inlineStr">
        <is>
          <t>jean-jacques.ngouan@tractafric.com</t>
        </is>
      </c>
      <c r="D538" s="7" t="inlineStr">
        <is>
          <t>Tractafric Motors</t>
        </is>
      </c>
      <c r="E538" s="7" t="inlineStr">
        <is>
          <t>Responsable Achats</t>
        </is>
      </c>
      <c r="F538" s="7" t="inlineStr">
        <is>
          <t>Cote d'Ivoire</t>
        </is>
      </c>
      <c r="G538" s="7" t="inlineStr">
        <is>
          <t>Abidjan</t>
        </is>
      </c>
      <c r="H538" s="7" t="inlineStr">
        <is>
          <t>Cote d'Ivoire</t>
        </is>
      </c>
      <c r="I538" s="7" t="inlineStr">
        <is>
          <t>Distributor</t>
        </is>
      </c>
      <c r="J538" s="7" t="inlineStr">
        <is>
          <t>A</t>
        </is>
      </c>
      <c r="K538" s="7" t="inlineStr">
        <is>
          <t>French</t>
        </is>
      </c>
      <c r="L538" s="7" t="inlineStr">
        <is>
          <t>http://www.linkedin.com/in/jean-jacques-ngouan-801135232</t>
        </is>
      </c>
      <c r="M538" s="7" t="inlineStr">
        <is>
          <t>tractafrictmc-ci.com</t>
        </is>
      </c>
      <c r="N538" s="7" t="inlineStr">
        <is>
          <t>+225 27 21 7 50300</t>
        </is>
      </c>
      <c r="O538" s="7" t="inlineStr"/>
      <c r="P538" s="7" t="inlineStr">
        <is>
          <t>200</t>
        </is>
      </c>
      <c r="Q538" s="7" t="inlineStr">
        <is>
          <t>automotive</t>
        </is>
      </c>
      <c r="R538" s="7" t="inlineStr">
        <is>
          <t>Carry IMAK as a manufacturer line - distributor margin</t>
        </is>
      </c>
      <c r="S538" s="7" t="inlineStr">
        <is>
          <t>M.</t>
        </is>
      </c>
      <c r="T538" s="7" t="inlineStr"/>
      <c r="U538" s="8" t="inlineStr"/>
      <c r="V538" s="8" t="inlineStr"/>
      <c r="W538" s="8" t="inlineStr"/>
      <c r="X538" s="8" t="inlineStr"/>
    </row>
    <row r="539">
      <c r="A539" s="7" t="inlineStr">
        <is>
          <t>Habib</t>
        </is>
      </c>
      <c r="B539" s="7" t="inlineStr">
        <is>
          <t>Kettani</t>
        </is>
      </c>
      <c r="C539" s="7" t="inlineStr">
        <is>
          <t>habib.kettani@gbh.fr</t>
        </is>
      </c>
      <c r="D539" s="7" t="inlineStr">
        <is>
          <t>SOCIDA</t>
        </is>
      </c>
      <c r="E539" s="7" t="inlineStr">
        <is>
          <t>General Manager</t>
        </is>
      </c>
      <c r="F539" s="7" t="inlineStr">
        <is>
          <t>Cote d'Ivoire</t>
        </is>
      </c>
      <c r="G539" s="7" t="inlineStr"/>
      <c r="H539" s="7" t="inlineStr">
        <is>
          <t>Cote d'Ivoire</t>
        </is>
      </c>
      <c r="I539" s="7" t="inlineStr">
        <is>
          <t>Distributor</t>
        </is>
      </c>
      <c r="J539" s="7" t="inlineStr">
        <is>
          <t>A</t>
        </is>
      </c>
      <c r="K539" s="7" t="inlineStr">
        <is>
          <t>French</t>
        </is>
      </c>
      <c r="L539" s="7" t="inlineStr">
        <is>
          <t>http://www.linkedin.com/in/habib-kettani-aa77251a</t>
        </is>
      </c>
      <c r="M539" s="7" t="inlineStr">
        <is>
          <t>socida-ci.com</t>
        </is>
      </c>
      <c r="N539" s="7" t="inlineStr"/>
      <c r="O539" s="7" t="inlineStr"/>
      <c r="P539" s="7" t="inlineStr">
        <is>
          <t>220</t>
        </is>
      </c>
      <c r="Q539" s="7" t="inlineStr">
        <is>
          <t>automotive</t>
        </is>
      </c>
      <c r="R539" s="7" t="inlineStr">
        <is>
          <t>Carry IMAK as a manufacturer line - distributor margin</t>
        </is>
      </c>
      <c r="S539" s="7" t="inlineStr">
        <is>
          <t>M.</t>
        </is>
      </c>
      <c r="T539" s="7" t="inlineStr"/>
      <c r="U539" s="8" t="inlineStr"/>
      <c r="V539" s="8" t="inlineStr"/>
      <c r="W539" s="8" t="inlineStr"/>
      <c r="X539" s="8" t="inlineStr"/>
    </row>
    <row r="540">
      <c r="A540" s="7" t="inlineStr">
        <is>
          <t>Hoballah</t>
        </is>
      </c>
      <c r="B540" s="7" t="inlineStr">
        <is>
          <t>Chazly</t>
        </is>
      </c>
      <c r="C540" s="7" t="inlineStr">
        <is>
          <t>chazly.hoballah@dmd-ci.com</t>
        </is>
      </c>
      <c r="D540" s="7" t="inlineStr">
        <is>
          <t>DMD CI</t>
        </is>
      </c>
      <c r="E540" s="7" t="inlineStr">
        <is>
          <t>Directeur Commercial</t>
        </is>
      </c>
      <c r="F540" s="7" t="inlineStr">
        <is>
          <t>Cote d'Ivoire</t>
        </is>
      </c>
      <c r="G540" s="7" t="inlineStr">
        <is>
          <t>Abidjan</t>
        </is>
      </c>
      <c r="H540" s="7" t="inlineStr">
        <is>
          <t>Cote d'Ivoire</t>
        </is>
      </c>
      <c r="I540" s="7" t="inlineStr">
        <is>
          <t>Distributor</t>
        </is>
      </c>
      <c r="J540" s="7" t="inlineStr">
        <is>
          <t>A</t>
        </is>
      </c>
      <c r="K540" s="7" t="inlineStr">
        <is>
          <t>French</t>
        </is>
      </c>
      <c r="L540" s="7" t="inlineStr">
        <is>
          <t>http://www.linkedin.com/in/hoballah-chazly-8630b36b</t>
        </is>
      </c>
      <c r="M540" s="7" t="inlineStr">
        <is>
          <t>dmd-ci.com</t>
        </is>
      </c>
      <c r="N540" s="7" t="inlineStr"/>
      <c r="O540" s="7" t="inlineStr"/>
      <c r="P540" s="7" t="inlineStr">
        <is>
          <t>170</t>
        </is>
      </c>
      <c r="Q540" s="7" t="inlineStr">
        <is>
          <t>wholesale</t>
        </is>
      </c>
      <c r="R540" s="7" t="inlineStr">
        <is>
          <t>Carry IMAK as a manufacturer line - distributor margin</t>
        </is>
      </c>
      <c r="S540" s="7" t="inlineStr">
        <is>
          <t>M.</t>
        </is>
      </c>
      <c r="T540" s="7" t="inlineStr"/>
      <c r="U540" s="8" t="inlineStr"/>
      <c r="V540" s="8" t="inlineStr"/>
      <c r="W540" s="8" t="inlineStr"/>
      <c r="X540" s="8" t="inlineStr"/>
    </row>
    <row r="541">
      <c r="A541" s="7" t="inlineStr">
        <is>
          <t>Raphael</t>
        </is>
      </c>
      <c r="B541" s="7" t="inlineStr">
        <is>
          <t>Marchandise</t>
        </is>
      </c>
      <c r="C541" s="7" t="inlineStr">
        <is>
          <t>rma@abc-engines.com</t>
        </is>
      </c>
      <c r="D541" s="7" t="inlineStr">
        <is>
          <t>Anglo Belgian Corporation</t>
        </is>
      </c>
      <c r="E541" s="7" t="inlineStr">
        <is>
          <t>Sales Director Africa</t>
        </is>
      </c>
      <c r="F541" s="7" t="inlineStr">
        <is>
          <t>Cote d'Ivoire</t>
        </is>
      </c>
      <c r="G541" s="7" t="inlineStr">
        <is>
          <t>Abidjan</t>
        </is>
      </c>
      <c r="H541" s="7" t="inlineStr">
        <is>
          <t>Cote d'Ivoire</t>
        </is>
      </c>
      <c r="I541" s="7" t="inlineStr">
        <is>
          <t>Distributor</t>
        </is>
      </c>
      <c r="J541" s="7" t="inlineStr">
        <is>
          <t>A</t>
        </is>
      </c>
      <c r="K541" s="7" t="inlineStr">
        <is>
          <t>French</t>
        </is>
      </c>
      <c r="L541" s="7" t="inlineStr">
        <is>
          <t>http://www.linkedin.com/in/rapha%c3%abl-marchandise-abcinafrica</t>
        </is>
      </c>
      <c r="M541" s="7" t="inlineStr">
        <is>
          <t>abc-engines.com</t>
        </is>
      </c>
      <c r="N541" s="7" t="inlineStr">
        <is>
          <t>+32 9 267 00 00</t>
        </is>
      </c>
      <c r="O541" s="7" t="inlineStr"/>
      <c r="P541" s="7" t="inlineStr">
        <is>
          <t>350</t>
        </is>
      </c>
      <c r="Q541" s="7" t="inlineStr">
        <is>
          <t>machinery</t>
        </is>
      </c>
      <c r="R541" s="7" t="inlineStr">
        <is>
          <t>Carry IMAK as a manufacturer line - distributor margin</t>
        </is>
      </c>
      <c r="S541" s="7" t="inlineStr">
        <is>
          <t>M.</t>
        </is>
      </c>
      <c r="T541" s="7" t="inlineStr"/>
      <c r="U541" s="8" t="inlineStr"/>
      <c r="V541" s="8" t="inlineStr"/>
      <c r="W541" s="8" t="inlineStr"/>
      <c r="X541" s="8" t="inlineStr"/>
    </row>
    <row r="542">
      <c r="A542" s="7" t="inlineStr">
        <is>
          <t>Amine</t>
        </is>
      </c>
      <c r="B542" s="7" t="inlineStr">
        <is>
          <t>Berrada</t>
        </is>
      </c>
      <c r="C542" s="7" t="inlineStr">
        <is>
          <t>a.berrada@ca2i-industry.com</t>
        </is>
      </c>
      <c r="D542" s="7" t="inlineStr">
        <is>
          <t>CA2I Industry</t>
        </is>
      </c>
      <c r="E542" s="7" t="inlineStr">
        <is>
          <t>General Manager</t>
        </is>
      </c>
      <c r="F542" s="7" t="inlineStr">
        <is>
          <t>Cote d'Ivoire</t>
        </is>
      </c>
      <c r="G542" s="7" t="inlineStr">
        <is>
          <t>Abidjan</t>
        </is>
      </c>
      <c r="H542" s="7" t="inlineStr">
        <is>
          <t>Cote d'Ivoire</t>
        </is>
      </c>
      <c r="I542" s="7" t="inlineStr">
        <is>
          <t>Distributor</t>
        </is>
      </c>
      <c r="J542" s="7" t="inlineStr">
        <is>
          <t>A</t>
        </is>
      </c>
      <c r="K542" s="7" t="inlineStr">
        <is>
          <t>French</t>
        </is>
      </c>
      <c r="L542" s="7" t="inlineStr">
        <is>
          <t>http://www.linkedin.com/in/amine-berrada-52600ba5</t>
        </is>
      </c>
      <c r="M542" s="7" t="inlineStr">
        <is>
          <t>ca2i-industry.com</t>
        </is>
      </c>
      <c r="N542" s="7" t="inlineStr"/>
      <c r="O542" s="7" t="inlineStr"/>
      <c r="P542" s="7" t="inlineStr">
        <is>
          <t>12</t>
        </is>
      </c>
      <c r="Q542" s="7" t="inlineStr">
        <is>
          <t>machinery</t>
        </is>
      </c>
      <c r="R542" s="7" t="inlineStr">
        <is>
          <t>Carry IMAK as a manufacturer line - distributor margin</t>
        </is>
      </c>
      <c r="S542" s="7" t="inlineStr">
        <is>
          <t>M.</t>
        </is>
      </c>
      <c r="T542" s="7" t="inlineStr"/>
      <c r="U542" s="8" t="inlineStr"/>
      <c r="V542" s="8" t="inlineStr"/>
      <c r="W542" s="8" t="inlineStr"/>
      <c r="X542" s="8" t="inlineStr"/>
    </row>
    <row r="543">
      <c r="A543" s="7" t="inlineStr">
        <is>
          <t>Rodrigue</t>
        </is>
      </c>
      <c r="B543" s="7" t="inlineStr">
        <is>
          <t>Abalo</t>
        </is>
      </c>
      <c r="C543" s="7" t="inlineStr">
        <is>
          <t>r.abalo@lambertelectromec.com</t>
        </is>
      </c>
      <c r="D543" s="7" t="inlineStr">
        <is>
          <t>Lambert Electromec</t>
        </is>
      </c>
      <c r="E543" s="7" t="inlineStr">
        <is>
          <t>Purchasing Manager</t>
        </is>
      </c>
      <c r="F543" s="7" t="inlineStr">
        <is>
          <t>Cote d'Ivoire</t>
        </is>
      </c>
      <c r="G543" s="7" t="inlineStr">
        <is>
          <t>Abidjan</t>
        </is>
      </c>
      <c r="H543" s="7" t="inlineStr">
        <is>
          <t>Cote d'Ivoire</t>
        </is>
      </c>
      <c r="I543" s="7" t="inlineStr">
        <is>
          <t>Distributor</t>
        </is>
      </c>
      <c r="J543" s="7" t="inlineStr">
        <is>
          <t>A</t>
        </is>
      </c>
      <c r="K543" s="7" t="inlineStr">
        <is>
          <t>French</t>
        </is>
      </c>
      <c r="L543" s="7" t="inlineStr">
        <is>
          <t>http://www.linkedin.com/in/rodrigue-abalo-20141b146</t>
        </is>
      </c>
      <c r="M543" s="7" t="inlineStr">
        <is>
          <t>lambertelectromec.com</t>
        </is>
      </c>
      <c r="N543" s="7" t="inlineStr">
        <is>
          <t>+234 913 938 2769</t>
        </is>
      </c>
      <c r="O543" s="7" t="inlineStr"/>
      <c r="P543" s="7" t="inlineStr">
        <is>
          <t>500</t>
        </is>
      </c>
      <c r="Q543" s="7" t="inlineStr">
        <is>
          <t>construction</t>
        </is>
      </c>
      <c r="R543" s="7" t="inlineStr">
        <is>
          <t>Carry IMAK as a manufacturer line - distributor margin</t>
        </is>
      </c>
      <c r="S543" s="7" t="inlineStr">
        <is>
          <t>M.</t>
        </is>
      </c>
      <c r="T543" s="7" t="inlineStr"/>
      <c r="U543" s="8" t="inlineStr"/>
      <c r="V543" s="8" t="inlineStr"/>
      <c r="W543" s="8" t="inlineStr"/>
      <c r="X543" s="8" t="inlineStr"/>
    </row>
    <row r="544">
      <c r="A544" s="7" t="inlineStr">
        <is>
          <t>Mamadou</t>
        </is>
      </c>
      <c r="B544" s="7" t="inlineStr">
        <is>
          <t>Ouattara</t>
        </is>
      </c>
      <c r="C544" s="7" t="inlineStr">
        <is>
          <t>m.ouattara@nai-ci.com</t>
        </is>
      </c>
      <c r="D544" s="7" t="inlineStr">
        <is>
          <t>NAI Nouvelle Afrique Industrie</t>
        </is>
      </c>
      <c r="E544" s="7" t="inlineStr">
        <is>
          <t>Responsable Achats</t>
        </is>
      </c>
      <c r="F544" s="7" t="inlineStr">
        <is>
          <t>Cote d'Ivoire</t>
        </is>
      </c>
      <c r="G544" s="7" t="inlineStr">
        <is>
          <t>Abidjan</t>
        </is>
      </c>
      <c r="H544" s="7" t="inlineStr">
        <is>
          <t>Cote d'Ivoire</t>
        </is>
      </c>
      <c r="I544" s="7" t="inlineStr">
        <is>
          <t>Distributor</t>
        </is>
      </c>
      <c r="J544" s="7" t="inlineStr">
        <is>
          <t>A</t>
        </is>
      </c>
      <c r="K544" s="7" t="inlineStr">
        <is>
          <t>French</t>
        </is>
      </c>
      <c r="L544" s="7" t="inlineStr">
        <is>
          <t>http://www.linkedin.com/in/mamadou-ouattara-047b9b194</t>
        </is>
      </c>
      <c r="M544" s="7" t="inlineStr">
        <is>
          <t>nai-ci.com</t>
        </is>
      </c>
      <c r="N544" s="7" t="inlineStr"/>
      <c r="O544" s="7" t="inlineStr"/>
      <c r="P544" s="7" t="inlineStr">
        <is>
          <t>11</t>
        </is>
      </c>
      <c r="Q544" s="7" t="inlineStr">
        <is>
          <t>plastics</t>
        </is>
      </c>
      <c r="R544" s="7" t="inlineStr">
        <is>
          <t>Carry IMAK as a manufacturer line - distributor margin</t>
        </is>
      </c>
      <c r="S544" s="7" t="inlineStr">
        <is>
          <t>M.</t>
        </is>
      </c>
      <c r="T544" s="7" t="inlineStr"/>
      <c r="U544" s="8" t="inlineStr"/>
      <c r="V544" s="8" t="inlineStr"/>
      <c r="W544" s="8" t="inlineStr"/>
      <c r="X544" s="8" t="inlineStr"/>
    </row>
    <row r="545">
      <c r="A545" s="7" t="inlineStr">
        <is>
          <t>Laurent</t>
        </is>
      </c>
      <c r="B545" s="7" t="inlineStr">
        <is>
          <t>Hoffmann</t>
        </is>
      </c>
      <c r="C545" s="7" t="inlineStr">
        <is>
          <t>laurent.hoffmann@sba-group.org</t>
        </is>
      </c>
      <c r="D545" s="7" t="inlineStr">
        <is>
          <t>SBA Group</t>
        </is>
      </c>
      <c r="E545" s="7" t="inlineStr">
        <is>
          <t>Sales Manager</t>
        </is>
      </c>
      <c r="F545" s="7" t="inlineStr">
        <is>
          <t>Cote d'Ivoire</t>
        </is>
      </c>
      <c r="G545" s="7" t="inlineStr"/>
      <c r="H545" s="7" t="inlineStr">
        <is>
          <t>Cote d'Ivoire</t>
        </is>
      </c>
      <c r="I545" s="7" t="inlineStr">
        <is>
          <t>Distributor</t>
        </is>
      </c>
      <c r="J545" s="7" t="inlineStr">
        <is>
          <t>A</t>
        </is>
      </c>
      <c r="K545" s="7" t="inlineStr">
        <is>
          <t>French</t>
        </is>
      </c>
      <c r="L545" s="7" t="inlineStr">
        <is>
          <t>http://www.linkedin.com/in/laurent-hoffmann-9a293a22</t>
        </is>
      </c>
      <c r="M545" s="7" t="inlineStr">
        <is>
          <t>sba-group.org</t>
        </is>
      </c>
      <c r="N545" s="7" t="inlineStr"/>
      <c r="O545" s="7" t="inlineStr"/>
      <c r="P545" s="7" t="inlineStr">
        <is>
          <t>78</t>
        </is>
      </c>
      <c r="Q545" s="7" t="inlineStr">
        <is>
          <t>food production</t>
        </is>
      </c>
      <c r="R545" s="7" t="inlineStr">
        <is>
          <t>Carry IMAK as a manufacturer line - distributor margin</t>
        </is>
      </c>
      <c r="S545" s="7" t="inlineStr">
        <is>
          <t>M.</t>
        </is>
      </c>
      <c r="T545" s="7" t="inlineStr"/>
      <c r="U545" s="8" t="inlineStr"/>
      <c r="V545" s="8" t="inlineStr"/>
      <c r="W545" s="8" t="inlineStr"/>
      <c r="X545" s="8" t="inlineStr"/>
    </row>
    <row r="546">
      <c r="A546" s="7" t="inlineStr">
        <is>
          <t>Rolland</t>
        </is>
      </c>
      <c r="B546" s="7" t="inlineStr">
        <is>
          <t>Kone</t>
        </is>
      </c>
      <c r="C546" s="7" t="inlineStr">
        <is>
          <t>kone-r@cocitam.com</t>
        </is>
      </c>
      <c r="D546" s="7" t="inlineStr">
        <is>
          <t>COCITAM</t>
        </is>
      </c>
      <c r="E546" s="7" t="inlineStr">
        <is>
          <t>Responsable Achats</t>
        </is>
      </c>
      <c r="F546" s="7" t="inlineStr">
        <is>
          <t>Cote d'Ivoire</t>
        </is>
      </c>
      <c r="G546" s="7" t="inlineStr">
        <is>
          <t>Abidjan</t>
        </is>
      </c>
      <c r="H546" s="7" t="inlineStr">
        <is>
          <t>Cote d'Ivoire</t>
        </is>
      </c>
      <c r="I546" s="7" t="inlineStr">
        <is>
          <t>Distributor</t>
        </is>
      </c>
      <c r="J546" s="7" t="inlineStr">
        <is>
          <t>A</t>
        </is>
      </c>
      <c r="K546" s="7" t="inlineStr">
        <is>
          <t>French</t>
        </is>
      </c>
      <c r="L546" s="7" t="inlineStr">
        <is>
          <t>http://www.linkedin.com/in/rolland-kon%c3%a9-1a524531</t>
        </is>
      </c>
      <c r="M546" s="7" t="inlineStr">
        <is>
          <t>cocitam.com</t>
        </is>
      </c>
      <c r="N546" s="7" t="inlineStr"/>
      <c r="O546" s="7" t="inlineStr"/>
      <c r="P546" s="7" t="inlineStr">
        <is>
          <t>120</t>
        </is>
      </c>
      <c r="Q546" s="7" t="inlineStr">
        <is>
          <t>mechanical or industrial engineering</t>
        </is>
      </c>
      <c r="R546" s="7" t="inlineStr">
        <is>
          <t>Carry IMAK as a manufacturer line - distributor margin</t>
        </is>
      </c>
      <c r="S546" s="7" t="inlineStr">
        <is>
          <t>M.</t>
        </is>
      </c>
      <c r="T546" s="7" t="inlineStr"/>
      <c r="U546" s="8" t="inlineStr"/>
      <c r="V546" s="8" t="inlineStr"/>
      <c r="W546" s="8" t="inlineStr"/>
      <c r="X546" s="8" t="inlineStr"/>
    </row>
    <row r="547">
      <c r="A547" s="7" t="inlineStr">
        <is>
          <t>Adama</t>
        </is>
      </c>
      <c r="B547" s="7" t="inlineStr">
        <is>
          <t>Yaro</t>
        </is>
      </c>
      <c r="C547" s="7" t="inlineStr">
        <is>
          <t>adamayaro@matrelec-ci.com</t>
        </is>
      </c>
      <c r="D547" s="7" t="inlineStr">
        <is>
          <t>MATRELEC</t>
        </is>
      </c>
      <c r="E547" s="7" t="inlineStr">
        <is>
          <t>Technical Director</t>
        </is>
      </c>
      <c r="F547" s="7" t="inlineStr">
        <is>
          <t>Cote d'Ivoire</t>
        </is>
      </c>
      <c r="G547" s="7" t="inlineStr">
        <is>
          <t>Abidjan</t>
        </is>
      </c>
      <c r="H547" s="7" t="inlineStr">
        <is>
          <t>Cote d'Ivoire</t>
        </is>
      </c>
      <c r="I547" s="7" t="inlineStr">
        <is>
          <t>Distributor</t>
        </is>
      </c>
      <c r="J547" s="7" t="inlineStr">
        <is>
          <t>A</t>
        </is>
      </c>
      <c r="K547" s="7" t="inlineStr">
        <is>
          <t>French</t>
        </is>
      </c>
      <c r="L547" s="7" t="inlineStr">
        <is>
          <t>http://www.linkedin.com/in/adama-yaro-6a58642a6</t>
        </is>
      </c>
      <c r="M547" s="7" t="inlineStr">
        <is>
          <t>matrelec-ci.com</t>
        </is>
      </c>
      <c r="N547" s="7" t="inlineStr"/>
      <c r="O547" s="7" t="inlineStr"/>
      <c r="P547" s="7" t="inlineStr">
        <is>
          <t>9</t>
        </is>
      </c>
      <c r="Q547" s="7" t="inlineStr">
        <is>
          <t>research</t>
        </is>
      </c>
      <c r="R547" s="7" t="inlineStr">
        <is>
          <t>Carry IMAK as a manufacturer line - distributor margin</t>
        </is>
      </c>
      <c r="S547" s="7" t="inlineStr">
        <is>
          <t>M.</t>
        </is>
      </c>
      <c r="T547" s="7" t="inlineStr"/>
      <c r="U547" s="8" t="inlineStr"/>
      <c r="V547" s="8" t="inlineStr"/>
      <c r="W547" s="8" t="inlineStr"/>
      <c r="X547" s="8" t="inlineStr"/>
    </row>
    <row r="548">
      <c r="A548" s="7" t="inlineStr">
        <is>
          <t>Aristide</t>
        </is>
      </c>
      <c r="B548" s="7" t="inlineStr">
        <is>
          <t>Tahoua</t>
        </is>
      </c>
      <c r="C548" s="7" t="inlineStr">
        <is>
          <t>tahoua.aristide@instafric-elec.com</t>
        </is>
      </c>
      <c r="D548" s="7" t="inlineStr">
        <is>
          <t>Instafric-Elec</t>
        </is>
      </c>
      <c r="E548" s="7" t="inlineStr">
        <is>
          <t>Technical Director</t>
        </is>
      </c>
      <c r="F548" s="7" t="inlineStr">
        <is>
          <t>Cote d'Ivoire</t>
        </is>
      </c>
      <c r="G548" s="7" t="inlineStr">
        <is>
          <t>Abidjan</t>
        </is>
      </c>
      <c r="H548" s="7" t="inlineStr">
        <is>
          <t>Cote d'Ivoire</t>
        </is>
      </c>
      <c r="I548" s="7" t="inlineStr">
        <is>
          <t>Distributor</t>
        </is>
      </c>
      <c r="J548" s="7" t="inlineStr">
        <is>
          <t>A</t>
        </is>
      </c>
      <c r="K548" s="7" t="inlineStr">
        <is>
          <t>French</t>
        </is>
      </c>
      <c r="L548" s="7" t="inlineStr">
        <is>
          <t>http://www.linkedin.com/in/aristide-tahoua-67a68275</t>
        </is>
      </c>
      <c r="M548" s="7" t="inlineStr">
        <is>
          <t>instafric-elec.com</t>
        </is>
      </c>
      <c r="N548" s="7" t="inlineStr">
        <is>
          <t>(+225) 21362526</t>
        </is>
      </c>
      <c r="O548" s="7" t="inlineStr"/>
      <c r="P548" s="7" t="inlineStr">
        <is>
          <t>110</t>
        </is>
      </c>
      <c r="Q548" s="7" t="inlineStr">
        <is>
          <t>utilities</t>
        </is>
      </c>
      <c r="R548" s="7" t="inlineStr">
        <is>
          <t>Carry IMAK as a manufacturer line - distributor margin</t>
        </is>
      </c>
      <c r="S548" s="7" t="inlineStr">
        <is>
          <t>M.</t>
        </is>
      </c>
      <c r="T548" s="7" t="inlineStr"/>
      <c r="U548" s="8" t="inlineStr"/>
      <c r="V548" s="8" t="inlineStr"/>
      <c r="W548" s="8" t="inlineStr"/>
      <c r="X548" s="8" t="inlineStr"/>
    </row>
    <row r="549">
      <c r="A549" s="7" t="inlineStr">
        <is>
          <t>Cynthia</t>
        </is>
      </c>
      <c r="B549" s="7" t="inlineStr">
        <is>
          <t>Brou</t>
        </is>
      </c>
      <c r="C549" s="7" t="inlineStr">
        <is>
          <t>cynthia.brou@sdc-industrie.com</t>
        </is>
      </c>
      <c r="D549" s="7" t="inlineStr">
        <is>
          <t>SDC-INDUSTRIE</t>
        </is>
      </c>
      <c r="E549" s="7" t="inlineStr">
        <is>
          <t>Responsable Logistique et Achat</t>
        </is>
      </c>
      <c r="F549" s="7" t="inlineStr">
        <is>
          <t>Cote d'Ivoire</t>
        </is>
      </c>
      <c r="G549" s="7" t="inlineStr">
        <is>
          <t>Abidjan</t>
        </is>
      </c>
      <c r="H549" s="7" t="inlineStr">
        <is>
          <t>Cote d'Ivoire</t>
        </is>
      </c>
      <c r="I549" s="7" t="inlineStr">
        <is>
          <t>Distributor</t>
        </is>
      </c>
      <c r="J549" s="7" t="inlineStr">
        <is>
          <t>A</t>
        </is>
      </c>
      <c r="K549" s="7" t="inlineStr">
        <is>
          <t>French</t>
        </is>
      </c>
      <c r="L549" s="7" t="inlineStr">
        <is>
          <t>http://www.linkedin.com/in/cynthia-brou-1ab820347</t>
        </is>
      </c>
      <c r="M549" s="7" t="inlineStr">
        <is>
          <t>sdc-industrie.com</t>
        </is>
      </c>
      <c r="N549" s="7" t="inlineStr">
        <is>
          <t>+225 27 21 5 92230</t>
        </is>
      </c>
      <c r="O549" s="7" t="inlineStr"/>
      <c r="P549" s="7" t="inlineStr">
        <is>
          <t>6</t>
        </is>
      </c>
      <c r="Q549" s="7" t="inlineStr">
        <is>
          <t>construction</t>
        </is>
      </c>
      <c r="R549" s="7" t="inlineStr">
        <is>
          <t>Carry IMAK as a manufacturer line - distributor margin</t>
        </is>
      </c>
      <c r="S549" s="7" t="inlineStr">
        <is>
          <t>Mme</t>
        </is>
      </c>
      <c r="T549" s="7" t="inlineStr"/>
      <c r="U549" s="8" t="inlineStr"/>
      <c r="V549" s="8" t="inlineStr"/>
      <c r="W549" s="8" t="inlineStr"/>
      <c r="X549" s="8" t="inlineStr"/>
    </row>
    <row r="550">
      <c r="A550" s="7" t="inlineStr">
        <is>
          <t>Kouao</t>
        </is>
      </c>
      <c r="B550" s="7" t="inlineStr">
        <is>
          <t>Akoiblin</t>
        </is>
      </c>
      <c r="C550" s="7" t="inlineStr">
        <is>
          <t>kouao.akoiblin@sdc-industrie.com</t>
        </is>
      </c>
      <c r="D550" s="7" t="inlineStr">
        <is>
          <t>SDC-INDUSTRIE</t>
        </is>
      </c>
      <c r="E550" s="7" t="inlineStr">
        <is>
          <t>Managing Director</t>
        </is>
      </c>
      <c r="F550" s="7" t="inlineStr">
        <is>
          <t>Cote d'Ivoire</t>
        </is>
      </c>
      <c r="G550" s="7" t="inlineStr">
        <is>
          <t>Abidjan</t>
        </is>
      </c>
      <c r="H550" s="7" t="inlineStr">
        <is>
          <t>Cote d'Ivoire</t>
        </is>
      </c>
      <c r="I550" s="7" t="inlineStr">
        <is>
          <t>Distributor</t>
        </is>
      </c>
      <c r="J550" s="7" t="inlineStr">
        <is>
          <t>A</t>
        </is>
      </c>
      <c r="K550" s="7" t="inlineStr">
        <is>
          <t>French</t>
        </is>
      </c>
      <c r="L550" s="7" t="inlineStr">
        <is>
          <t>http://www.linkedin.com/in/kouao-akoiblin-74057b280</t>
        </is>
      </c>
      <c r="M550" s="7" t="inlineStr">
        <is>
          <t>sdc-industrie.com</t>
        </is>
      </c>
      <c r="N550" s="7" t="inlineStr">
        <is>
          <t>+225 27 21 5 92230</t>
        </is>
      </c>
      <c r="O550" s="7" t="inlineStr"/>
      <c r="P550" s="7" t="inlineStr">
        <is>
          <t>6</t>
        </is>
      </c>
      <c r="Q550" s="7" t="inlineStr">
        <is>
          <t>construction</t>
        </is>
      </c>
      <c r="R550" s="7" t="inlineStr">
        <is>
          <t>Carry IMAK as a manufacturer line - distributor margin</t>
        </is>
      </c>
      <c r="S550" s="7" t="inlineStr">
        <is>
          <t>M.</t>
        </is>
      </c>
      <c r="T550" s="7" t="inlineStr"/>
      <c r="U550" s="8" t="inlineStr"/>
      <c r="V550" s="8" t="inlineStr"/>
      <c r="W550" s="8" t="inlineStr"/>
      <c r="X550" s="8" t="inlineStr"/>
    </row>
    <row r="551">
      <c r="A551" s="7" t="inlineStr">
        <is>
          <t>Daniel</t>
        </is>
      </c>
      <c r="B551" s="7" t="inlineStr">
        <is>
          <t>Lath</t>
        </is>
      </c>
      <c r="C551" s="7" t="inlineStr">
        <is>
          <t>dlath@imatec-ci.com</t>
        </is>
      </c>
      <c r="D551" s="7" t="inlineStr">
        <is>
          <t>IMATEC</t>
        </is>
      </c>
      <c r="E551" s="7" t="inlineStr">
        <is>
          <t>Operations Manager</t>
        </is>
      </c>
      <c r="F551" s="7" t="inlineStr">
        <is>
          <t>Cote d'Ivoire</t>
        </is>
      </c>
      <c r="G551" s="7" t="inlineStr">
        <is>
          <t>Abidjan</t>
        </is>
      </c>
      <c r="H551" s="7" t="inlineStr">
        <is>
          <t>Cote d'Ivoire</t>
        </is>
      </c>
      <c r="I551" s="7" t="inlineStr">
        <is>
          <t>Distributor</t>
        </is>
      </c>
      <c r="J551" s="7" t="inlineStr">
        <is>
          <t>A</t>
        </is>
      </c>
      <c r="K551" s="7" t="inlineStr">
        <is>
          <t>French</t>
        </is>
      </c>
      <c r="L551" s="7" t="inlineStr">
        <is>
          <t>http://www.linkedin.com/in/daniel-lath-15a47b143</t>
        </is>
      </c>
      <c r="M551" s="7" t="inlineStr">
        <is>
          <t>imatec-ci.com</t>
        </is>
      </c>
      <c r="N551" s="7" t="inlineStr">
        <is>
          <t>+225 27 21 5 95283</t>
        </is>
      </c>
      <c r="O551" s="7" t="inlineStr"/>
      <c r="P551" s="7" t="inlineStr">
        <is>
          <t>7</t>
        </is>
      </c>
      <c r="Q551" s="7" t="inlineStr">
        <is>
          <t>mechanical or industrial engineering</t>
        </is>
      </c>
      <c r="R551" s="7" t="inlineStr">
        <is>
          <t>Carry IMAK as a manufacturer line - distributor margin</t>
        </is>
      </c>
      <c r="S551" s="7" t="inlineStr">
        <is>
          <t>M.</t>
        </is>
      </c>
      <c r="T551" s="7" t="inlineStr"/>
      <c r="U551" s="8" t="inlineStr"/>
      <c r="V551" s="8" t="inlineStr"/>
      <c r="W551" s="8" t="inlineStr"/>
      <c r="X551" s="8" t="inlineStr"/>
    </row>
    <row r="552">
      <c r="A552" s="7" t="inlineStr">
        <is>
          <t>Cyrille</t>
        </is>
      </c>
      <c r="B552" s="7" t="inlineStr">
        <is>
          <t>Niamba</t>
        </is>
      </c>
      <c r="C552" s="7" t="inlineStr">
        <is>
          <t>cyrille.niamba@manutentionservices.com</t>
        </is>
      </c>
      <c r="D552" s="7" t="inlineStr">
        <is>
          <t>Manutention Services</t>
        </is>
      </c>
      <c r="E552" s="7" t="inlineStr">
        <is>
          <t>Responsable Technique</t>
        </is>
      </c>
      <c r="F552" s="7" t="inlineStr">
        <is>
          <t>Cote d'Ivoire</t>
        </is>
      </c>
      <c r="G552" s="7" t="inlineStr">
        <is>
          <t>Abidjan</t>
        </is>
      </c>
      <c r="H552" s="7" t="inlineStr">
        <is>
          <t>Cote d'Ivoire</t>
        </is>
      </c>
      <c r="I552" s="7" t="inlineStr">
        <is>
          <t>Distributor</t>
        </is>
      </c>
      <c r="J552" s="7" t="inlineStr">
        <is>
          <t>A</t>
        </is>
      </c>
      <c r="K552" s="7" t="inlineStr">
        <is>
          <t>French</t>
        </is>
      </c>
      <c r="L552" s="7" t="inlineStr">
        <is>
          <t>http://www.linkedin.com/in/cyrille-niamba-4816513b2</t>
        </is>
      </c>
      <c r="M552" s="7" t="inlineStr">
        <is>
          <t>manutentionservices.com</t>
        </is>
      </c>
      <c r="N552" s="7" t="inlineStr"/>
      <c r="O552" s="7" t="inlineStr"/>
      <c r="P552" s="7" t="inlineStr">
        <is>
          <t>64</t>
        </is>
      </c>
      <c r="Q552" s="7" t="inlineStr">
        <is>
          <t>machinery</t>
        </is>
      </c>
      <c r="R552" s="7" t="inlineStr">
        <is>
          <t>Carry IMAK as a manufacturer line - distributor margin</t>
        </is>
      </c>
      <c r="S552" s="7" t="inlineStr">
        <is>
          <t>M.</t>
        </is>
      </c>
      <c r="T552" s="7" t="inlineStr"/>
      <c r="U552" s="8" t="inlineStr"/>
      <c r="V552" s="8" t="inlineStr"/>
      <c r="W552" s="8" t="inlineStr"/>
      <c r="X552" s="8" t="inlineStr"/>
    </row>
    <row r="553">
      <c r="A553" s="7" t="inlineStr">
        <is>
          <t>Namagan</t>
        </is>
      </c>
      <c r="B553" s="7" t="inlineStr">
        <is>
          <t>Dagnogo</t>
        </is>
      </c>
      <c r="C553" s="7" t="inlineStr">
        <is>
          <t>namagan.dagnogo@solevogroup.com</t>
        </is>
      </c>
      <c r="D553" s="7" t="inlineStr">
        <is>
          <t>SOLEVO</t>
        </is>
      </c>
      <c r="E553" s="7" t="inlineStr">
        <is>
          <t>Operations Manager</t>
        </is>
      </c>
      <c r="F553" s="7" t="inlineStr">
        <is>
          <t>Cote d'Ivoire</t>
        </is>
      </c>
      <c r="G553" s="7" t="inlineStr">
        <is>
          <t>Abidjan</t>
        </is>
      </c>
      <c r="H553" s="7" t="inlineStr">
        <is>
          <t>Cote d'Ivoire</t>
        </is>
      </c>
      <c r="I553" s="7" t="inlineStr">
        <is>
          <t>Distributor</t>
        </is>
      </c>
      <c r="J553" s="7" t="inlineStr">
        <is>
          <t>A</t>
        </is>
      </c>
      <c r="K553" s="7" t="inlineStr">
        <is>
          <t>French</t>
        </is>
      </c>
      <c r="L553" s="7" t="inlineStr">
        <is>
          <t>http://www.linkedin.com/in/namagan-dagnogo-3992a226a</t>
        </is>
      </c>
      <c r="M553" s="7" t="inlineStr">
        <is>
          <t>solevogroup.com</t>
        </is>
      </c>
      <c r="N553" s="7" t="inlineStr"/>
      <c r="O553" s="7" t="inlineStr"/>
      <c r="P553" s="7" t="inlineStr">
        <is>
          <t>520</t>
        </is>
      </c>
      <c r="Q553" s="7" t="inlineStr">
        <is>
          <t>chemicals</t>
        </is>
      </c>
      <c r="R553" s="7" t="inlineStr">
        <is>
          <t>Carry IMAK as a manufacturer line - distributor margin</t>
        </is>
      </c>
      <c r="S553" s="7" t="inlineStr">
        <is>
          <t>M.</t>
        </is>
      </c>
      <c r="T553" s="9" t="inlineStr">
        <is>
          <t>check gender before sending</t>
        </is>
      </c>
      <c r="U553" s="8" t="inlineStr"/>
      <c r="V553" s="8" t="inlineStr"/>
      <c r="W553" s="8" t="inlineStr"/>
      <c r="X553" s="8" t="inlineStr"/>
    </row>
    <row r="554">
      <c r="A554" s="7" t="inlineStr">
        <is>
          <t>Pierre</t>
        </is>
      </c>
      <c r="B554" s="7" t="inlineStr">
        <is>
          <t>Ehounou</t>
        </is>
      </c>
      <c r="C554" s="7" t="inlineStr">
        <is>
          <t>pierre.ehounou@erium.com</t>
        </is>
      </c>
      <c r="D554" s="7" t="inlineStr">
        <is>
          <t>Groupe Erium</t>
        </is>
      </c>
      <c r="E554" s="7" t="inlineStr">
        <is>
          <t>Responsable Achats</t>
        </is>
      </c>
      <c r="F554" s="7" t="inlineStr">
        <is>
          <t>Cote d'Ivoire</t>
        </is>
      </c>
      <c r="G554" s="7" t="inlineStr"/>
      <c r="H554" s="7" t="inlineStr">
        <is>
          <t>Cote d'Ivoire</t>
        </is>
      </c>
      <c r="I554" s="7" t="inlineStr">
        <is>
          <t>Distributor</t>
        </is>
      </c>
      <c r="J554" s="7" t="inlineStr">
        <is>
          <t>A</t>
        </is>
      </c>
      <c r="K554" s="7" t="inlineStr">
        <is>
          <t>French</t>
        </is>
      </c>
      <c r="L554" s="7" t="inlineStr">
        <is>
          <t>http://www.linkedin.com/in/pierre-ehounou-4a567666</t>
        </is>
      </c>
      <c r="M554" s="7" t="inlineStr">
        <is>
          <t>erium.com</t>
        </is>
      </c>
      <c r="N554" s="7" t="inlineStr"/>
      <c r="O554" s="7" t="inlineStr"/>
      <c r="P554" s="7" t="inlineStr">
        <is>
          <t>400</t>
        </is>
      </c>
      <c r="Q554" s="7" t="inlineStr">
        <is>
          <t>chemicals</t>
        </is>
      </c>
      <c r="R554" s="7" t="inlineStr">
        <is>
          <t>Carry IMAK as a manufacturer line - distributor margin</t>
        </is>
      </c>
      <c r="S554" s="7" t="inlineStr">
        <is>
          <t>M.</t>
        </is>
      </c>
      <c r="T554" s="7" t="inlineStr"/>
      <c r="U554" s="8" t="inlineStr"/>
      <c r="V554" s="8" t="inlineStr"/>
      <c r="W554" s="8" t="inlineStr"/>
      <c r="X554" s="8" t="inlineStr"/>
    </row>
    <row r="555">
      <c r="A555" s="7" t="inlineStr">
        <is>
          <t>Samia</t>
        </is>
      </c>
      <c r="B555" s="7" t="inlineStr">
        <is>
          <t>Elkadi</t>
        </is>
      </c>
      <c r="C555" s="7" t="inlineStr">
        <is>
          <t>samia.elkadi@johncockerill.com</t>
        </is>
      </c>
      <c r="D555" s="7" t="inlineStr">
        <is>
          <t>John Cockerill</t>
        </is>
      </c>
      <c r="E555" s="7" t="inlineStr">
        <is>
          <t>Deputy General Manager</t>
        </is>
      </c>
      <c r="F555" s="7" t="inlineStr">
        <is>
          <t>Cote d'Ivoire</t>
        </is>
      </c>
      <c r="G555" s="7" t="inlineStr">
        <is>
          <t>Abidjan</t>
        </is>
      </c>
      <c r="H555" s="7" t="inlineStr">
        <is>
          <t>Cote d'Ivoire</t>
        </is>
      </c>
      <c r="I555" s="7" t="inlineStr">
        <is>
          <t>Distributor</t>
        </is>
      </c>
      <c r="J555" s="7" t="inlineStr">
        <is>
          <t>A</t>
        </is>
      </c>
      <c r="K555" s="7" t="inlineStr">
        <is>
          <t>French</t>
        </is>
      </c>
      <c r="L555" s="7" t="inlineStr">
        <is>
          <t>http://www.linkedin.com/in/samia-elkadi-01095b20</t>
        </is>
      </c>
      <c r="M555" s="7" t="inlineStr">
        <is>
          <t>johncockerill.com</t>
        </is>
      </c>
      <c r="N555" s="7" t="inlineStr">
        <is>
          <t>+32 4 330 24 44</t>
        </is>
      </c>
      <c r="O555" s="7" t="inlineStr"/>
      <c r="P555" s="7" t="inlineStr">
        <is>
          <t>8000</t>
        </is>
      </c>
      <c r="Q555" s="7" t="inlineStr">
        <is>
          <t>machinery</t>
        </is>
      </c>
      <c r="R555" s="7" t="inlineStr">
        <is>
          <t>Carry IMAK as a manufacturer line - distributor margin</t>
        </is>
      </c>
      <c r="S555" s="7" t="inlineStr">
        <is>
          <t>Mme</t>
        </is>
      </c>
      <c r="T555" s="7" t="inlineStr"/>
      <c r="U555" s="8" t="inlineStr"/>
      <c r="V555" s="8" t="inlineStr"/>
      <c r="W555" s="8" t="inlineStr"/>
      <c r="X555" s="8" t="inlineStr"/>
    </row>
    <row r="556">
      <c r="A556" s="7" t="inlineStr">
        <is>
          <t>Georges</t>
        </is>
      </c>
      <c r="B556" s="7" t="inlineStr">
        <is>
          <t>Adou</t>
        </is>
      </c>
      <c r="C556" s="7" t="inlineStr">
        <is>
          <t>georges.adou@manutafci.com</t>
        </is>
      </c>
      <c r="D556" s="7" t="inlineStr">
        <is>
          <t>Neemba</t>
        </is>
      </c>
      <c r="E556" s="7" t="inlineStr">
        <is>
          <t>Parts and After-sales Manager</t>
        </is>
      </c>
      <c r="F556" s="7" t="inlineStr">
        <is>
          <t>Cote d'Ivoire</t>
        </is>
      </c>
      <c r="G556" s="7" t="inlineStr"/>
      <c r="H556" s="7" t="inlineStr">
        <is>
          <t>Cote d'Ivoire</t>
        </is>
      </c>
      <c r="I556" s="7" t="inlineStr">
        <is>
          <t>Distributor</t>
        </is>
      </c>
      <c r="J556" s="7" t="inlineStr">
        <is>
          <t>A</t>
        </is>
      </c>
      <c r="K556" s="7" t="inlineStr">
        <is>
          <t>French</t>
        </is>
      </c>
      <c r="L556" s="7" t="inlineStr">
        <is>
          <t>http://www.linkedin.com/in/georges-adou-22b7aa118</t>
        </is>
      </c>
      <c r="M556" s="7" t="inlineStr">
        <is>
          <t>neemba.com</t>
        </is>
      </c>
      <c r="N556" s="7" t="inlineStr">
        <is>
          <t>+230 489 2984</t>
        </is>
      </c>
      <c r="O556" s="7" t="inlineStr"/>
      <c r="P556" s="7" t="inlineStr">
        <is>
          <t>630</t>
        </is>
      </c>
      <c r="Q556" s="7" t="inlineStr">
        <is>
          <t>machinery</t>
        </is>
      </c>
      <c r="R556" s="7" t="inlineStr">
        <is>
          <t>Carry IMAK as a manufacturer line - distributor margin</t>
        </is>
      </c>
      <c r="S556" s="7" t="inlineStr">
        <is>
          <t>M.</t>
        </is>
      </c>
      <c r="T556" s="7" t="inlineStr"/>
      <c r="U556" s="8" t="inlineStr"/>
      <c r="V556" s="8" t="inlineStr"/>
      <c r="W556" s="8" t="inlineStr"/>
      <c r="X556" s="8" t="inlineStr"/>
    </row>
    <row r="557">
      <c r="A557" s="7" t="inlineStr">
        <is>
          <t>Regis</t>
        </is>
      </c>
      <c r="B557" s="7" t="inlineStr">
        <is>
          <t>Apetey</t>
        </is>
      </c>
      <c r="C557" s="7" t="inlineStr">
        <is>
          <t>regis.apetey@neemba.com</t>
        </is>
      </c>
      <c r="D557" s="7" t="inlineStr">
        <is>
          <t>Neemba</t>
        </is>
      </c>
      <c r="E557" s="7" t="inlineStr">
        <is>
          <t>General Manager</t>
        </is>
      </c>
      <c r="F557" s="7" t="inlineStr">
        <is>
          <t>Cote d'Ivoire</t>
        </is>
      </c>
      <c r="G557" s="7" t="inlineStr">
        <is>
          <t>Abidjan</t>
        </is>
      </c>
      <c r="H557" s="7" t="inlineStr">
        <is>
          <t>Cote d'Ivoire</t>
        </is>
      </c>
      <c r="I557" s="7" t="inlineStr">
        <is>
          <t>Distributor</t>
        </is>
      </c>
      <c r="J557" s="7" t="inlineStr">
        <is>
          <t>A</t>
        </is>
      </c>
      <c r="K557" s="7" t="inlineStr">
        <is>
          <t>French</t>
        </is>
      </c>
      <c r="L557" s="7" t="inlineStr">
        <is>
          <t>http://www.linkedin.com/in/regapetey</t>
        </is>
      </c>
      <c r="M557" s="7" t="inlineStr">
        <is>
          <t>neemba.com</t>
        </is>
      </c>
      <c r="N557" s="7" t="inlineStr">
        <is>
          <t>+230 489 2984</t>
        </is>
      </c>
      <c r="O557" s="7" t="inlineStr"/>
      <c r="P557" s="7" t="inlineStr">
        <is>
          <t>630</t>
        </is>
      </c>
      <c r="Q557" s="7" t="inlineStr">
        <is>
          <t>machinery</t>
        </is>
      </c>
      <c r="R557" s="7" t="inlineStr">
        <is>
          <t>Carry IMAK as a manufacturer line - distributor margin</t>
        </is>
      </c>
      <c r="S557" s="7" t="inlineStr">
        <is>
          <t>M.</t>
        </is>
      </c>
      <c r="T557" s="7" t="inlineStr"/>
      <c r="U557" s="8" t="inlineStr"/>
      <c r="V557" s="8" t="inlineStr"/>
      <c r="W557" s="8" t="inlineStr"/>
      <c r="X557" s="8" t="inlineStr"/>
    </row>
    <row r="558">
      <c r="A558" s="7" t="inlineStr">
        <is>
          <t>Mamadi</t>
        </is>
      </c>
      <c r="B558" s="7" t="inlineStr">
        <is>
          <t>Camara</t>
        </is>
      </c>
      <c r="C558" s="7" t="inlineStr">
        <is>
          <t>mamadi.camara@takraf.com</t>
        </is>
      </c>
      <c r="D558" s="7" t="inlineStr">
        <is>
          <t>TAKRAF</t>
        </is>
      </c>
      <c r="E558" s="7" t="inlineStr">
        <is>
          <t>Managing Director</t>
        </is>
      </c>
      <c r="F558" s="7" t="inlineStr">
        <is>
          <t>Cote d'Ivoire</t>
        </is>
      </c>
      <c r="G558" s="7" t="inlineStr">
        <is>
          <t>Abidjan</t>
        </is>
      </c>
      <c r="H558" s="7" t="inlineStr">
        <is>
          <t>Cote d'Ivoire</t>
        </is>
      </c>
      <c r="I558" s="7" t="inlineStr">
        <is>
          <t>Distributor</t>
        </is>
      </c>
      <c r="J558" s="7" t="inlineStr">
        <is>
          <t>A</t>
        </is>
      </c>
      <c r="K558" s="7" t="inlineStr">
        <is>
          <t>French</t>
        </is>
      </c>
      <c r="L558" s="7" t="inlineStr">
        <is>
          <t>http://www.linkedin.com/in/mamadi-c-4751a9128</t>
        </is>
      </c>
      <c r="M558" s="7" t="inlineStr">
        <is>
          <t>takraf.com</t>
        </is>
      </c>
      <c r="N558" s="7" t="inlineStr">
        <is>
          <t>+1 303-770-8161</t>
        </is>
      </c>
      <c r="O558" s="7" t="inlineStr"/>
      <c r="P558" s="7" t="inlineStr">
        <is>
          <t>1200</t>
        </is>
      </c>
      <c r="Q558" s="7" t="inlineStr">
        <is>
          <t>machinery</t>
        </is>
      </c>
      <c r="R558" s="7" t="inlineStr">
        <is>
          <t>Carry IMAK as a manufacturer line - distributor margin</t>
        </is>
      </c>
      <c r="S558" s="7" t="inlineStr">
        <is>
          <t>M.</t>
        </is>
      </c>
      <c r="T558" s="7" t="inlineStr"/>
      <c r="U558" s="8" t="inlineStr"/>
      <c r="V558" s="8" t="inlineStr"/>
      <c r="W558" s="8" t="inlineStr"/>
      <c r="X558" s="8" t="inlineStr"/>
    </row>
    <row r="559">
      <c r="A559" s="7" t="inlineStr">
        <is>
          <t>Djamil</t>
        </is>
      </c>
      <c r="B559" s="7" t="inlineStr">
        <is>
          <t>Gado</t>
        </is>
      </c>
      <c r="C559" s="7" t="inlineStr">
        <is>
          <t>djamil.gado@buhlergroup.com</t>
        </is>
      </c>
      <c r="D559" s="7" t="inlineStr">
        <is>
          <t>Buhler Group</t>
        </is>
      </c>
      <c r="E559" s="7" t="inlineStr">
        <is>
          <t>Customer Service Sales Manager</t>
        </is>
      </c>
      <c r="F559" s="7" t="inlineStr">
        <is>
          <t>Cote d'Ivoire</t>
        </is>
      </c>
      <c r="G559" s="7" t="inlineStr">
        <is>
          <t>Abidjan</t>
        </is>
      </c>
      <c r="H559" s="7" t="inlineStr">
        <is>
          <t>Cote d'Ivoire</t>
        </is>
      </c>
      <c r="I559" s="7" t="inlineStr">
        <is>
          <t>Distributor</t>
        </is>
      </c>
      <c r="J559" s="7" t="inlineStr">
        <is>
          <t>A</t>
        </is>
      </c>
      <c r="K559" s="7" t="inlineStr">
        <is>
          <t>French</t>
        </is>
      </c>
      <c r="L559" s="7" t="inlineStr">
        <is>
          <t>http://www.linkedin.com/in/djamil-gado-73b84510b</t>
        </is>
      </c>
      <c r="M559" s="7" t="inlineStr">
        <is>
          <t>buhlergroup.com</t>
        </is>
      </c>
      <c r="N559" s="7" t="inlineStr">
        <is>
          <t>+41 71 955 11 11</t>
        </is>
      </c>
      <c r="O559" s="7" t="inlineStr"/>
      <c r="P559" s="7" t="inlineStr">
        <is>
          <t>13000</t>
        </is>
      </c>
      <c r="Q559" s="7" t="inlineStr">
        <is>
          <t>machinery</t>
        </is>
      </c>
      <c r="R559" s="7" t="inlineStr">
        <is>
          <t>Carry IMAK as a manufacturer line - distributor margin</t>
        </is>
      </c>
      <c r="S559" s="7" t="inlineStr">
        <is>
          <t>M.</t>
        </is>
      </c>
      <c r="T559" s="7" t="inlineStr"/>
      <c r="U559" s="8" t="inlineStr"/>
      <c r="V559" s="8" t="inlineStr"/>
      <c r="W559" s="8" t="inlineStr"/>
      <c r="X559" s="8" t="inlineStr"/>
    </row>
    <row r="560">
      <c r="A560" s="7" t="inlineStr">
        <is>
          <t>Celestin</t>
        </is>
      </c>
      <c r="B560" s="7" t="inlineStr">
        <is>
          <t>Yoboue</t>
        </is>
      </c>
      <c r="C560" s="7" t="inlineStr">
        <is>
          <t>celestin.yoboue@horizonequipements.com</t>
        </is>
      </c>
      <c r="D560" s="7" t="inlineStr">
        <is>
          <t>HORIZON EQUIPEMENTS</t>
        </is>
      </c>
      <c r="E560" s="7" t="inlineStr">
        <is>
          <t>General Manager</t>
        </is>
      </c>
      <c r="F560" s="7" t="inlineStr">
        <is>
          <t>Cote d'Ivoire</t>
        </is>
      </c>
      <c r="G560" s="7" t="inlineStr">
        <is>
          <t>Abidjan</t>
        </is>
      </c>
      <c r="H560" s="7" t="inlineStr">
        <is>
          <t>Cote d'Ivoire</t>
        </is>
      </c>
      <c r="I560" s="7" t="inlineStr">
        <is>
          <t>Distributor</t>
        </is>
      </c>
      <c r="J560" s="7" t="inlineStr">
        <is>
          <t>A</t>
        </is>
      </c>
      <c r="K560" s="7" t="inlineStr">
        <is>
          <t>French</t>
        </is>
      </c>
      <c r="L560" s="7" t="inlineStr">
        <is>
          <t>http://www.linkedin.com/in/c%c3%a9lestin-arthur-yoboue-b884561a9</t>
        </is>
      </c>
      <c r="M560" s="7" t="inlineStr">
        <is>
          <t>horizonequipements.com</t>
        </is>
      </c>
      <c r="N560" s="7" t="inlineStr"/>
      <c r="O560" s="7" t="inlineStr"/>
      <c r="P560" s="7" t="inlineStr">
        <is>
          <t>11</t>
        </is>
      </c>
      <c r="Q560" s="7" t="inlineStr">
        <is>
          <t>retail</t>
        </is>
      </c>
      <c r="R560" s="7" t="inlineStr">
        <is>
          <t>Carry IMAK as a manufacturer line - distributor margin</t>
        </is>
      </c>
      <c r="S560" s="7" t="inlineStr">
        <is>
          <t>M.</t>
        </is>
      </c>
      <c r="T560" s="7" t="inlineStr"/>
      <c r="U560" s="8" t="inlineStr"/>
      <c r="V560" s="8" t="inlineStr"/>
      <c r="W560" s="8" t="inlineStr"/>
      <c r="X560" s="8" t="inlineStr"/>
    </row>
    <row r="561">
      <c r="A561" s="7" t="inlineStr">
        <is>
          <t>Christophe</t>
        </is>
      </c>
      <c r="B561" s="7" t="inlineStr">
        <is>
          <t>Giovacchini</t>
        </is>
      </c>
      <c r="C561" s="7" t="inlineStr">
        <is>
          <t>christophe.giovacchini@ademat.ci</t>
        </is>
      </c>
      <c r="D561" s="7" t="inlineStr">
        <is>
          <t>ADEMAT</t>
        </is>
      </c>
      <c r="E561" s="7" t="inlineStr">
        <is>
          <t>General Manager</t>
        </is>
      </c>
      <c r="F561" s="7" t="inlineStr">
        <is>
          <t>Cote d'Ivoire</t>
        </is>
      </c>
      <c r="G561" s="7" t="inlineStr">
        <is>
          <t>Abidjan</t>
        </is>
      </c>
      <c r="H561" s="7" t="inlineStr">
        <is>
          <t>Cote d'Ivoire</t>
        </is>
      </c>
      <c r="I561" s="7" t="inlineStr">
        <is>
          <t>Distributor</t>
        </is>
      </c>
      <c r="J561" s="7" t="inlineStr">
        <is>
          <t>A</t>
        </is>
      </c>
      <c r="K561" s="7" t="inlineStr">
        <is>
          <t>French</t>
        </is>
      </c>
      <c r="L561" s="7" t="inlineStr">
        <is>
          <t>http://www.linkedin.com/in/christophe-giovacchini-1445377</t>
        </is>
      </c>
      <c r="M561" s="7" t="inlineStr">
        <is>
          <t>ademat.ci</t>
        </is>
      </c>
      <c r="N561" s="7" t="inlineStr">
        <is>
          <t>212-486-54</t>
        </is>
      </c>
      <c r="O561" s="7" t="inlineStr"/>
      <c r="P561" s="7" t="inlineStr">
        <is>
          <t>110</t>
        </is>
      </c>
      <c r="Q561" s="7" t="inlineStr">
        <is>
          <t>machinery</t>
        </is>
      </c>
      <c r="R561" s="7" t="inlineStr">
        <is>
          <t>Carry IMAK as a manufacturer line - distributor margin</t>
        </is>
      </c>
      <c r="S561" s="7" t="inlineStr">
        <is>
          <t>M.</t>
        </is>
      </c>
      <c r="T561" s="7" t="inlineStr"/>
      <c r="U561" s="8" t="inlineStr"/>
      <c r="V561" s="8" t="inlineStr"/>
      <c r="W561" s="8" t="inlineStr"/>
      <c r="X561" s="8" t="inlineStr"/>
    </row>
    <row r="562">
      <c r="A562" s="7" t="inlineStr">
        <is>
          <t>Jihad</t>
        </is>
      </c>
      <c r="B562" s="7" t="inlineStr">
        <is>
          <t>Nasr</t>
        </is>
      </c>
      <c r="C562" s="7" t="inlineStr">
        <is>
          <t>jihad@jmglimited.com</t>
        </is>
      </c>
      <c r="D562" s="7" t="inlineStr">
        <is>
          <t>JMG Limited</t>
        </is>
      </c>
      <c r="E562" s="7" t="inlineStr">
        <is>
          <t>General Manager</t>
        </is>
      </c>
      <c r="F562" s="7" t="inlineStr">
        <is>
          <t>Cote d'Ivoire</t>
        </is>
      </c>
      <c r="G562" s="7" t="inlineStr">
        <is>
          <t>Abidjan</t>
        </is>
      </c>
      <c r="H562" s="7" t="inlineStr">
        <is>
          <t>Cote d'Ivoire</t>
        </is>
      </c>
      <c r="I562" s="7" t="inlineStr">
        <is>
          <t>Distributor</t>
        </is>
      </c>
      <c r="J562" s="7" t="inlineStr">
        <is>
          <t>A</t>
        </is>
      </c>
      <c r="K562" s="7" t="inlineStr">
        <is>
          <t>French</t>
        </is>
      </c>
      <c r="L562" s="7" t="inlineStr">
        <is>
          <t>http://www.linkedin.com/in/jihad-nasr-a4862779</t>
        </is>
      </c>
      <c r="M562" s="7" t="inlineStr">
        <is>
          <t>jmglimited.com</t>
        </is>
      </c>
      <c r="N562" s="7" t="inlineStr"/>
      <c r="O562" s="7" t="inlineStr"/>
      <c r="P562" s="7" t="inlineStr">
        <is>
          <t>1600</t>
        </is>
      </c>
      <c r="Q562" s="7" t="inlineStr">
        <is>
          <t>mechanical or industrial engineering</t>
        </is>
      </c>
      <c r="R562" s="7" t="inlineStr">
        <is>
          <t>Carry IMAK as a manufacturer line - distributor margin</t>
        </is>
      </c>
      <c r="S562" s="7" t="inlineStr">
        <is>
          <t>M.</t>
        </is>
      </c>
      <c r="T562" s="7" t="inlineStr"/>
      <c r="U562" s="8" t="inlineStr"/>
      <c r="V562" s="8" t="inlineStr"/>
      <c r="W562" s="8" t="inlineStr"/>
      <c r="X562" s="8" t="inlineStr"/>
    </row>
    <row r="563">
      <c r="A563" s="7" t="inlineStr">
        <is>
          <t>William</t>
        </is>
      </c>
      <c r="B563" s="7" t="inlineStr">
        <is>
          <t>Maloba</t>
        </is>
      </c>
      <c r="C563" s="7" t="inlineStr">
        <is>
          <t>william.maloba@epiroc.com</t>
        </is>
      </c>
      <c r="D563" s="7" t="inlineStr">
        <is>
          <t>Epiroc</t>
        </is>
      </c>
      <c r="E563" s="7" t="inlineStr">
        <is>
          <t>Product Manager Capital Equipment</t>
        </is>
      </c>
      <c r="F563" s="7" t="inlineStr">
        <is>
          <t>Cote d'Ivoire</t>
        </is>
      </c>
      <c r="G563" s="7" t="inlineStr">
        <is>
          <t>Abidjan</t>
        </is>
      </c>
      <c r="H563" s="7" t="inlineStr">
        <is>
          <t>Cote d'Ivoire</t>
        </is>
      </c>
      <c r="I563" s="7" t="inlineStr">
        <is>
          <t>Distributor</t>
        </is>
      </c>
      <c r="J563" s="7" t="inlineStr">
        <is>
          <t>A</t>
        </is>
      </c>
      <c r="K563" s="7" t="inlineStr">
        <is>
          <t>French</t>
        </is>
      </c>
      <c r="L563" s="7" t="inlineStr">
        <is>
          <t>http://www.linkedin.com/in/william-maloba-b6b80b171</t>
        </is>
      </c>
      <c r="M563" s="7" t="inlineStr">
        <is>
          <t>epiroc.com</t>
        </is>
      </c>
      <c r="N563" s="7" t="inlineStr">
        <is>
          <t>+1 604-465-0529</t>
        </is>
      </c>
      <c r="O563" s="7" t="inlineStr"/>
      <c r="P563" s="7" t="inlineStr">
        <is>
          <t>20000</t>
        </is>
      </c>
      <c r="Q563" s="7" t="inlineStr">
        <is>
          <t>civil engineering</t>
        </is>
      </c>
      <c r="R563" s="7" t="inlineStr">
        <is>
          <t>Carry IMAK as a manufacturer line - distributor margin</t>
        </is>
      </c>
      <c r="S563" s="7" t="inlineStr">
        <is>
          <t>M.</t>
        </is>
      </c>
      <c r="T563" s="7" t="inlineStr"/>
      <c r="U563" s="8" t="inlineStr"/>
      <c r="V563" s="8" t="inlineStr"/>
      <c r="W563" s="8" t="inlineStr"/>
      <c r="X563" s="8" t="inlineStr"/>
    </row>
    <row r="564">
      <c r="A564" s="7" t="inlineStr">
        <is>
          <t>Mohamed</t>
        </is>
      </c>
      <c r="B564" s="7" t="inlineStr">
        <is>
          <t>Bitar</t>
        </is>
      </c>
      <c r="C564" s="7" t="inlineStr">
        <is>
          <t>mohamed.b@promaster-ci.com</t>
        </is>
      </c>
      <c r="D564" s="7" t="inlineStr">
        <is>
          <t>Promaster-ci</t>
        </is>
      </c>
      <c r="E564" s="7" t="inlineStr">
        <is>
          <t>General Manager</t>
        </is>
      </c>
      <c r="F564" s="7" t="inlineStr">
        <is>
          <t>Cote d'Ivoire</t>
        </is>
      </c>
      <c r="G564" s="7" t="inlineStr"/>
      <c r="H564" s="7" t="inlineStr">
        <is>
          <t>Cote d'Ivoire</t>
        </is>
      </c>
      <c r="I564" s="7" t="inlineStr">
        <is>
          <t>Distributor</t>
        </is>
      </c>
      <c r="J564" s="7" t="inlineStr">
        <is>
          <t>A</t>
        </is>
      </c>
      <c r="K564" s="7" t="inlineStr">
        <is>
          <t>French</t>
        </is>
      </c>
      <c r="L564" s="7" t="inlineStr">
        <is>
          <t>http://www.linkedin.com/in/mohamed-bitar-548117a3</t>
        </is>
      </c>
      <c r="M564" s="7" t="inlineStr">
        <is>
          <t>promaster-ci.com</t>
        </is>
      </c>
      <c r="N564" s="7" t="inlineStr"/>
      <c r="O564" s="7" t="inlineStr"/>
      <c r="P564" s="7" t="inlineStr">
        <is>
          <t>61</t>
        </is>
      </c>
      <c r="Q564" s="7" t="inlineStr">
        <is>
          <t>machinery</t>
        </is>
      </c>
      <c r="R564" s="7" t="inlineStr">
        <is>
          <t>Carry IMAK as a manufacturer line - distributor margin</t>
        </is>
      </c>
      <c r="S564" s="7" t="inlineStr">
        <is>
          <t>M.</t>
        </is>
      </c>
      <c r="T564" s="7" t="inlineStr"/>
      <c r="U564" s="8" t="inlineStr"/>
      <c r="V564" s="8" t="inlineStr"/>
      <c r="W564" s="8" t="inlineStr"/>
      <c r="X564" s="8" t="inlineStr"/>
    </row>
    <row r="565">
      <c r="A565" s="7" t="inlineStr">
        <is>
          <t>Tadaout</t>
        </is>
      </c>
      <c r="B565" s="7" t="inlineStr">
        <is>
          <t>Salah-Eddine</t>
        </is>
      </c>
      <c r="C565" s="7" t="inlineStr">
        <is>
          <t>s.tadaout@sotaserv.ma</t>
        </is>
      </c>
      <c r="D565" s="7" t="inlineStr">
        <is>
          <t>SOTASERV</t>
        </is>
      </c>
      <c r="E565" s="7" t="inlineStr">
        <is>
          <t>General Manager</t>
        </is>
      </c>
      <c r="F565" s="7" t="inlineStr">
        <is>
          <t>Cote d'Ivoire</t>
        </is>
      </c>
      <c r="G565" s="7" t="inlineStr">
        <is>
          <t>Abidjan</t>
        </is>
      </c>
      <c r="H565" s="7" t="inlineStr">
        <is>
          <t>Cote d'Ivoire</t>
        </is>
      </c>
      <c r="I565" s="7" t="inlineStr">
        <is>
          <t>Distributor</t>
        </is>
      </c>
      <c r="J565" s="7" t="inlineStr">
        <is>
          <t>A</t>
        </is>
      </c>
      <c r="K565" s="7" t="inlineStr">
        <is>
          <t>French</t>
        </is>
      </c>
      <c r="L565" s="7" t="inlineStr">
        <is>
          <t>http://www.linkedin.com/in/tadaout-salah-eddine-aa11b790</t>
        </is>
      </c>
      <c r="M565" s="7" t="inlineStr">
        <is>
          <t>sotaserv.ma</t>
        </is>
      </c>
      <c r="N565" s="7" t="inlineStr"/>
      <c r="O565" s="7" t="inlineStr"/>
      <c r="P565" s="7" t="inlineStr">
        <is>
          <t>210</t>
        </is>
      </c>
      <c r="Q565" s="7" t="inlineStr">
        <is>
          <t>management consulting</t>
        </is>
      </c>
      <c r="R565" s="7" t="inlineStr">
        <is>
          <t>Carry IMAK as a manufacturer line - distributor margin</t>
        </is>
      </c>
      <c r="S565" s="7" t="inlineStr">
        <is>
          <t>M.</t>
        </is>
      </c>
      <c r="T565" s="9" t="inlineStr">
        <is>
          <t>check gender before sending</t>
        </is>
      </c>
      <c r="U565" s="8" t="inlineStr"/>
      <c r="V565" s="8" t="inlineStr"/>
      <c r="W565" s="8" t="inlineStr"/>
      <c r="X565" s="8" t="inlineStr"/>
    </row>
    <row r="566">
      <c r="A566" s="7" t="inlineStr">
        <is>
          <t>Franck</t>
        </is>
      </c>
      <c r="B566" s="7" t="inlineStr">
        <is>
          <t>Attemene</t>
        </is>
      </c>
      <c r="C566" s="7" t="inlineStr">
        <is>
          <t>franck.attemene@simamci.com</t>
        </is>
      </c>
      <c r="D566" s="7" t="inlineStr">
        <is>
          <t>SIMAM CI</t>
        </is>
      </c>
      <c r="E566" s="7" t="inlineStr">
        <is>
          <t>Responsable Maintenance et Travaux</t>
        </is>
      </c>
      <c r="F566" s="7" t="inlineStr">
        <is>
          <t>Cote d'Ivoire</t>
        </is>
      </c>
      <c r="G566" s="7" t="inlineStr"/>
      <c r="H566" s="7" t="inlineStr">
        <is>
          <t>Cote d'Ivoire</t>
        </is>
      </c>
      <c r="I566" s="7" t="inlineStr">
        <is>
          <t>Distributor</t>
        </is>
      </c>
      <c r="J566" s="7" t="inlineStr">
        <is>
          <t>A</t>
        </is>
      </c>
      <c r="K566" s="7" t="inlineStr">
        <is>
          <t>French</t>
        </is>
      </c>
      <c r="L566" s="7" t="inlineStr">
        <is>
          <t>http://www.linkedin.com/in/franck-noel-attemene-6a8293133</t>
        </is>
      </c>
      <c r="M566" s="7" t="inlineStr">
        <is>
          <t>simamci.com</t>
        </is>
      </c>
      <c r="N566" s="7" t="inlineStr">
        <is>
          <t>0788400800</t>
        </is>
      </c>
      <c r="O566" s="7" t="inlineStr"/>
      <c r="P566" s="7" t="inlineStr">
        <is>
          <t>900</t>
        </is>
      </c>
      <c r="Q566" s="7" t="inlineStr">
        <is>
          <t>oil &amp; energy</t>
        </is>
      </c>
      <c r="R566" s="7" t="inlineStr">
        <is>
          <t>Carry IMAK as a manufacturer line - distributor margin</t>
        </is>
      </c>
      <c r="S566" s="7" t="inlineStr">
        <is>
          <t>M.</t>
        </is>
      </c>
      <c r="T566" s="7" t="inlineStr"/>
      <c r="U566" s="8" t="inlineStr"/>
      <c r="V566" s="8" t="inlineStr"/>
      <c r="W566" s="8" t="inlineStr"/>
      <c r="X566" s="8" t="inlineStr"/>
    </row>
    <row r="567">
      <c r="A567" s="7" t="inlineStr">
        <is>
          <t>Mohamed</t>
        </is>
      </c>
      <c r="B567" s="7" t="inlineStr">
        <is>
          <t>Fofana</t>
        </is>
      </c>
      <c r="C567" s="7" t="inlineStr">
        <is>
          <t>mohamed.fofana@carrierenterprise.com</t>
        </is>
      </c>
      <c r="D567" s="7" t="inlineStr">
        <is>
          <t>Carrier Enterprise</t>
        </is>
      </c>
      <c r="E567" s="7" t="inlineStr">
        <is>
          <t>Maintenance Manager</t>
        </is>
      </c>
      <c r="F567" s="7" t="inlineStr">
        <is>
          <t>Cote d'Ivoire</t>
        </is>
      </c>
      <c r="G567" s="7" t="inlineStr"/>
      <c r="H567" s="7" t="inlineStr">
        <is>
          <t>Cote d'Ivoire</t>
        </is>
      </c>
      <c r="I567" s="7" t="inlineStr">
        <is>
          <t>Distributor</t>
        </is>
      </c>
      <c r="J567" s="7" t="inlineStr">
        <is>
          <t>A</t>
        </is>
      </c>
      <c r="K567" s="7" t="inlineStr">
        <is>
          <t>French</t>
        </is>
      </c>
      <c r="L567" s="7" t="inlineStr">
        <is>
          <t>http://www.linkedin.com/in/mohamed-fofana-659965a9</t>
        </is>
      </c>
      <c r="M567" s="7" t="inlineStr">
        <is>
          <t>carrierenterprise.com</t>
        </is>
      </c>
      <c r="N567" s="7" t="inlineStr">
        <is>
          <t>+1 905-672-0606</t>
        </is>
      </c>
      <c r="O567" s="7" t="inlineStr"/>
      <c r="P567" s="7" t="inlineStr">
        <is>
          <t>2500</t>
        </is>
      </c>
      <c r="Q567" s="7" t="inlineStr">
        <is>
          <t>building materials</t>
        </is>
      </c>
      <c r="R567" s="7" t="inlineStr">
        <is>
          <t>Carry IMAK as a manufacturer line - distributor margin</t>
        </is>
      </c>
      <c r="S567" s="7" t="inlineStr">
        <is>
          <t>M.</t>
        </is>
      </c>
      <c r="T567" s="7" t="inlineStr"/>
      <c r="U567" s="8" t="inlineStr"/>
      <c r="V567" s="8" t="inlineStr"/>
      <c r="W567" s="8" t="inlineStr"/>
      <c r="X567" s="8" t="inlineStr"/>
    </row>
    <row r="568">
      <c r="A568" s="7" t="inlineStr">
        <is>
          <t>Ernest</t>
        </is>
      </c>
      <c r="B568" s="7" t="inlineStr">
        <is>
          <t>Kologo</t>
        </is>
      </c>
      <c r="C568" s="7" t="inlineStr">
        <is>
          <t>e.kologo@pigelec.ci</t>
        </is>
      </c>
      <c r="D568" s="7" t="inlineStr">
        <is>
          <t>PIGELEC</t>
        </is>
      </c>
      <c r="E568" s="7" t="inlineStr">
        <is>
          <t>General Manager</t>
        </is>
      </c>
      <c r="F568" s="7" t="inlineStr">
        <is>
          <t>Cote d'Ivoire</t>
        </is>
      </c>
      <c r="G568" s="7" t="inlineStr">
        <is>
          <t>Abidjan</t>
        </is>
      </c>
      <c r="H568" s="7" t="inlineStr">
        <is>
          <t>Cote d'Ivoire</t>
        </is>
      </c>
      <c r="I568" s="7" t="inlineStr">
        <is>
          <t>Distributor</t>
        </is>
      </c>
      <c r="J568" s="7" t="inlineStr">
        <is>
          <t>A</t>
        </is>
      </c>
      <c r="K568" s="7" t="inlineStr">
        <is>
          <t>French</t>
        </is>
      </c>
      <c r="L568" s="7" t="inlineStr">
        <is>
          <t>http://www.linkedin.com/in/ernest-kologo-a65600104</t>
        </is>
      </c>
      <c r="M568" s="7" t="inlineStr">
        <is>
          <t>pigelec.ci</t>
        </is>
      </c>
      <c r="N568" s="7" t="inlineStr"/>
      <c r="O568" s="7" t="inlineStr"/>
      <c r="P568" s="7" t="inlineStr">
        <is>
          <t>22</t>
        </is>
      </c>
      <c r="Q568" s="7" t="inlineStr">
        <is>
          <t>machinery</t>
        </is>
      </c>
      <c r="R568" s="7" t="inlineStr">
        <is>
          <t>Carry IMAK as a manufacturer line - distributor margin</t>
        </is>
      </c>
      <c r="S568" s="7" t="inlineStr">
        <is>
          <t>M.</t>
        </is>
      </c>
      <c r="T568" s="7" t="inlineStr"/>
      <c r="U568" s="8" t="inlineStr"/>
      <c r="V568" s="8" t="inlineStr"/>
      <c r="W568" s="8" t="inlineStr"/>
      <c r="X568" s="8" t="inlineStr"/>
    </row>
    <row r="569">
      <c r="A569" s="7" t="inlineStr">
        <is>
          <t>Serge</t>
        </is>
      </c>
      <c r="B569" s="7" t="inlineStr">
        <is>
          <t>Kouassi</t>
        </is>
      </c>
      <c r="C569" s="7" t="inlineStr">
        <is>
          <t>serge.kouassi@apmterminals.com</t>
        </is>
      </c>
      <c r="D569" s="7" t="inlineStr">
        <is>
          <t>APM Terminals</t>
        </is>
      </c>
      <c r="E569" s="7" t="inlineStr">
        <is>
          <t>Maintenance Manager</t>
        </is>
      </c>
      <c r="F569" s="7" t="inlineStr">
        <is>
          <t>Cote d'Ivoire</t>
        </is>
      </c>
      <c r="G569" s="7" t="inlineStr">
        <is>
          <t>Abidjan</t>
        </is>
      </c>
      <c r="H569" s="7" t="inlineStr">
        <is>
          <t>Cote d'Ivoire</t>
        </is>
      </c>
      <c r="I569" s="7" t="inlineStr">
        <is>
          <t>Port/Energy</t>
        </is>
      </c>
      <c r="J569" s="7" t="inlineStr">
        <is>
          <t>B</t>
        </is>
      </c>
      <c r="K569" s="7" t="inlineStr">
        <is>
          <t>French</t>
        </is>
      </c>
      <c r="L569" s="7" t="inlineStr">
        <is>
          <t>http://www.linkedin.com/in/serge-eric-kouassi-b40293a6</t>
        </is>
      </c>
      <c r="M569" s="7" t="inlineStr">
        <is>
          <t>apmterminals.com</t>
        </is>
      </c>
      <c r="N569" s="7" t="inlineStr">
        <is>
          <t>+31 70 304 3100</t>
        </is>
      </c>
      <c r="O569" s="7" t="inlineStr"/>
      <c r="P569" s="7" t="inlineStr">
        <is>
          <t>470</t>
        </is>
      </c>
      <c r="Q569" s="7" t="inlineStr">
        <is>
          <t>logistics &amp; supply chain</t>
        </is>
      </c>
      <c r="R569" s="7" t="inlineStr">
        <is>
          <t>Crane, terminal and plant drives - firm lead times</t>
        </is>
      </c>
      <c r="S569" s="7" t="inlineStr">
        <is>
          <t>M.</t>
        </is>
      </c>
      <c r="T569" s="7" t="inlineStr"/>
      <c r="U569" s="8" t="inlineStr"/>
      <c r="V569" s="8" t="inlineStr"/>
      <c r="W569" s="8" t="inlineStr"/>
      <c r="X569" s="8" t="inlineStr"/>
    </row>
    <row r="570">
      <c r="A570" s="7" t="inlineStr">
        <is>
          <t>Natacha</t>
        </is>
      </c>
      <c r="B570" s="7" t="inlineStr">
        <is>
          <t>Koua</t>
        </is>
      </c>
      <c r="C570" s="7" t="inlineStr">
        <is>
          <t>natacha.koua@abidjan-terminal.com</t>
        </is>
      </c>
      <c r="D570" s="7" t="inlineStr">
        <is>
          <t>Abidjan Terminal</t>
        </is>
      </c>
      <c r="E570" s="7" t="inlineStr">
        <is>
          <t>Purchasing Manager</t>
        </is>
      </c>
      <c r="F570" s="7" t="inlineStr">
        <is>
          <t>Cote d'Ivoire</t>
        </is>
      </c>
      <c r="G570" s="7" t="inlineStr"/>
      <c r="H570" s="7" t="inlineStr">
        <is>
          <t>Cote d'Ivoire</t>
        </is>
      </c>
      <c r="I570" s="7" t="inlineStr">
        <is>
          <t>Port/Energy</t>
        </is>
      </c>
      <c r="J570" s="7" t="inlineStr">
        <is>
          <t>B</t>
        </is>
      </c>
      <c r="K570" s="7" t="inlineStr">
        <is>
          <t>French</t>
        </is>
      </c>
      <c r="L570" s="7" t="inlineStr">
        <is>
          <t>http://www.linkedin.com/in/natacha-koua-b25a26101</t>
        </is>
      </c>
      <c r="M570" s="7" t="inlineStr">
        <is>
          <t>abidjan-terminal.com</t>
        </is>
      </c>
      <c r="N570" s="7" t="inlineStr"/>
      <c r="O570" s="7" t="inlineStr"/>
      <c r="P570" s="7" t="inlineStr">
        <is>
          <t>52</t>
        </is>
      </c>
      <c r="Q570" s="7" t="inlineStr"/>
      <c r="R570" s="7" t="inlineStr">
        <is>
          <t>Crane, terminal and plant drives - firm lead times</t>
        </is>
      </c>
      <c r="S570" s="7" t="inlineStr">
        <is>
          <t>Mme</t>
        </is>
      </c>
      <c r="T570" s="7" t="inlineStr"/>
      <c r="U570" s="8" t="inlineStr"/>
      <c r="V570" s="8" t="inlineStr"/>
      <c r="W570" s="8" t="inlineStr"/>
      <c r="X570" s="8" t="inlineStr"/>
    </row>
    <row r="571">
      <c r="A571" s="7" t="inlineStr">
        <is>
          <t>Dramane</t>
        </is>
      </c>
      <c r="B571" s="7" t="inlineStr">
        <is>
          <t>Ouattara</t>
        </is>
      </c>
      <c r="C571" s="7" t="inlineStr">
        <is>
          <t>d.ouattara@aglgroup.com</t>
        </is>
      </c>
      <c r="D571" s="7" t="inlineStr">
        <is>
          <t>Africa Global Logistics</t>
        </is>
      </c>
      <c r="E571" s="7" t="inlineStr">
        <is>
          <t>Sous-Directeur Technique</t>
        </is>
      </c>
      <c r="F571" s="7" t="inlineStr">
        <is>
          <t>Cote d'Ivoire</t>
        </is>
      </c>
      <c r="G571" s="7" t="inlineStr">
        <is>
          <t>Abidjan</t>
        </is>
      </c>
      <c r="H571" s="7" t="inlineStr">
        <is>
          <t>Cote d'Ivoire</t>
        </is>
      </c>
      <c r="I571" s="7" t="inlineStr">
        <is>
          <t>Port/Energy</t>
        </is>
      </c>
      <c r="J571" s="7" t="inlineStr">
        <is>
          <t>B</t>
        </is>
      </c>
      <c r="K571" s="7" t="inlineStr">
        <is>
          <t>French</t>
        </is>
      </c>
      <c r="L571" s="7" t="inlineStr">
        <is>
          <t>http://www.linkedin.com/in/dramane-ouattara-09693662</t>
        </is>
      </c>
      <c r="M571" s="7" t="inlineStr">
        <is>
          <t>aglgroup.com</t>
        </is>
      </c>
      <c r="N571" s="7" t="inlineStr"/>
      <c r="O571" s="7" t="inlineStr"/>
      <c r="P571" s="7" t="inlineStr">
        <is>
          <t>23000</t>
        </is>
      </c>
      <c r="Q571" s="7" t="inlineStr">
        <is>
          <t>package/freight delivery</t>
        </is>
      </c>
      <c r="R571" s="7" t="inlineStr">
        <is>
          <t>Crane, terminal and plant drives - firm lead times</t>
        </is>
      </c>
      <c r="S571" s="7" t="inlineStr">
        <is>
          <t>M.</t>
        </is>
      </c>
      <c r="T571" s="7" t="inlineStr"/>
      <c r="U571" s="8" t="inlineStr"/>
      <c r="V571" s="8" t="inlineStr"/>
      <c r="W571" s="8" t="inlineStr"/>
      <c r="X571" s="8" t="inlineStr"/>
    </row>
    <row r="572">
      <c r="A572" s="7" t="inlineStr">
        <is>
          <t>Fofoyo</t>
        </is>
      </c>
      <c r="B572" s="7" t="inlineStr">
        <is>
          <t>Kone</t>
        </is>
      </c>
      <c r="C572" s="7" t="inlineStr">
        <is>
          <t>fofoyo.kone@aglgroup.com</t>
        </is>
      </c>
      <c r="D572" s="7" t="inlineStr">
        <is>
          <t>Africa Global Logistics</t>
        </is>
      </c>
      <c r="E572" s="7" t="inlineStr">
        <is>
          <t>Responsable Achats</t>
        </is>
      </c>
      <c r="F572" s="7" t="inlineStr">
        <is>
          <t>Cote d'Ivoire</t>
        </is>
      </c>
      <c r="G572" s="7" t="inlineStr"/>
      <c r="H572" s="7" t="inlineStr">
        <is>
          <t>Cote d'Ivoire</t>
        </is>
      </c>
      <c r="I572" s="7" t="inlineStr">
        <is>
          <t>Port/Energy</t>
        </is>
      </c>
      <c r="J572" s="7" t="inlineStr">
        <is>
          <t>B</t>
        </is>
      </c>
      <c r="K572" s="7" t="inlineStr">
        <is>
          <t>French</t>
        </is>
      </c>
      <c r="L572" s="7" t="inlineStr">
        <is>
          <t>http://www.linkedin.com/in/fofoyo-kone-24900a179</t>
        </is>
      </c>
      <c r="M572" s="7" t="inlineStr">
        <is>
          <t>aglgroup.com</t>
        </is>
      </c>
      <c r="N572" s="7" t="inlineStr"/>
      <c r="O572" s="7" t="inlineStr"/>
      <c r="P572" s="7" t="inlineStr">
        <is>
          <t>23000</t>
        </is>
      </c>
      <c r="Q572" s="7" t="inlineStr">
        <is>
          <t>package/freight delivery</t>
        </is>
      </c>
      <c r="R572" s="7" t="inlineStr">
        <is>
          <t>Crane, terminal and plant drives - firm lead times</t>
        </is>
      </c>
      <c r="S572" s="7" t="inlineStr">
        <is>
          <t>M.</t>
        </is>
      </c>
      <c r="T572" s="9" t="inlineStr">
        <is>
          <t>check gender before sending</t>
        </is>
      </c>
      <c r="U572" s="8" t="inlineStr"/>
      <c r="V572" s="8" t="inlineStr"/>
      <c r="W572" s="8" t="inlineStr"/>
      <c r="X572" s="8" t="inlineStr"/>
    </row>
    <row r="573">
      <c r="A573" s="7" t="inlineStr">
        <is>
          <t>Aida</t>
        </is>
      </c>
      <c r="B573" s="7" t="inlineStr">
        <is>
          <t>Coulibaly</t>
        </is>
      </c>
      <c r="C573" s="7" t="inlineStr">
        <is>
          <t>aida.coulibaly@aglgroup.com</t>
        </is>
      </c>
      <c r="D573" s="7" t="inlineStr">
        <is>
          <t>Africa Global Logistics</t>
        </is>
      </c>
      <c r="E573" s="7" t="inlineStr">
        <is>
          <t>Responsable Achats Strategiques</t>
        </is>
      </c>
      <c r="F573" s="7" t="inlineStr">
        <is>
          <t>Cote d'Ivoire</t>
        </is>
      </c>
      <c r="G573" s="7" t="inlineStr"/>
      <c r="H573" s="7" t="inlineStr">
        <is>
          <t>Cote d'Ivoire</t>
        </is>
      </c>
      <c r="I573" s="7" t="inlineStr">
        <is>
          <t>Port/Energy</t>
        </is>
      </c>
      <c r="J573" s="7" t="inlineStr">
        <is>
          <t>B</t>
        </is>
      </c>
      <c r="K573" s="7" t="inlineStr">
        <is>
          <t>French</t>
        </is>
      </c>
      <c r="L573" s="7" t="inlineStr">
        <is>
          <t>http://www.linkedin.com/in/a%c3%afda-ciss%c3%a9-epse-coulibaly-cips-485236b4</t>
        </is>
      </c>
      <c r="M573" s="7" t="inlineStr">
        <is>
          <t>aglgroup.com</t>
        </is>
      </c>
      <c r="N573" s="7" t="inlineStr"/>
      <c r="O573" s="7" t="inlineStr"/>
      <c r="P573" s="7" t="inlineStr">
        <is>
          <t>23000</t>
        </is>
      </c>
      <c r="Q573" s="7" t="inlineStr">
        <is>
          <t>package/freight delivery</t>
        </is>
      </c>
      <c r="R573" s="7" t="inlineStr">
        <is>
          <t>Crane, terminal and plant drives - firm lead times</t>
        </is>
      </c>
      <c r="S573" s="7" t="inlineStr">
        <is>
          <t>Mme</t>
        </is>
      </c>
      <c r="T573" s="7" t="inlineStr"/>
      <c r="U573" s="8" t="inlineStr"/>
      <c r="V573" s="8" t="inlineStr"/>
      <c r="W573" s="8" t="inlineStr"/>
      <c r="X573" s="8" t="inlineStr"/>
    </row>
    <row r="574">
      <c r="A574" s="7" t="inlineStr">
        <is>
          <t>Mahika</t>
        </is>
      </c>
      <c r="B574" s="7" t="inlineStr">
        <is>
          <t>Brou</t>
        </is>
      </c>
      <c r="C574" s="7" t="inlineStr">
        <is>
          <t>mahika.brou@sea-invest.com</t>
        </is>
      </c>
      <c r="D574" s="7" t="inlineStr">
        <is>
          <t>SEA-invest</t>
        </is>
      </c>
      <c r="E574" s="7" t="inlineStr">
        <is>
          <t>Purchasing Manager</t>
        </is>
      </c>
      <c r="F574" s="7" t="inlineStr">
        <is>
          <t>Cote d'Ivoire</t>
        </is>
      </c>
      <c r="G574" s="7" t="inlineStr"/>
      <c r="H574" s="7" t="inlineStr">
        <is>
          <t>Cote d'Ivoire</t>
        </is>
      </c>
      <c r="I574" s="7" t="inlineStr">
        <is>
          <t>Port/Energy</t>
        </is>
      </c>
      <c r="J574" s="7" t="inlineStr">
        <is>
          <t>B</t>
        </is>
      </c>
      <c r="K574" s="7" t="inlineStr">
        <is>
          <t>French</t>
        </is>
      </c>
      <c r="L574" s="7" t="inlineStr">
        <is>
          <t>http://www.linkedin.com/in/mahika-kelly-doumbia-epse-brou-b3892b49</t>
        </is>
      </c>
      <c r="M574" s="7" t="inlineStr">
        <is>
          <t>sea-invest.be</t>
        </is>
      </c>
      <c r="N574" s="7" t="inlineStr">
        <is>
          <t>+352 26 48 33 90</t>
        </is>
      </c>
      <c r="O574" s="7" t="inlineStr"/>
      <c r="P574" s="7" t="inlineStr">
        <is>
          <t>5500</t>
        </is>
      </c>
      <c r="Q574" s="7" t="inlineStr">
        <is>
          <t>logistics &amp; supply chain</t>
        </is>
      </c>
      <c r="R574" s="7" t="inlineStr">
        <is>
          <t>Crane, terminal and plant drives - firm lead times</t>
        </is>
      </c>
      <c r="S574" s="7" t="inlineStr">
        <is>
          <t>Mme</t>
        </is>
      </c>
      <c r="T574" s="7" t="inlineStr"/>
      <c r="U574" s="8" t="inlineStr"/>
      <c r="V574" s="8" t="inlineStr"/>
      <c r="W574" s="8" t="inlineStr"/>
      <c r="X574" s="8" t="inlineStr"/>
    </row>
    <row r="575">
      <c r="A575" s="7" t="inlineStr">
        <is>
          <t>Mickael</t>
        </is>
      </c>
      <c r="B575" s="7" t="inlineStr">
        <is>
          <t>Bosqui</t>
        </is>
      </c>
      <c r="C575" s="7" t="inlineStr">
        <is>
          <t>mickael.bosqui@sea-invest.com</t>
        </is>
      </c>
      <c r="D575" s="7" t="inlineStr">
        <is>
          <t>SEA-invest</t>
        </is>
      </c>
      <c r="E575" s="7" t="inlineStr">
        <is>
          <t>Technical Director</t>
        </is>
      </c>
      <c r="F575" s="7" t="inlineStr">
        <is>
          <t>Cote d'Ivoire</t>
        </is>
      </c>
      <c r="G575" s="7" t="inlineStr">
        <is>
          <t>Abidjan</t>
        </is>
      </c>
      <c r="H575" s="7" t="inlineStr">
        <is>
          <t>Cote d'Ivoire</t>
        </is>
      </c>
      <c r="I575" s="7" t="inlineStr">
        <is>
          <t>Port/Energy</t>
        </is>
      </c>
      <c r="J575" s="7" t="inlineStr">
        <is>
          <t>B</t>
        </is>
      </c>
      <c r="K575" s="7" t="inlineStr">
        <is>
          <t>French</t>
        </is>
      </c>
      <c r="L575" s="7" t="inlineStr">
        <is>
          <t>http://www.linkedin.com/in/mickael-bosqui-90385a60</t>
        </is>
      </c>
      <c r="M575" s="7" t="inlineStr">
        <is>
          <t>sea-invest.be</t>
        </is>
      </c>
      <c r="N575" s="7" t="inlineStr">
        <is>
          <t>+352 26 48 33 90</t>
        </is>
      </c>
      <c r="O575" s="7" t="inlineStr"/>
      <c r="P575" s="7" t="inlineStr">
        <is>
          <t>5500</t>
        </is>
      </c>
      <c r="Q575" s="7" t="inlineStr">
        <is>
          <t>logistics &amp; supply chain</t>
        </is>
      </c>
      <c r="R575" s="7" t="inlineStr">
        <is>
          <t>Crane, terminal and plant drives - firm lead times</t>
        </is>
      </c>
      <c r="S575" s="7" t="inlineStr">
        <is>
          <t>M.</t>
        </is>
      </c>
      <c r="T575" s="7" t="inlineStr"/>
      <c r="U575" s="8" t="inlineStr"/>
      <c r="V575" s="8" t="inlineStr"/>
      <c r="W575" s="8" t="inlineStr"/>
      <c r="X575" s="8" t="inlineStr"/>
    </row>
    <row r="576">
      <c r="A576" s="7" t="inlineStr">
        <is>
          <t>Gilles</t>
        </is>
      </c>
      <c r="B576" s="7" t="inlineStr">
        <is>
          <t>Kouakou</t>
        </is>
      </c>
      <c r="C576" s="7" t="inlineStr">
        <is>
          <t>gilles.theophile@sea-invest.fr</t>
        </is>
      </c>
      <c r="D576" s="7" t="inlineStr">
        <is>
          <t>SEA-invest</t>
        </is>
      </c>
      <c r="E576" s="7" t="inlineStr">
        <is>
          <t>Deputy Technical Director</t>
        </is>
      </c>
      <c r="F576" s="7" t="inlineStr">
        <is>
          <t>Cote d'Ivoire</t>
        </is>
      </c>
      <c r="G576" s="7" t="inlineStr"/>
      <c r="H576" s="7" t="inlineStr">
        <is>
          <t>Cote d'Ivoire</t>
        </is>
      </c>
      <c r="I576" s="7" t="inlineStr">
        <is>
          <t>Port/Energy</t>
        </is>
      </c>
      <c r="J576" s="7" t="inlineStr">
        <is>
          <t>B</t>
        </is>
      </c>
      <c r="K576" s="7" t="inlineStr">
        <is>
          <t>French</t>
        </is>
      </c>
      <c r="L576" s="7" t="inlineStr">
        <is>
          <t>http://www.linkedin.com/in/gilles-theophile-kouakou-548b9a101</t>
        </is>
      </c>
      <c r="M576" s="7" t="inlineStr"/>
      <c r="N576" s="7" t="inlineStr"/>
      <c r="O576" s="7" t="inlineStr"/>
      <c r="P576" s="7" t="inlineStr">
        <is>
          <t>52</t>
        </is>
      </c>
      <c r="Q576" s="7" t="inlineStr">
        <is>
          <t>oil &amp; energy</t>
        </is>
      </c>
      <c r="R576" s="7" t="inlineStr">
        <is>
          <t>Crane, terminal and plant drives - firm lead times</t>
        </is>
      </c>
      <c r="S576" s="7" t="inlineStr">
        <is>
          <t>M.</t>
        </is>
      </c>
      <c r="T576" s="7" t="inlineStr"/>
      <c r="U576" s="8" t="inlineStr"/>
      <c r="V576" s="8" t="inlineStr"/>
      <c r="W576" s="8" t="inlineStr"/>
      <c r="X576" s="8" t="inlineStr"/>
    </row>
    <row r="577">
      <c r="A577" s="7" t="inlineStr">
        <is>
          <t>Augustin</t>
        </is>
      </c>
      <c r="B577" s="7" t="inlineStr">
        <is>
          <t>Kouassi</t>
        </is>
      </c>
      <c r="C577" s="7" t="inlineStr">
        <is>
          <t>augustin.kouassi@medlog.com</t>
        </is>
      </c>
      <c r="D577" s="7" t="inlineStr">
        <is>
          <t>MEDLOG</t>
        </is>
      </c>
      <c r="E577" s="7" t="inlineStr">
        <is>
          <t>Maintenance Manager</t>
        </is>
      </c>
      <c r="F577" s="7" t="inlineStr">
        <is>
          <t>Cote d'Ivoire</t>
        </is>
      </c>
      <c r="G577" s="7" t="inlineStr"/>
      <c r="H577" s="7" t="inlineStr">
        <is>
          <t>Cote d'Ivoire</t>
        </is>
      </c>
      <c r="I577" s="7" t="inlineStr">
        <is>
          <t>Port/Energy</t>
        </is>
      </c>
      <c r="J577" s="7" t="inlineStr">
        <is>
          <t>B</t>
        </is>
      </c>
      <c r="K577" s="7" t="inlineStr">
        <is>
          <t>French</t>
        </is>
      </c>
      <c r="L577" s="7" t="inlineStr">
        <is>
          <t>http://www.linkedin.com/in/augustin-kouassi-467a67243</t>
        </is>
      </c>
      <c r="M577" s="7" t="inlineStr">
        <is>
          <t>medlog.com</t>
        </is>
      </c>
      <c r="N577" s="7" t="inlineStr"/>
      <c r="O577" s="7" t="inlineStr"/>
      <c r="P577" s="7" t="inlineStr">
        <is>
          <t>25000</t>
        </is>
      </c>
      <c r="Q577" s="7" t="inlineStr">
        <is>
          <t>transportation/trucking/railroad</t>
        </is>
      </c>
      <c r="R577" s="7" t="inlineStr">
        <is>
          <t>Crane, terminal and plant drives - firm lead times</t>
        </is>
      </c>
      <c r="S577" s="7" t="inlineStr">
        <is>
          <t>M.</t>
        </is>
      </c>
      <c r="T577" s="7" t="inlineStr"/>
      <c r="U577" s="8" t="inlineStr"/>
      <c r="V577" s="8" t="inlineStr"/>
      <c r="W577" s="8" t="inlineStr"/>
      <c r="X577" s="8" t="inlineStr"/>
    </row>
    <row r="578">
      <c r="A578" s="7" t="inlineStr">
        <is>
          <t>Koffi</t>
        </is>
      </c>
      <c r="B578" s="7" t="inlineStr">
        <is>
          <t>Kossonou</t>
        </is>
      </c>
      <c r="C578" s="7" t="inlineStr">
        <is>
          <t>kkossonou@cie.ci</t>
        </is>
      </c>
      <c r="D578" s="7" t="inlineStr">
        <is>
          <t>Compagnie Ivoirienne d'Electricite</t>
        </is>
      </c>
      <c r="E578" s="7" t="inlineStr">
        <is>
          <t>Maintenance Manager</t>
        </is>
      </c>
      <c r="F578" s="7" t="inlineStr">
        <is>
          <t>Cote d'Ivoire</t>
        </is>
      </c>
      <c r="G578" s="7" t="inlineStr">
        <is>
          <t>Abidjan</t>
        </is>
      </c>
      <c r="H578" s="7" t="inlineStr">
        <is>
          <t>Cote d'Ivoire</t>
        </is>
      </c>
      <c r="I578" s="7" t="inlineStr">
        <is>
          <t>Port/Energy</t>
        </is>
      </c>
      <c r="J578" s="7" t="inlineStr">
        <is>
          <t>B</t>
        </is>
      </c>
      <c r="K578" s="7" t="inlineStr">
        <is>
          <t>French</t>
        </is>
      </c>
      <c r="L578" s="7" t="inlineStr">
        <is>
          <t>http://www.linkedin.com/in/koffi-kokore-jules-kossonou-281b8a1b1</t>
        </is>
      </c>
      <c r="M578" s="7" t="inlineStr">
        <is>
          <t>cie.ci</t>
        </is>
      </c>
      <c r="N578" s="7" t="inlineStr">
        <is>
          <t>+225 27 21 2 33300</t>
        </is>
      </c>
      <c r="O578" s="7" t="inlineStr"/>
      <c r="P578" s="7" t="inlineStr">
        <is>
          <t>4800</t>
        </is>
      </c>
      <c r="Q578" s="7" t="inlineStr">
        <is>
          <t>electrical/electronic manufacturing</t>
        </is>
      </c>
      <c r="R578" s="7" t="inlineStr">
        <is>
          <t>Crane, terminal and plant drives - firm lead times</t>
        </is>
      </c>
      <c r="S578" s="7" t="inlineStr">
        <is>
          <t>M.</t>
        </is>
      </c>
      <c r="T578" s="7" t="inlineStr"/>
      <c r="U578" s="8" t="inlineStr"/>
      <c r="V578" s="8" t="inlineStr"/>
      <c r="W578" s="8" t="inlineStr"/>
      <c r="X578" s="8" t="inlineStr"/>
    </row>
    <row r="579">
      <c r="A579" s="7" t="inlineStr">
        <is>
          <t>Kouao</t>
        </is>
      </c>
      <c r="B579" s="7" t="inlineStr">
        <is>
          <t>Bahontoh</t>
        </is>
      </c>
      <c r="C579" s="7" t="inlineStr">
        <is>
          <t>kbahontoh@cie.ci</t>
        </is>
      </c>
      <c r="D579" s="7" t="inlineStr">
        <is>
          <t>Compagnie Ivoirienne d'Electricite</t>
        </is>
      </c>
      <c r="E579" s="7" t="inlineStr">
        <is>
          <t>Maintenance Manager</t>
        </is>
      </c>
      <c r="F579" s="7" t="inlineStr">
        <is>
          <t>Cote d'Ivoire</t>
        </is>
      </c>
      <c r="G579" s="7" t="inlineStr">
        <is>
          <t>Abidjan</t>
        </is>
      </c>
      <c r="H579" s="7" t="inlineStr">
        <is>
          <t>Cote d'Ivoire</t>
        </is>
      </c>
      <c r="I579" s="7" t="inlineStr">
        <is>
          <t>Port/Energy</t>
        </is>
      </c>
      <c r="J579" s="7" t="inlineStr">
        <is>
          <t>B</t>
        </is>
      </c>
      <c r="K579" s="7" t="inlineStr">
        <is>
          <t>French</t>
        </is>
      </c>
      <c r="L579" s="7" t="inlineStr">
        <is>
          <t>http://www.linkedin.com/in/kouao-bahontoh-5711561a6</t>
        </is>
      </c>
      <c r="M579" s="7" t="inlineStr">
        <is>
          <t>cie.ci</t>
        </is>
      </c>
      <c r="N579" s="7" t="inlineStr">
        <is>
          <t>+225 27 21 2 33300</t>
        </is>
      </c>
      <c r="O579" s="7" t="inlineStr"/>
      <c r="P579" s="7" t="inlineStr">
        <is>
          <t>4800</t>
        </is>
      </c>
      <c r="Q579" s="7" t="inlineStr">
        <is>
          <t>electrical/electronic manufacturing</t>
        </is>
      </c>
      <c r="R579" s="7" t="inlineStr">
        <is>
          <t>Crane, terminal and plant drives - firm lead times</t>
        </is>
      </c>
      <c r="S579" s="7" t="inlineStr">
        <is>
          <t>M.</t>
        </is>
      </c>
      <c r="T579" s="7" t="inlineStr"/>
      <c r="U579" s="8" t="inlineStr"/>
      <c r="V579" s="8" t="inlineStr"/>
      <c r="W579" s="8" t="inlineStr"/>
      <c r="X579" s="8" t="inlineStr"/>
    </row>
    <row r="580">
      <c r="A580" s="7" t="inlineStr">
        <is>
          <t>Paul</t>
        </is>
      </c>
      <c r="B580" s="7" t="inlineStr">
        <is>
          <t>Coulibaly</t>
        </is>
      </c>
      <c r="C580" s="7" t="inlineStr">
        <is>
          <t>pcoulibaly@cie.ci</t>
        </is>
      </c>
      <c r="D580" s="7" t="inlineStr">
        <is>
          <t>Compagnie Ivoirienne d'Electricite</t>
        </is>
      </c>
      <c r="E580" s="7" t="inlineStr">
        <is>
          <t>Responsable Maintenance Postes Sources</t>
        </is>
      </c>
      <c r="F580" s="7" t="inlineStr">
        <is>
          <t>Cote d'Ivoire</t>
        </is>
      </c>
      <c r="G580" s="7" t="inlineStr"/>
      <c r="H580" s="7" t="inlineStr">
        <is>
          <t>Cote d'Ivoire</t>
        </is>
      </c>
      <c r="I580" s="7" t="inlineStr">
        <is>
          <t>Port/Energy</t>
        </is>
      </c>
      <c r="J580" s="7" t="inlineStr">
        <is>
          <t>B</t>
        </is>
      </c>
      <c r="K580" s="7" t="inlineStr">
        <is>
          <t>French</t>
        </is>
      </c>
      <c r="L580" s="7" t="inlineStr">
        <is>
          <t>http://www.linkedin.com/in/paul-cedric-coulibaly-50041b165</t>
        </is>
      </c>
      <c r="M580" s="7" t="inlineStr">
        <is>
          <t>cie.ci</t>
        </is>
      </c>
      <c r="N580" s="7" t="inlineStr">
        <is>
          <t>+225 27 21 2 33300</t>
        </is>
      </c>
      <c r="O580" s="7" t="inlineStr"/>
      <c r="P580" s="7" t="inlineStr">
        <is>
          <t>4800</t>
        </is>
      </c>
      <c r="Q580" s="7" t="inlineStr">
        <is>
          <t>electrical/electronic manufacturing</t>
        </is>
      </c>
      <c r="R580" s="7" t="inlineStr">
        <is>
          <t>Crane, terminal and plant drives - firm lead times</t>
        </is>
      </c>
      <c r="S580" s="7" t="inlineStr">
        <is>
          <t>M.</t>
        </is>
      </c>
      <c r="T580" s="7" t="inlineStr"/>
      <c r="U580" s="8" t="inlineStr"/>
      <c r="V580" s="8" t="inlineStr"/>
      <c r="W580" s="8" t="inlineStr"/>
      <c r="X580" s="8" t="inlineStr"/>
    </row>
    <row r="581">
      <c r="A581" s="7" t="inlineStr">
        <is>
          <t>Steven</t>
        </is>
      </c>
      <c r="B581" s="7" t="inlineStr">
        <is>
          <t>Seka</t>
        </is>
      </c>
      <c r="C581" s="7" t="inlineStr">
        <is>
          <t>sseka@gestoci.ci</t>
        </is>
      </c>
      <c r="D581" s="7" t="inlineStr">
        <is>
          <t>GESTOCI</t>
        </is>
      </c>
      <c r="E581" s="7" t="inlineStr">
        <is>
          <t>Technical Director</t>
        </is>
      </c>
      <c r="F581" s="7" t="inlineStr">
        <is>
          <t>Cote d'Ivoire</t>
        </is>
      </c>
      <c r="G581" s="7" t="inlineStr"/>
      <c r="H581" s="7" t="inlineStr">
        <is>
          <t>Cote d'Ivoire</t>
        </is>
      </c>
      <c r="I581" s="7" t="inlineStr">
        <is>
          <t>Port/Energy</t>
        </is>
      </c>
      <c r="J581" s="7" t="inlineStr">
        <is>
          <t>B</t>
        </is>
      </c>
      <c r="K581" s="7" t="inlineStr">
        <is>
          <t>French</t>
        </is>
      </c>
      <c r="L581" s="7" t="inlineStr">
        <is>
          <t>http://www.linkedin.com/in/steven-seka-79b84664</t>
        </is>
      </c>
      <c r="M581" s="7" t="inlineStr">
        <is>
          <t>gestoci.ci</t>
        </is>
      </c>
      <c r="N581" s="7" t="inlineStr">
        <is>
          <t>+225 27 21 7 59800</t>
        </is>
      </c>
      <c r="O581" s="7" t="inlineStr"/>
      <c r="P581" s="7" t="inlineStr">
        <is>
          <t>190</t>
        </is>
      </c>
      <c r="Q581" s="7" t="inlineStr">
        <is>
          <t>oil &amp; energy</t>
        </is>
      </c>
      <c r="R581" s="7" t="inlineStr">
        <is>
          <t>Crane, terminal and plant drives - firm lead times</t>
        </is>
      </c>
      <c r="S581" s="7" t="inlineStr">
        <is>
          <t>M.</t>
        </is>
      </c>
      <c r="T581" s="7" t="inlineStr"/>
      <c r="U581" s="8" t="inlineStr"/>
      <c r="V581" s="8" t="inlineStr"/>
      <c r="W581" s="8" t="inlineStr"/>
      <c r="X581" s="8" t="inlineStr"/>
    </row>
    <row r="582">
      <c r="A582" s="7" t="inlineStr">
        <is>
          <t>Roberto</t>
        </is>
      </c>
      <c r="B582" s="7" t="inlineStr">
        <is>
          <t>Titta</t>
        </is>
      </c>
      <c r="C582" s="7" t="inlineStr">
        <is>
          <t>roberto.titta@total.com</t>
        </is>
      </c>
      <c r="D582" s="7" t="inlineStr">
        <is>
          <t>TotalEnergies</t>
        </is>
      </c>
      <c r="E582" s="7" t="inlineStr">
        <is>
          <t>Maintenance Manager</t>
        </is>
      </c>
      <c r="F582" s="7" t="inlineStr">
        <is>
          <t>Cote d'Ivoire</t>
        </is>
      </c>
      <c r="G582" s="7" t="inlineStr"/>
      <c r="H582" s="7" t="inlineStr">
        <is>
          <t>Cote d'Ivoire</t>
        </is>
      </c>
      <c r="I582" s="7" t="inlineStr">
        <is>
          <t>Port/Energy</t>
        </is>
      </c>
      <c r="J582" s="7" t="inlineStr">
        <is>
          <t>B</t>
        </is>
      </c>
      <c r="K582" s="7" t="inlineStr">
        <is>
          <t>French</t>
        </is>
      </c>
      <c r="L582" s="7" t="inlineStr">
        <is>
          <t>http://www.linkedin.com/in/roberto-titta-301442138</t>
        </is>
      </c>
      <c r="M582" s="7" t="inlineStr">
        <is>
          <t>total.com</t>
        </is>
      </c>
      <c r="N582" s="7" t="inlineStr">
        <is>
          <t>+33 1 47 44 45 46</t>
        </is>
      </c>
      <c r="O582" s="7" t="inlineStr"/>
      <c r="P582" s="7" t="inlineStr">
        <is>
          <t>230</t>
        </is>
      </c>
      <c r="Q582" s="7" t="inlineStr">
        <is>
          <t>information technology &amp; services</t>
        </is>
      </c>
      <c r="R582" s="7" t="inlineStr">
        <is>
          <t>Crane, terminal and plant drives - firm lead times</t>
        </is>
      </c>
      <c r="S582" s="7" t="inlineStr">
        <is>
          <t>M.</t>
        </is>
      </c>
      <c r="T582" s="7" t="inlineStr"/>
      <c r="U582" s="8" t="inlineStr"/>
      <c r="V582" s="8" t="inlineStr"/>
      <c r="W582" s="8" t="inlineStr"/>
      <c r="X582" s="8" t="inlineStr"/>
    </row>
    <row r="583">
      <c r="A583" s="7" t="inlineStr">
        <is>
          <t>Fabrice-Alain</t>
        </is>
      </c>
      <c r="B583" s="7" t="inlineStr">
        <is>
          <t>N'gbadama</t>
        </is>
      </c>
      <c r="C583" s="7" t="inlineStr">
        <is>
          <t>fabrice-alain.ngbadama@totalenergies.com</t>
        </is>
      </c>
      <c r="D583" s="7" t="inlineStr">
        <is>
          <t>TotalEnergies</t>
        </is>
      </c>
      <c r="E583" s="7" t="inlineStr">
        <is>
          <t>Contracts and Procurement Manager</t>
        </is>
      </c>
      <c r="F583" s="7" t="inlineStr">
        <is>
          <t>Cote d'Ivoire</t>
        </is>
      </c>
      <c r="G583" s="7" t="inlineStr"/>
      <c r="H583" s="7" t="inlineStr">
        <is>
          <t>Cote d'Ivoire</t>
        </is>
      </c>
      <c r="I583" s="7" t="inlineStr">
        <is>
          <t>Port/Energy</t>
        </is>
      </c>
      <c r="J583" s="7" t="inlineStr">
        <is>
          <t>B</t>
        </is>
      </c>
      <c r="K583" s="7" t="inlineStr">
        <is>
          <t>French</t>
        </is>
      </c>
      <c r="L583" s="7" t="inlineStr">
        <is>
          <t>http://www.linkedin.com/in/fabrice-alain-n-gbadama-0aaa0b149</t>
        </is>
      </c>
      <c r="M583" s="7" t="inlineStr">
        <is>
          <t>totalenergies.com</t>
        </is>
      </c>
      <c r="N583" s="7" t="inlineStr">
        <is>
          <t>+33 1 47 44 45 46</t>
        </is>
      </c>
      <c r="O583" s="7" t="inlineStr"/>
      <c r="P583" s="7" t="inlineStr">
        <is>
          <t>96000</t>
        </is>
      </c>
      <c r="Q583" s="7" t="inlineStr">
        <is>
          <t>oil &amp; energy</t>
        </is>
      </c>
      <c r="R583" s="7" t="inlineStr">
        <is>
          <t>Crane, terminal and plant drives - firm lead times</t>
        </is>
      </c>
      <c r="S583" s="7" t="inlineStr">
        <is>
          <t>M.</t>
        </is>
      </c>
      <c r="T583" s="7" t="inlineStr"/>
      <c r="U583" s="8" t="inlineStr"/>
      <c r="V583" s="8" t="inlineStr"/>
      <c r="W583" s="8" t="inlineStr"/>
      <c r="X583" s="8" t="inlineStr"/>
    </row>
    <row r="584">
      <c r="A584" s="7" t="inlineStr">
        <is>
          <t>Alassane</t>
        </is>
      </c>
      <c r="B584" s="7" t="inlineStr">
        <is>
          <t>Fofana</t>
        </is>
      </c>
      <c r="C584" s="7" t="inlineStr">
        <is>
          <t>fofana.alassane@smartenergy.ci</t>
        </is>
      </c>
      <c r="D584" s="7" t="inlineStr">
        <is>
          <t>Smart Energy</t>
        </is>
      </c>
      <c r="E584" s="7" t="inlineStr">
        <is>
          <t>Technical Director</t>
        </is>
      </c>
      <c r="F584" s="7" t="inlineStr">
        <is>
          <t>Cote d'Ivoire</t>
        </is>
      </c>
      <c r="G584" s="7" t="inlineStr">
        <is>
          <t>Abidjan</t>
        </is>
      </c>
      <c r="H584" s="7" t="inlineStr">
        <is>
          <t>Cote d'Ivoire</t>
        </is>
      </c>
      <c r="I584" s="7" t="inlineStr">
        <is>
          <t>Port/Energy</t>
        </is>
      </c>
      <c r="J584" s="7" t="inlineStr">
        <is>
          <t>B</t>
        </is>
      </c>
      <c r="K584" s="7" t="inlineStr">
        <is>
          <t>French</t>
        </is>
      </c>
      <c r="L584" s="7" t="inlineStr">
        <is>
          <t>http://www.linkedin.com/in/alassane-fofana-a7194b5a</t>
        </is>
      </c>
      <c r="M584" s="7" t="inlineStr">
        <is>
          <t>smartenergy.ci</t>
        </is>
      </c>
      <c r="N584" s="7" t="inlineStr"/>
      <c r="O584" s="7" t="inlineStr"/>
      <c r="P584" s="7" t="inlineStr">
        <is>
          <t>48</t>
        </is>
      </c>
      <c r="Q584" s="7" t="inlineStr">
        <is>
          <t>renewables &amp; environment</t>
        </is>
      </c>
      <c r="R584" s="7" t="inlineStr">
        <is>
          <t>Crane, terminal and plant drives - firm lead times</t>
        </is>
      </c>
      <c r="S584" s="7" t="inlineStr">
        <is>
          <t>M.</t>
        </is>
      </c>
      <c r="T584" s="7" t="inlineStr"/>
      <c r="U584" s="8" t="inlineStr"/>
      <c r="V584" s="8" t="inlineStr"/>
      <c r="W584" s="8" t="inlineStr"/>
      <c r="X584" s="8" t="inlineStr"/>
    </row>
    <row r="585">
      <c r="A585" s="7" t="inlineStr">
        <is>
          <t>Charles</t>
        </is>
      </c>
      <c r="B585" s="7" t="inlineStr">
        <is>
          <t>Tape</t>
        </is>
      </c>
      <c r="C585" s="7" t="inlineStr">
        <is>
          <t>charles.tape@vivoenergy.com</t>
        </is>
      </c>
      <c r="D585" s="7" t="inlineStr">
        <is>
          <t>Vivo Energy</t>
        </is>
      </c>
      <c r="E585" s="7" t="inlineStr">
        <is>
          <t>Factory Manager</t>
        </is>
      </c>
      <c r="F585" s="7" t="inlineStr">
        <is>
          <t>Cote d'Ivoire</t>
        </is>
      </c>
      <c r="G585" s="7" t="inlineStr"/>
      <c r="H585" s="7" t="inlineStr">
        <is>
          <t>Cote d'Ivoire</t>
        </is>
      </c>
      <c r="I585" s="7" t="inlineStr">
        <is>
          <t>Port/Energy</t>
        </is>
      </c>
      <c r="J585" s="7" t="inlineStr">
        <is>
          <t>B</t>
        </is>
      </c>
      <c r="K585" s="7" t="inlineStr">
        <is>
          <t>French</t>
        </is>
      </c>
      <c r="L585" s="7" t="inlineStr">
        <is>
          <t>http://www.linkedin.com/in/charles-tape-14367175</t>
        </is>
      </c>
      <c r="M585" s="7" t="inlineStr">
        <is>
          <t>vivoenergy.com</t>
        </is>
      </c>
      <c r="N585" s="7" t="inlineStr">
        <is>
          <t>+1 267-395-3025</t>
        </is>
      </c>
      <c r="O585" s="7" t="inlineStr"/>
      <c r="P585" s="7" t="inlineStr">
        <is>
          <t>2800</t>
        </is>
      </c>
      <c r="Q585" s="7" t="inlineStr">
        <is>
          <t>oil &amp; energy</t>
        </is>
      </c>
      <c r="R585" s="7" t="inlineStr">
        <is>
          <t>Crane, terminal and plant drives - firm lead times</t>
        </is>
      </c>
      <c r="S585" s="7" t="inlineStr">
        <is>
          <t>M.</t>
        </is>
      </c>
      <c r="T585" s="7" t="inlineStr"/>
      <c r="U585" s="8" t="inlineStr"/>
      <c r="V585" s="8" t="inlineStr"/>
      <c r="W585" s="8" t="inlineStr"/>
      <c r="X585" s="8" t="inlineStr"/>
    </row>
    <row r="586">
      <c r="A586" s="7" t="inlineStr">
        <is>
          <t>Aicha</t>
        </is>
      </c>
      <c r="B586" s="7" t="inlineStr">
        <is>
          <t>Konate</t>
        </is>
      </c>
      <c r="C586" s="7" t="inlineStr">
        <is>
          <t>aicha.konate@vivoenergy.com</t>
        </is>
      </c>
      <c r="D586" s="7" t="inlineStr">
        <is>
          <t>Vivo Energy</t>
        </is>
      </c>
      <c r="E586" s="7" t="inlineStr">
        <is>
          <t>Contracting and Procurement Manager</t>
        </is>
      </c>
      <c r="F586" s="7" t="inlineStr">
        <is>
          <t>Cote d'Ivoire</t>
        </is>
      </c>
      <c r="G586" s="7" t="inlineStr">
        <is>
          <t>Abidjan</t>
        </is>
      </c>
      <c r="H586" s="7" t="inlineStr">
        <is>
          <t>Cote d'Ivoire</t>
        </is>
      </c>
      <c r="I586" s="7" t="inlineStr">
        <is>
          <t>Port/Energy</t>
        </is>
      </c>
      <c r="J586" s="7" t="inlineStr">
        <is>
          <t>B</t>
        </is>
      </c>
      <c r="K586" s="7" t="inlineStr">
        <is>
          <t>French</t>
        </is>
      </c>
      <c r="L586" s="7" t="inlineStr">
        <is>
          <t>http://www.linkedin.com/in/aicha-radia-konate-565b115a</t>
        </is>
      </c>
      <c r="M586" s="7" t="inlineStr">
        <is>
          <t>vivoenergy.com</t>
        </is>
      </c>
      <c r="N586" s="7" t="inlineStr">
        <is>
          <t>+1 267-395-3025</t>
        </is>
      </c>
      <c r="O586" s="7" t="inlineStr"/>
      <c r="P586" s="7" t="inlineStr">
        <is>
          <t>2800</t>
        </is>
      </c>
      <c r="Q586" s="7" t="inlineStr">
        <is>
          <t>oil &amp; energy</t>
        </is>
      </c>
      <c r="R586" s="7" t="inlineStr">
        <is>
          <t>Crane, terminal and plant drives - firm lead times</t>
        </is>
      </c>
      <c r="S586" s="7" t="inlineStr">
        <is>
          <t>Mme</t>
        </is>
      </c>
      <c r="T586" s="7" t="inlineStr"/>
      <c r="U586" s="8" t="inlineStr"/>
      <c r="V586" s="8" t="inlineStr"/>
      <c r="W586" s="8" t="inlineStr"/>
      <c r="X586" s="8" t="inlineStr"/>
    </row>
    <row r="587">
      <c r="A587" s="7" t="inlineStr">
        <is>
          <t>Florian</t>
        </is>
      </c>
      <c r="B587" s="7" t="inlineStr">
        <is>
          <t>Konan</t>
        </is>
      </c>
      <c r="C587" s="7" t="inlineStr">
        <is>
          <t>florian.konan@vivoenergy.com</t>
        </is>
      </c>
      <c r="D587" s="7" t="inlineStr">
        <is>
          <t>Vivo Energy</t>
        </is>
      </c>
      <c r="E587" s="7" t="inlineStr">
        <is>
          <t>Responsable de Maintenance</t>
        </is>
      </c>
      <c r="F587" s="7" t="inlineStr">
        <is>
          <t>Cote d'Ivoire</t>
        </is>
      </c>
      <c r="G587" s="7" t="inlineStr"/>
      <c r="H587" s="7" t="inlineStr">
        <is>
          <t>Cote d'Ivoire</t>
        </is>
      </c>
      <c r="I587" s="7" t="inlineStr">
        <is>
          <t>Port/Energy</t>
        </is>
      </c>
      <c r="J587" s="7" t="inlineStr">
        <is>
          <t>B</t>
        </is>
      </c>
      <c r="K587" s="7" t="inlineStr">
        <is>
          <t>French</t>
        </is>
      </c>
      <c r="L587" s="7" t="inlineStr">
        <is>
          <t>http://www.linkedin.com/in/florian-konan-342056118</t>
        </is>
      </c>
      <c r="M587" s="7" t="inlineStr">
        <is>
          <t>vivoenergy.com</t>
        </is>
      </c>
      <c r="N587" s="7" t="inlineStr">
        <is>
          <t>+1 267-395-3025</t>
        </is>
      </c>
      <c r="O587" s="7" t="inlineStr"/>
      <c r="P587" s="7" t="inlineStr">
        <is>
          <t>2800</t>
        </is>
      </c>
      <c r="Q587" s="7" t="inlineStr">
        <is>
          <t>oil &amp; energy</t>
        </is>
      </c>
      <c r="R587" s="7" t="inlineStr">
        <is>
          <t>Crane, terminal and plant drives - firm lead times</t>
        </is>
      </c>
      <c r="S587" s="7" t="inlineStr">
        <is>
          <t>M.</t>
        </is>
      </c>
      <c r="T587" s="7" t="inlineStr"/>
      <c r="U587" s="8" t="inlineStr"/>
      <c r="V587" s="8" t="inlineStr"/>
      <c r="W587" s="8" t="inlineStr"/>
      <c r="X587" s="8" t="inlineStr"/>
    </row>
    <row r="588">
      <c r="A588" s="7" t="inlineStr">
        <is>
          <t>Ismael</t>
        </is>
      </c>
      <c r="B588" s="7" t="inlineStr">
        <is>
          <t>Dosso</t>
        </is>
      </c>
      <c r="C588" s="7" t="inlineStr">
        <is>
          <t>ismael.dosso@vivoenergy.com</t>
        </is>
      </c>
      <c r="D588" s="7" t="inlineStr">
        <is>
          <t>Vivo Energy</t>
        </is>
      </c>
      <c r="E588" s="7" t="inlineStr">
        <is>
          <t>Supply Manager</t>
        </is>
      </c>
      <c r="F588" s="7" t="inlineStr">
        <is>
          <t>Cote d'Ivoire</t>
        </is>
      </c>
      <c r="G588" s="7" t="inlineStr">
        <is>
          <t>Abidjan</t>
        </is>
      </c>
      <c r="H588" s="7" t="inlineStr">
        <is>
          <t>Cote d'Ivoire</t>
        </is>
      </c>
      <c r="I588" s="7" t="inlineStr">
        <is>
          <t>Port/Energy</t>
        </is>
      </c>
      <c r="J588" s="7" t="inlineStr">
        <is>
          <t>B</t>
        </is>
      </c>
      <c r="K588" s="7" t="inlineStr">
        <is>
          <t>French</t>
        </is>
      </c>
      <c r="L588" s="7" t="inlineStr">
        <is>
          <t>http://www.linkedin.com/in/ismael-dosso-7199a9109</t>
        </is>
      </c>
      <c r="M588" s="7" t="inlineStr">
        <is>
          <t>vivoenergy.com</t>
        </is>
      </c>
      <c r="N588" s="7" t="inlineStr">
        <is>
          <t>+1 267-395-3025</t>
        </is>
      </c>
      <c r="O588" s="7" t="inlineStr"/>
      <c r="P588" s="7" t="inlineStr">
        <is>
          <t>2800</t>
        </is>
      </c>
      <c r="Q588" s="7" t="inlineStr">
        <is>
          <t>oil &amp; energy</t>
        </is>
      </c>
      <c r="R588" s="7" t="inlineStr">
        <is>
          <t>Crane, terminal and plant drives - firm lead times</t>
        </is>
      </c>
      <c r="S588" s="7" t="inlineStr">
        <is>
          <t>M.</t>
        </is>
      </c>
      <c r="T588" s="7" t="inlineStr"/>
      <c r="U588" s="8" t="inlineStr"/>
      <c r="V588" s="8" t="inlineStr"/>
      <c r="W588" s="8" t="inlineStr"/>
      <c r="X588" s="8" t="inlineStr"/>
    </row>
    <row r="589">
      <c r="A589" s="7" t="inlineStr">
        <is>
          <t>Flore</t>
        </is>
      </c>
      <c r="B589" s="7" t="inlineStr">
        <is>
          <t>Koudou</t>
        </is>
      </c>
      <c r="C589" s="7" t="inlineStr">
        <is>
          <t>flore.koudou@oryxenergies.com</t>
        </is>
      </c>
      <c r="D589" s="7" t="inlineStr">
        <is>
          <t>Oryx Energies</t>
        </is>
      </c>
      <c r="E589" s="7" t="inlineStr">
        <is>
          <t>Procurement Manager</t>
        </is>
      </c>
      <c r="F589" s="7" t="inlineStr">
        <is>
          <t>Cote d'Ivoire</t>
        </is>
      </c>
      <c r="G589" s="7" t="inlineStr">
        <is>
          <t>Abidjan</t>
        </is>
      </c>
      <c r="H589" s="7" t="inlineStr">
        <is>
          <t>Cote d'Ivoire</t>
        </is>
      </c>
      <c r="I589" s="7" t="inlineStr">
        <is>
          <t>Port/Energy</t>
        </is>
      </c>
      <c r="J589" s="7" t="inlineStr">
        <is>
          <t>B</t>
        </is>
      </c>
      <c r="K589" s="7" t="inlineStr">
        <is>
          <t>French</t>
        </is>
      </c>
      <c r="L589" s="7" t="inlineStr">
        <is>
          <t>http://www.linkedin.com/in/flore-koudou-9a1645aa</t>
        </is>
      </c>
      <c r="M589" s="7" t="inlineStr">
        <is>
          <t>oryxenergies.com</t>
        </is>
      </c>
      <c r="N589" s="7" t="inlineStr">
        <is>
          <t>+41 58 702 90 00</t>
        </is>
      </c>
      <c r="O589" s="7" t="inlineStr"/>
      <c r="P589" s="7" t="inlineStr">
        <is>
          <t>1400</t>
        </is>
      </c>
      <c r="Q589" s="7" t="inlineStr">
        <is>
          <t>oil &amp; energy</t>
        </is>
      </c>
      <c r="R589" s="7" t="inlineStr">
        <is>
          <t>Crane, terminal and plant drives - firm lead times</t>
        </is>
      </c>
      <c r="S589" s="7" t="inlineStr">
        <is>
          <t>Mme</t>
        </is>
      </c>
      <c r="T589" s="7" t="inlineStr"/>
      <c r="U589" s="8" t="inlineStr"/>
      <c r="V589" s="8" t="inlineStr"/>
      <c r="W589" s="8" t="inlineStr"/>
      <c r="X589" s="8" t="inlineStr"/>
    </row>
    <row r="590">
      <c r="A590" s="7" t="inlineStr">
        <is>
          <t>Adama</t>
        </is>
      </c>
      <c r="B590" s="7" t="inlineStr">
        <is>
          <t>Sekongo</t>
        </is>
      </c>
      <c r="C590" s="7" t="inlineStr">
        <is>
          <t>adama.sekongo@oryxenergies.com</t>
        </is>
      </c>
      <c r="D590" s="7" t="inlineStr">
        <is>
          <t>Oryx Energies</t>
        </is>
      </c>
      <c r="E590" s="7" t="inlineStr">
        <is>
          <t>Production Manager</t>
        </is>
      </c>
      <c r="F590" s="7" t="inlineStr">
        <is>
          <t>Cote d'Ivoire</t>
        </is>
      </c>
      <c r="G590" s="7" t="inlineStr"/>
      <c r="H590" s="7" t="inlineStr">
        <is>
          <t>Cote d'Ivoire</t>
        </is>
      </c>
      <c r="I590" s="7" t="inlineStr">
        <is>
          <t>Port/Energy</t>
        </is>
      </c>
      <c r="J590" s="7" t="inlineStr">
        <is>
          <t>B</t>
        </is>
      </c>
      <c r="K590" s="7" t="inlineStr">
        <is>
          <t>French</t>
        </is>
      </c>
      <c r="L590" s="7" t="inlineStr">
        <is>
          <t>http://www.linkedin.com/in/adama-sekongo-52096183</t>
        </is>
      </c>
      <c r="M590" s="7" t="inlineStr">
        <is>
          <t>oryxenergies.com</t>
        </is>
      </c>
      <c r="N590" s="7" t="inlineStr">
        <is>
          <t>+41 58 702 90 00</t>
        </is>
      </c>
      <c r="O590" s="7" t="inlineStr"/>
      <c r="P590" s="7" t="inlineStr">
        <is>
          <t>1400</t>
        </is>
      </c>
      <c r="Q590" s="7" t="inlineStr">
        <is>
          <t>oil &amp; energy</t>
        </is>
      </c>
      <c r="R590" s="7" t="inlineStr">
        <is>
          <t>Crane, terminal and plant drives - firm lead times</t>
        </is>
      </c>
      <c r="S590" s="7" t="inlineStr">
        <is>
          <t>M.</t>
        </is>
      </c>
      <c r="T590" s="7" t="inlineStr"/>
      <c r="U590" s="8" t="inlineStr"/>
      <c r="V590" s="8" t="inlineStr"/>
      <c r="W590" s="8" t="inlineStr"/>
      <c r="X590" s="8" t="inlineStr"/>
    </row>
    <row r="591">
      <c r="A591" s="7" t="inlineStr">
        <is>
          <t>Simon</t>
        </is>
      </c>
      <c r="B591" s="7" t="inlineStr">
        <is>
          <t>Yao</t>
        </is>
      </c>
      <c r="C591" s="7" t="inlineStr">
        <is>
          <t>simon.yao@oryxenergies.com</t>
        </is>
      </c>
      <c r="D591" s="7" t="inlineStr">
        <is>
          <t>Oryx Energies</t>
        </is>
      </c>
      <c r="E591" s="7" t="inlineStr">
        <is>
          <t>Directeur Regional Projets GPL</t>
        </is>
      </c>
      <c r="F591" s="7" t="inlineStr">
        <is>
          <t>Cote d'Ivoire</t>
        </is>
      </c>
      <c r="G591" s="7" t="inlineStr"/>
      <c r="H591" s="7" t="inlineStr">
        <is>
          <t>Cote d'Ivoire</t>
        </is>
      </c>
      <c r="I591" s="7" t="inlineStr">
        <is>
          <t>Port/Energy</t>
        </is>
      </c>
      <c r="J591" s="7" t="inlineStr">
        <is>
          <t>B</t>
        </is>
      </c>
      <c r="K591" s="7" t="inlineStr">
        <is>
          <t>French</t>
        </is>
      </c>
      <c r="L591" s="7" t="inlineStr">
        <is>
          <t>http://www.linkedin.com/in/simon-yao-162932168</t>
        </is>
      </c>
      <c r="M591" s="7" t="inlineStr">
        <is>
          <t>oryxenergies.com</t>
        </is>
      </c>
      <c r="N591" s="7" t="inlineStr">
        <is>
          <t>+41 58 702 90 00</t>
        </is>
      </c>
      <c r="O591" s="7" t="inlineStr"/>
      <c r="P591" s="7" t="inlineStr">
        <is>
          <t>1400</t>
        </is>
      </c>
      <c r="Q591" s="7" t="inlineStr">
        <is>
          <t>oil &amp; energy</t>
        </is>
      </c>
      <c r="R591" s="7" t="inlineStr">
        <is>
          <t>Crane, terminal and plant drives - firm lead times</t>
        </is>
      </c>
      <c r="S591" s="7" t="inlineStr">
        <is>
          <t>M.</t>
        </is>
      </c>
      <c r="T591" s="7" t="inlineStr"/>
      <c r="U591" s="8" t="inlineStr"/>
      <c r="V591" s="8" t="inlineStr"/>
      <c r="W591" s="8" t="inlineStr"/>
      <c r="X591" s="8" t="inlineStr"/>
    </row>
    <row r="592">
      <c r="A592" s="7" t="inlineStr">
        <is>
          <t>Elie</t>
        </is>
      </c>
      <c r="B592" s="7" t="inlineStr">
        <is>
          <t>Mongin</t>
        </is>
      </c>
      <c r="C592" s="7" t="inlineStr">
        <is>
          <t>elie.mongin@eni.com</t>
        </is>
      </c>
      <c r="D592" s="7" t="inlineStr">
        <is>
          <t>Eni</t>
        </is>
      </c>
      <c r="E592" s="7" t="inlineStr">
        <is>
          <t>Project Procurement Manager</t>
        </is>
      </c>
      <c r="F592" s="7" t="inlineStr">
        <is>
          <t>Cote d'Ivoire</t>
        </is>
      </c>
      <c r="G592" s="7" t="inlineStr">
        <is>
          <t>Abidjan</t>
        </is>
      </c>
      <c r="H592" s="7" t="inlineStr">
        <is>
          <t>Cote d'Ivoire</t>
        </is>
      </c>
      <c r="I592" s="7" t="inlineStr">
        <is>
          <t>Port/Energy</t>
        </is>
      </c>
      <c r="J592" s="7" t="inlineStr">
        <is>
          <t>B</t>
        </is>
      </c>
      <c r="K592" s="7" t="inlineStr">
        <is>
          <t>French</t>
        </is>
      </c>
      <c r="L592" s="7" t="inlineStr">
        <is>
          <t>http://www.linkedin.com/in/elie-mongin-12469529</t>
        </is>
      </c>
      <c r="M592" s="7" t="inlineStr">
        <is>
          <t>eni.com</t>
        </is>
      </c>
      <c r="N592" s="7" t="inlineStr">
        <is>
          <t>+39 393 965 9821</t>
        </is>
      </c>
      <c r="O592" s="7" t="inlineStr"/>
      <c r="P592" s="7" t="inlineStr">
        <is>
          <t>33000</t>
        </is>
      </c>
      <c r="Q592" s="7" t="inlineStr">
        <is>
          <t>oil &amp; energy</t>
        </is>
      </c>
      <c r="R592" s="7" t="inlineStr">
        <is>
          <t>Crane, terminal and plant drives - firm lead times</t>
        </is>
      </c>
      <c r="S592" s="7" t="inlineStr">
        <is>
          <t>M.</t>
        </is>
      </c>
      <c r="T592" s="7" t="inlineStr"/>
      <c r="U592" s="8" t="inlineStr"/>
      <c r="V592" s="8" t="inlineStr"/>
      <c r="W592" s="8" t="inlineStr"/>
      <c r="X592" s="8" t="inlineStr"/>
    </row>
    <row r="593">
      <c r="A593" s="7" t="inlineStr">
        <is>
          <t>Bella</t>
        </is>
      </c>
      <c r="B593" s="7" t="inlineStr">
        <is>
          <t>Michel</t>
        </is>
      </c>
      <c r="C593" s="7" t="inlineStr">
        <is>
          <t>bella.michel@aggreko.com</t>
        </is>
      </c>
      <c r="D593" s="7" t="inlineStr">
        <is>
          <t>Aggreko</t>
        </is>
      </c>
      <c r="E593" s="7" t="inlineStr">
        <is>
          <t>Plant Manager</t>
        </is>
      </c>
      <c r="F593" s="7" t="inlineStr">
        <is>
          <t>Cote d'Ivoire</t>
        </is>
      </c>
      <c r="G593" s="7" t="inlineStr">
        <is>
          <t>Abidjan</t>
        </is>
      </c>
      <c r="H593" s="7" t="inlineStr">
        <is>
          <t>Cote d'Ivoire</t>
        </is>
      </c>
      <c r="I593" s="7" t="inlineStr">
        <is>
          <t>Port/Energy</t>
        </is>
      </c>
      <c r="J593" s="7" t="inlineStr">
        <is>
          <t>B</t>
        </is>
      </c>
      <c r="K593" s="7" t="inlineStr">
        <is>
          <t>French</t>
        </is>
      </c>
      <c r="L593" s="7" t="inlineStr">
        <is>
          <t>http://www.linkedin.com/in/bella-guiz%c3%a9-michel-msc-6%cf%83-black-belt-ieng-miet-11781089</t>
        </is>
      </c>
      <c r="M593" s="7" t="inlineStr">
        <is>
          <t>aggreko.com</t>
        </is>
      </c>
      <c r="N593" s="7" t="inlineStr">
        <is>
          <t>+44 14 1225 5900</t>
        </is>
      </c>
      <c r="O593" s="7" t="inlineStr"/>
      <c r="P593" s="7" t="inlineStr">
        <is>
          <t>6000</t>
        </is>
      </c>
      <c r="Q593" s="7" t="inlineStr">
        <is>
          <t>utilities</t>
        </is>
      </c>
      <c r="R593" s="7" t="inlineStr">
        <is>
          <t>Crane, terminal and plant drives - firm lead times</t>
        </is>
      </c>
      <c r="S593" s="7" t="inlineStr">
        <is>
          <t>Mme</t>
        </is>
      </c>
      <c r="T593" s="7" t="inlineStr"/>
      <c r="U593" s="8" t="inlineStr"/>
      <c r="V593" s="8" t="inlineStr"/>
      <c r="W593" s="8" t="inlineStr"/>
      <c r="X593" s="8" t="inlineStr"/>
    </row>
    <row r="594">
      <c r="A594" s="7" t="inlineStr">
        <is>
          <t>Namory</t>
        </is>
      </c>
      <c r="B594" s="7" t="inlineStr">
        <is>
          <t>Meite</t>
        </is>
      </c>
      <c r="C594" s="7" t="inlineStr">
        <is>
          <t>namory.meite@aggreko.ae</t>
        </is>
      </c>
      <c r="D594" s="7" t="inlineStr">
        <is>
          <t>Aggreko</t>
        </is>
      </c>
      <c r="E594" s="7" t="inlineStr">
        <is>
          <t>Supply Chain Manager</t>
        </is>
      </c>
      <c r="F594" s="7" t="inlineStr">
        <is>
          <t>Cote d'Ivoire</t>
        </is>
      </c>
      <c r="G594" s="7" t="inlineStr"/>
      <c r="H594" s="7" t="inlineStr">
        <is>
          <t>Cote d'Ivoire</t>
        </is>
      </c>
      <c r="I594" s="7" t="inlineStr">
        <is>
          <t>Port/Energy</t>
        </is>
      </c>
      <c r="J594" s="7" t="inlineStr">
        <is>
          <t>B</t>
        </is>
      </c>
      <c r="K594" s="7" t="inlineStr">
        <is>
          <t>French</t>
        </is>
      </c>
      <c r="L594" s="7" t="inlineStr">
        <is>
          <t>http://www.linkedin.com/in/namory-meite-9b3593153</t>
        </is>
      </c>
      <c r="M594" s="7" t="inlineStr">
        <is>
          <t>aggreko.com</t>
        </is>
      </c>
      <c r="N594" s="7" t="inlineStr">
        <is>
          <t>+44 14 1225 5900</t>
        </is>
      </c>
      <c r="O594" s="7" t="inlineStr"/>
      <c r="P594" s="7" t="inlineStr">
        <is>
          <t>6000</t>
        </is>
      </c>
      <c r="Q594" s="7" t="inlineStr">
        <is>
          <t>utilities</t>
        </is>
      </c>
      <c r="R594" s="7" t="inlineStr">
        <is>
          <t>Crane, terminal and plant drives - firm lead times</t>
        </is>
      </c>
      <c r="S594" s="7" t="inlineStr">
        <is>
          <t>M.</t>
        </is>
      </c>
      <c r="T594" s="7" t="inlineStr"/>
      <c r="U594" s="8" t="inlineStr"/>
      <c r="V594" s="8" t="inlineStr"/>
      <c r="W594" s="8" t="inlineStr"/>
      <c r="X594" s="8" t="inlineStr"/>
    </row>
    <row r="595">
      <c r="A595" s="7" t="inlineStr">
        <is>
          <t>Nando</t>
        </is>
      </c>
      <c r="B595" s="7" t="inlineStr">
        <is>
          <t>Diabate</t>
        </is>
      </c>
      <c r="C595" s="7" t="inlineStr">
        <is>
          <t>nando.diabate@mitrelli.com</t>
        </is>
      </c>
      <c r="D595" s="7" t="inlineStr">
        <is>
          <t>Mitrelli</t>
        </is>
      </c>
      <c r="E595" s="7" t="inlineStr">
        <is>
          <t>Responsable Achats</t>
        </is>
      </c>
      <c r="F595" s="7" t="inlineStr">
        <is>
          <t>Cote d'Ivoire</t>
        </is>
      </c>
      <c r="G595" s="7" t="inlineStr">
        <is>
          <t>Abidjan</t>
        </is>
      </c>
      <c r="H595" s="7" t="inlineStr">
        <is>
          <t>Cote d'Ivoire</t>
        </is>
      </c>
      <c r="I595" s="7" t="inlineStr">
        <is>
          <t>Port/Energy</t>
        </is>
      </c>
      <c r="J595" s="7" t="inlineStr">
        <is>
          <t>B</t>
        </is>
      </c>
      <c r="K595" s="7" t="inlineStr">
        <is>
          <t>French</t>
        </is>
      </c>
      <c r="L595" s="7" t="inlineStr">
        <is>
          <t>http://www.linkedin.com/in/nando-diabat%c3%a9</t>
        </is>
      </c>
      <c r="M595" s="7" t="inlineStr">
        <is>
          <t>mitrelli.com</t>
        </is>
      </c>
      <c r="N595" s="7" t="inlineStr">
        <is>
          <t>+41 52 723 04 30</t>
        </is>
      </c>
      <c r="O595" s="7" t="inlineStr"/>
      <c r="P595" s="7" t="inlineStr">
        <is>
          <t>2500</t>
        </is>
      </c>
      <c r="Q595" s="7" t="inlineStr">
        <is>
          <t>construction</t>
        </is>
      </c>
      <c r="R595" s="7" t="inlineStr">
        <is>
          <t>Crane, terminal and plant drives - firm lead times</t>
        </is>
      </c>
      <c r="S595" s="7" t="inlineStr">
        <is>
          <t>M.</t>
        </is>
      </c>
      <c r="T595" s="7" t="inlineStr"/>
      <c r="U595" s="8" t="inlineStr"/>
      <c r="V595" s="8" t="inlineStr"/>
      <c r="W595" s="8" t="inlineStr"/>
      <c r="X595" s="8" t="inlineStr"/>
    </row>
    <row r="596">
      <c r="A596" s="7" t="inlineStr">
        <is>
          <t>Marius</t>
        </is>
      </c>
      <c r="B596" s="7" t="inlineStr">
        <is>
          <t>Amea</t>
        </is>
      </c>
      <c r="C596" s="7" t="inlineStr">
        <is>
          <t>marius.amea@airliquide.com</t>
        </is>
      </c>
      <c r="D596" s="7" t="inlineStr">
        <is>
          <t>Air Liquide</t>
        </is>
      </c>
      <c r="E596" s="7" t="inlineStr">
        <is>
          <t>Responsable Technique</t>
        </is>
      </c>
      <c r="F596" s="7" t="inlineStr">
        <is>
          <t>Cote d'Ivoire</t>
        </is>
      </c>
      <c r="G596" s="7" t="inlineStr"/>
      <c r="H596" s="7" t="inlineStr">
        <is>
          <t>Cote d'Ivoire</t>
        </is>
      </c>
      <c r="I596" s="7" t="inlineStr">
        <is>
          <t>Port/Energy</t>
        </is>
      </c>
      <c r="J596" s="7" t="inlineStr">
        <is>
          <t>B</t>
        </is>
      </c>
      <c r="K596" s="7" t="inlineStr">
        <is>
          <t>French</t>
        </is>
      </c>
      <c r="L596" s="7" t="inlineStr">
        <is>
          <t>http://www.linkedin.com/in/amea-marius-kouame-771b62106</t>
        </is>
      </c>
      <c r="M596" s="7" t="inlineStr">
        <is>
          <t>airliquide.com</t>
        </is>
      </c>
      <c r="N596" s="7" t="inlineStr">
        <is>
          <t>+33 1 40 62 55 55</t>
        </is>
      </c>
      <c r="O596" s="7" t="inlineStr"/>
      <c r="P596" s="7" t="inlineStr">
        <is>
          <t>65000</t>
        </is>
      </c>
      <c r="Q596" s="7" t="inlineStr">
        <is>
          <t>chemicals</t>
        </is>
      </c>
      <c r="R596" s="7" t="inlineStr">
        <is>
          <t>Crane, terminal and plant drives - firm lead times</t>
        </is>
      </c>
      <c r="S596" s="7" t="inlineStr">
        <is>
          <t>M.</t>
        </is>
      </c>
      <c r="T596" s="7" t="inlineStr"/>
      <c r="U596" s="8" t="inlineStr"/>
      <c r="V596" s="8" t="inlineStr"/>
      <c r="W596" s="8" t="inlineStr"/>
      <c r="X596" s="8" t="inlineStr">
        <is>
          <t>email is extrapolated, not verified - use with care</t>
        </is>
      </c>
    </row>
    <row r="597">
      <c r="A597" s="7" t="inlineStr">
        <is>
          <t>Serge</t>
        </is>
      </c>
      <c r="B597" s="7" t="inlineStr">
        <is>
          <t>Kouame</t>
        </is>
      </c>
      <c r="C597" s="7" t="inlineStr">
        <is>
          <t>ykouame@slb.com</t>
        </is>
      </c>
      <c r="D597" s="7" t="inlineStr">
        <is>
          <t>SLB</t>
        </is>
      </c>
      <c r="E597" s="7" t="inlineStr">
        <is>
          <t>Maintenance Supervisor</t>
        </is>
      </c>
      <c r="F597" s="7" t="inlineStr">
        <is>
          <t>Cote d'Ivoire</t>
        </is>
      </c>
      <c r="G597" s="7" t="inlineStr">
        <is>
          <t>Abidjan</t>
        </is>
      </c>
      <c r="H597" s="7" t="inlineStr">
        <is>
          <t>Cote d'Ivoire</t>
        </is>
      </c>
      <c r="I597" s="7" t="inlineStr">
        <is>
          <t>Port/Energy</t>
        </is>
      </c>
      <c r="J597" s="7" t="inlineStr">
        <is>
          <t>B</t>
        </is>
      </c>
      <c r="K597" s="7" t="inlineStr">
        <is>
          <t>French</t>
        </is>
      </c>
      <c r="L597" s="7" t="inlineStr">
        <is>
          <t>http://www.linkedin.com/in/serge-kouame-19458486</t>
        </is>
      </c>
      <c r="M597" s="7" t="inlineStr">
        <is>
          <t>slb.com</t>
        </is>
      </c>
      <c r="N597" s="7" t="inlineStr">
        <is>
          <t>+1 713-513-2000</t>
        </is>
      </c>
      <c r="O597" s="7" t="inlineStr"/>
      <c r="P597" s="7" t="inlineStr">
        <is>
          <t>109000</t>
        </is>
      </c>
      <c r="Q597" s="7" t="inlineStr">
        <is>
          <t>information technology &amp; services</t>
        </is>
      </c>
      <c r="R597" s="7" t="inlineStr">
        <is>
          <t>Crane, terminal and plant drives - firm lead times</t>
        </is>
      </c>
      <c r="S597" s="7" t="inlineStr">
        <is>
          <t>M.</t>
        </is>
      </c>
      <c r="T597" s="7" t="inlineStr"/>
      <c r="U597" s="8" t="inlineStr"/>
      <c r="V597" s="8" t="inlineStr"/>
      <c r="W597" s="8" t="inlineStr"/>
      <c r="X597" s="8" t="inlineStr"/>
    </row>
    <row r="598">
      <c r="A598" s="7" t="inlineStr">
        <is>
          <t>Yao</t>
        </is>
      </c>
      <c r="B598" s="7" t="inlineStr">
        <is>
          <t>Yapo</t>
        </is>
      </c>
      <c r="C598" s="7" t="inlineStr">
        <is>
          <t>yyapo@petroci.ci</t>
        </is>
      </c>
      <c r="D598" s="7" t="inlineStr">
        <is>
          <t>PETROCI</t>
        </is>
      </c>
      <c r="E598" s="7" t="inlineStr">
        <is>
          <t>Maintenance Manager</t>
        </is>
      </c>
      <c r="F598" s="7" t="inlineStr">
        <is>
          <t>Cote d'Ivoire</t>
        </is>
      </c>
      <c r="G598" s="7" t="inlineStr"/>
      <c r="H598" s="7" t="inlineStr">
        <is>
          <t>Cote d'Ivoire</t>
        </is>
      </c>
      <c r="I598" s="7" t="inlineStr">
        <is>
          <t>Port/Energy</t>
        </is>
      </c>
      <c r="J598" s="7" t="inlineStr">
        <is>
          <t>B</t>
        </is>
      </c>
      <c r="K598" s="7" t="inlineStr">
        <is>
          <t>French</t>
        </is>
      </c>
      <c r="L598" s="7" t="inlineStr">
        <is>
          <t>http://www.linkedin.com/in/yao-georges-yapo-4b0496187</t>
        </is>
      </c>
      <c r="M598" s="7" t="inlineStr">
        <is>
          <t>petroci.ci</t>
        </is>
      </c>
      <c r="N598" s="7" t="inlineStr">
        <is>
          <t>+225 27 20 2 02500</t>
        </is>
      </c>
      <c r="O598" s="7" t="inlineStr"/>
      <c r="P598" s="7" t="inlineStr">
        <is>
          <t>560</t>
        </is>
      </c>
      <c r="Q598" s="7" t="inlineStr">
        <is>
          <t>oil &amp; energy</t>
        </is>
      </c>
      <c r="R598" s="7" t="inlineStr">
        <is>
          <t>Crane, terminal and plant drives - firm lead times</t>
        </is>
      </c>
      <c r="S598" s="7" t="inlineStr">
        <is>
          <t>M.</t>
        </is>
      </c>
      <c r="T598" s="9" t="inlineStr">
        <is>
          <t>check gender before sending</t>
        </is>
      </c>
      <c r="U598" s="8" t="inlineStr"/>
      <c r="V598" s="8" t="inlineStr"/>
      <c r="W598" s="8" t="inlineStr"/>
      <c r="X598" s="8" t="inlineStr"/>
    </row>
    <row r="599">
      <c r="A599" s="7" t="inlineStr">
        <is>
          <t>Lilian</t>
        </is>
      </c>
      <c r="B599" s="7" t="inlineStr">
        <is>
          <t>Koffi</t>
        </is>
      </c>
      <c r="C599" s="7" t="inlineStr">
        <is>
          <t>lkoffi@petroci.ci</t>
        </is>
      </c>
      <c r="D599" s="7" t="inlineStr">
        <is>
          <t>PETROCI</t>
        </is>
      </c>
      <c r="E599" s="7" t="inlineStr">
        <is>
          <t>LPG Plant Manager</t>
        </is>
      </c>
      <c r="F599" s="7" t="inlineStr">
        <is>
          <t>Cote d'Ivoire</t>
        </is>
      </c>
      <c r="G599" s="7" t="inlineStr"/>
      <c r="H599" s="7" t="inlineStr">
        <is>
          <t>Cote d'Ivoire</t>
        </is>
      </c>
      <c r="I599" s="7" t="inlineStr">
        <is>
          <t>Port/Energy</t>
        </is>
      </c>
      <c r="J599" s="7" t="inlineStr">
        <is>
          <t>B</t>
        </is>
      </c>
      <c r="K599" s="7" t="inlineStr">
        <is>
          <t>French</t>
        </is>
      </c>
      <c r="L599" s="7" t="inlineStr">
        <is>
          <t>http://www.linkedin.com/in/lilian-koffi-b9546b34</t>
        </is>
      </c>
      <c r="M599" s="7" t="inlineStr">
        <is>
          <t>petroci.ci</t>
        </is>
      </c>
      <c r="N599" s="7" t="inlineStr">
        <is>
          <t>+225 27 20 2 02500</t>
        </is>
      </c>
      <c r="O599" s="7" t="inlineStr"/>
      <c r="P599" s="7" t="inlineStr">
        <is>
          <t>560</t>
        </is>
      </c>
      <c r="Q599" s="7" t="inlineStr">
        <is>
          <t>oil &amp; energy</t>
        </is>
      </c>
      <c r="R599" s="7" t="inlineStr">
        <is>
          <t>Crane, terminal and plant drives - firm lead times</t>
        </is>
      </c>
      <c r="S599" s="7" t="inlineStr">
        <is>
          <t>M.</t>
        </is>
      </c>
      <c r="T599" s="7" t="inlineStr"/>
      <c r="U599" s="8" t="inlineStr"/>
      <c r="V599" s="8" t="inlineStr"/>
      <c r="W599" s="8" t="inlineStr"/>
      <c r="X599" s="8" t="inlineStr"/>
    </row>
    <row r="600">
      <c r="A600" s="7" t="inlineStr">
        <is>
          <t>Frank</t>
        </is>
      </c>
      <c r="B600" s="7" t="inlineStr">
        <is>
          <t>Njofang</t>
        </is>
      </c>
      <c r="C600" s="7" t="inlineStr">
        <is>
          <t>frank.njofang@veolia.com</t>
        </is>
      </c>
      <c r="D600" s="7" t="inlineStr">
        <is>
          <t>Veolia</t>
        </is>
      </c>
      <c r="E600" s="7" t="inlineStr">
        <is>
          <t>Plant Manager</t>
        </is>
      </c>
      <c r="F600" s="7" t="inlineStr">
        <is>
          <t>Cote d'Ivoire</t>
        </is>
      </c>
      <c r="G600" s="7" t="inlineStr"/>
      <c r="H600" s="7" t="inlineStr">
        <is>
          <t>Cote d'Ivoire</t>
        </is>
      </c>
      <c r="I600" s="7" t="inlineStr">
        <is>
          <t>Port/Energy</t>
        </is>
      </c>
      <c r="J600" s="7" t="inlineStr">
        <is>
          <t>B</t>
        </is>
      </c>
      <c r="K600" s="7" t="inlineStr">
        <is>
          <t>French</t>
        </is>
      </c>
      <c r="L600" s="7" t="inlineStr">
        <is>
          <t>http://www.linkedin.com/in/frank-njofang-49b00395</t>
        </is>
      </c>
      <c r="M600" s="7" t="inlineStr">
        <is>
          <t>africa.veolia.com</t>
        </is>
      </c>
      <c r="N600" s="7" t="inlineStr"/>
      <c r="O600" s="7" t="inlineStr"/>
      <c r="P600" s="7" t="inlineStr">
        <is>
          <t>210</t>
        </is>
      </c>
      <c r="Q600" s="7" t="inlineStr">
        <is>
          <t>environmental services</t>
        </is>
      </c>
      <c r="R600" s="7" t="inlineStr">
        <is>
          <t>Crane, terminal and plant drives - firm lead times</t>
        </is>
      </c>
      <c r="S600" s="7" t="inlineStr">
        <is>
          <t>M.</t>
        </is>
      </c>
      <c r="T600" s="7" t="inlineStr"/>
      <c r="U600" s="8" t="inlineStr"/>
      <c r="V600" s="8" t="inlineStr"/>
      <c r="W600" s="8" t="inlineStr"/>
      <c r="X600" s="8" t="inlineStr"/>
    </row>
    <row r="601">
      <c r="A601" s="7" t="inlineStr">
        <is>
          <t>Nicolas</t>
        </is>
      </c>
      <c r="B601" s="7" t="inlineStr">
        <is>
          <t>Mazet</t>
        </is>
      </c>
      <c r="C601" s="7" t="inlineStr">
        <is>
          <t>mazet@colasrail.com</t>
        </is>
      </c>
      <c r="D601" s="7" t="inlineStr">
        <is>
          <t>Colas Rail</t>
        </is>
      </c>
      <c r="E601" s="7" t="inlineStr">
        <is>
          <t>Technical Director</t>
        </is>
      </c>
      <c r="F601" s="7" t="inlineStr">
        <is>
          <t>Cote d'Ivoire</t>
        </is>
      </c>
      <c r="G601" s="7" t="inlineStr">
        <is>
          <t>Abidjan</t>
        </is>
      </c>
      <c r="H601" s="7" t="inlineStr">
        <is>
          <t>Cote d'Ivoire</t>
        </is>
      </c>
      <c r="I601" s="7" t="inlineStr">
        <is>
          <t>Port/Energy</t>
        </is>
      </c>
      <c r="J601" s="7" t="inlineStr">
        <is>
          <t>B</t>
        </is>
      </c>
      <c r="K601" s="7" t="inlineStr">
        <is>
          <t>French</t>
        </is>
      </c>
      <c r="L601" s="7" t="inlineStr">
        <is>
          <t>http://www.linkedin.com/in/nicolas-mazet-3aaa7944</t>
        </is>
      </c>
      <c r="M601" s="7" t="inlineStr">
        <is>
          <t>colasrail.com</t>
        </is>
      </c>
      <c r="N601" s="7" t="inlineStr">
        <is>
          <t>+33 1 34 93 83 00</t>
        </is>
      </c>
      <c r="O601" s="7" t="inlineStr"/>
      <c r="P601" s="7" t="inlineStr">
        <is>
          <t>6000</t>
        </is>
      </c>
      <c r="Q601" s="7" t="inlineStr">
        <is>
          <t>railroad manufacture</t>
        </is>
      </c>
      <c r="R601" s="7" t="inlineStr">
        <is>
          <t>Crane, terminal and plant drives - firm lead times</t>
        </is>
      </c>
      <c r="S601" s="7" t="inlineStr">
        <is>
          <t>M.</t>
        </is>
      </c>
      <c r="T601" s="7" t="inlineStr"/>
      <c r="U601" s="8" t="inlineStr"/>
      <c r="V601" s="8" t="inlineStr"/>
      <c r="W601" s="8" t="inlineStr"/>
      <c r="X601" s="8" t="inlineStr"/>
    </row>
    <row r="602">
      <c r="A602" s="7" t="inlineStr">
        <is>
          <t>Mahmut</t>
        </is>
      </c>
      <c r="B602" s="7" t="inlineStr">
        <is>
          <t>Sagdic</t>
        </is>
      </c>
      <c r="C602" s="7" t="inlineStr">
        <is>
          <t>msagdic@mpg.com.tr</t>
        </is>
      </c>
      <c r="D602" s="7" t="inlineStr">
        <is>
          <t>MPG</t>
        </is>
      </c>
      <c r="E602" s="7" t="inlineStr">
        <is>
          <t>AR-GE Muduru</t>
        </is>
      </c>
      <c r="F602" s="7" t="inlineStr">
        <is>
          <t>Turkey</t>
        </is>
      </c>
      <c r="G602" s="7" t="inlineStr"/>
      <c r="H602" s="7" t="inlineStr">
        <is>
          <t>Turkey</t>
        </is>
      </c>
      <c r="I602" s="7" t="inlineStr">
        <is>
          <t>Machine Builder</t>
        </is>
      </c>
      <c r="J602" s="7" t="inlineStr">
        <is>
          <t>A</t>
        </is>
      </c>
      <c r="K602" s="7" t="inlineStr">
        <is>
          <t>Turkish</t>
        </is>
      </c>
      <c r="L602" s="7" t="inlineStr">
        <is>
          <t>http://www.linkedin.com/in/mahmut-sa%c4%9fdi%c3%a7-a91721202</t>
        </is>
      </c>
      <c r="M602" s="7" t="inlineStr">
        <is>
          <t>mpg.com.tr</t>
        </is>
      </c>
      <c r="N602" s="7" t="inlineStr">
        <is>
          <t>+90 332 239 1212</t>
        </is>
      </c>
      <c r="O602" s="7" t="inlineStr"/>
      <c r="P602" s="7" t="inlineStr">
        <is>
          <t>110</t>
        </is>
      </c>
      <c r="Q602" s="7" t="inlineStr">
        <is>
          <t>machinery</t>
        </is>
      </c>
      <c r="R602" s="7" t="inlineStr">
        <is>
          <t>Design-in: OEM pricing, fast local delivery, CAD support</t>
        </is>
      </c>
      <c r="S602" s="7" t="inlineStr">
        <is>
          <t>Mahmut Bey</t>
        </is>
      </c>
      <c r="T602" s="7" t="inlineStr"/>
      <c r="U602" s="8" t="inlineStr"/>
      <c r="V602" s="8" t="inlineStr"/>
      <c r="W602" s="8" t="inlineStr"/>
      <c r="X602" s="8" t="inlineStr"/>
    </row>
    <row r="603">
      <c r="A603" s="7" t="inlineStr">
        <is>
          <t>Goekhan</t>
        </is>
      </c>
      <c r="B603" s="7" t="inlineStr">
        <is>
          <t>Akpinar</t>
        </is>
      </c>
      <c r="C603" s="7" t="inlineStr">
        <is>
          <t>gokhan@coiltech.com.tr</t>
        </is>
      </c>
      <c r="D603" s="7" t="inlineStr">
        <is>
          <t>COILTECH Makina</t>
        </is>
      </c>
      <c r="E603" s="7" t="inlineStr">
        <is>
          <t>Satin Alma Muduru</t>
        </is>
      </c>
      <c r="F603" s="7" t="inlineStr">
        <is>
          <t>Turkey</t>
        </is>
      </c>
      <c r="G603" s="7" t="inlineStr">
        <is>
          <t>Istanbul</t>
        </is>
      </c>
      <c r="H603" s="7" t="inlineStr">
        <is>
          <t>Turkey</t>
        </is>
      </c>
      <c r="I603" s="7" t="inlineStr">
        <is>
          <t>Machine Builder</t>
        </is>
      </c>
      <c r="J603" s="7" t="inlineStr">
        <is>
          <t>A</t>
        </is>
      </c>
      <c r="K603" s="7" t="inlineStr">
        <is>
          <t>Turkish</t>
        </is>
      </c>
      <c r="L603" s="7" t="inlineStr">
        <is>
          <t>http://www.linkedin.com/in/g%c3%b6khan-akpinar-6003109a</t>
        </is>
      </c>
      <c r="M603" s="7" t="inlineStr">
        <is>
          <t>coiltech.com.tr</t>
        </is>
      </c>
      <c r="N603" s="7" t="inlineStr">
        <is>
          <t>+90 262 658 2266</t>
        </is>
      </c>
      <c r="O603" s="7" t="inlineStr"/>
      <c r="P603" s="7" t="inlineStr">
        <is>
          <t>91</t>
        </is>
      </c>
      <c r="Q603" s="7" t="inlineStr">
        <is>
          <t>machinery</t>
        </is>
      </c>
      <c r="R603" s="7" t="inlineStr">
        <is>
          <t>Design-in: OEM pricing, fast local delivery, CAD support</t>
        </is>
      </c>
      <c r="S603" s="7" t="inlineStr">
        <is>
          <t>Goekhan Bey</t>
        </is>
      </c>
      <c r="T603" s="7" t="inlineStr"/>
      <c r="U603" s="8" t="inlineStr"/>
      <c r="V603" s="8" t="inlineStr"/>
      <c r="W603" s="8" t="inlineStr"/>
      <c r="X603" s="8" t="inlineStr"/>
    </row>
    <row r="604">
      <c r="A604" s="7" t="inlineStr">
        <is>
          <t>Fatih</t>
        </is>
      </c>
      <c r="B604" s="7" t="inlineStr">
        <is>
          <t>Ozel</t>
        </is>
      </c>
      <c r="C604" s="7" t="inlineStr">
        <is>
          <t>fatih.ozel@ersanasansor.com</t>
        </is>
      </c>
      <c r="D604" s="7" t="inlineStr">
        <is>
          <t>Ersan Asansor</t>
        </is>
      </c>
      <c r="E604" s="7" t="inlineStr">
        <is>
          <t>Satin Alma Muduru</t>
        </is>
      </c>
      <c r="F604" s="7" t="inlineStr">
        <is>
          <t>Turkey</t>
        </is>
      </c>
      <c r="G604" s="7" t="inlineStr">
        <is>
          <t>Istanbul</t>
        </is>
      </c>
      <c r="H604" s="7" t="inlineStr">
        <is>
          <t>Turkey</t>
        </is>
      </c>
      <c r="I604" s="7" t="inlineStr">
        <is>
          <t>Machine Builder</t>
        </is>
      </c>
      <c r="J604" s="7" t="inlineStr">
        <is>
          <t>A</t>
        </is>
      </c>
      <c r="K604" s="7" t="inlineStr">
        <is>
          <t>Turkish</t>
        </is>
      </c>
      <c r="L604" s="7" t="inlineStr">
        <is>
          <t>http://www.linkedin.com/in/fatih-%c3%b6zel-80560525b</t>
        </is>
      </c>
      <c r="M604" s="7" t="inlineStr">
        <is>
          <t>ersanasansor.com</t>
        </is>
      </c>
      <c r="N604" s="7" t="inlineStr">
        <is>
          <t>+1 850-340-1195</t>
        </is>
      </c>
      <c r="O604" s="7" t="inlineStr"/>
      <c r="P604" s="7" t="inlineStr">
        <is>
          <t>26</t>
        </is>
      </c>
      <c r="Q604" s="7" t="inlineStr">
        <is>
          <t>machinery</t>
        </is>
      </c>
      <c r="R604" s="7" t="inlineStr">
        <is>
          <t>Design-in: OEM pricing, fast local delivery, CAD support</t>
        </is>
      </c>
      <c r="S604" s="7" t="inlineStr">
        <is>
          <t>Fatih Bey</t>
        </is>
      </c>
      <c r="T604" s="7" t="inlineStr"/>
      <c r="U604" s="8" t="inlineStr"/>
      <c r="V604" s="8" t="inlineStr"/>
      <c r="W604" s="8" t="inlineStr"/>
      <c r="X604" s="8" t="inlineStr"/>
    </row>
    <row r="605">
      <c r="A605" s="7" t="inlineStr">
        <is>
          <t>Baki</t>
        </is>
      </c>
      <c r="B605" s="7" t="inlineStr">
        <is>
          <t>Tuncel</t>
        </is>
      </c>
      <c r="C605" s="7" t="inlineStr">
        <is>
          <t>baki@bigtem.com</t>
        </is>
      </c>
      <c r="D605" s="7" t="inlineStr">
        <is>
          <t>Bigtem Makine</t>
        </is>
      </c>
      <c r="E605" s="7" t="inlineStr">
        <is>
          <t>Satin Alma Muduru</t>
        </is>
      </c>
      <c r="F605" s="7" t="inlineStr">
        <is>
          <t>Turkey</t>
        </is>
      </c>
      <c r="G605" s="7" t="inlineStr"/>
      <c r="H605" s="7" t="inlineStr">
        <is>
          <t>Turkey</t>
        </is>
      </c>
      <c r="I605" s="7" t="inlineStr">
        <is>
          <t>Machine Builder</t>
        </is>
      </c>
      <c r="J605" s="7" t="inlineStr">
        <is>
          <t>A</t>
        </is>
      </c>
      <c r="K605" s="7" t="inlineStr">
        <is>
          <t>Turkish</t>
        </is>
      </c>
      <c r="L605" s="7" t="inlineStr">
        <is>
          <t>http://www.linkedin.com/in/baki-saim-tuncel</t>
        </is>
      </c>
      <c r="M605" s="7" t="inlineStr">
        <is>
          <t>bigtem.com</t>
        </is>
      </c>
      <c r="N605" s="7" t="inlineStr">
        <is>
          <t>+90 216 394 4189</t>
        </is>
      </c>
      <c r="O605" s="7" t="inlineStr"/>
      <c r="P605" s="7" t="inlineStr">
        <is>
          <t>45</t>
        </is>
      </c>
      <c r="Q605" s="7" t="inlineStr">
        <is>
          <t>machinery</t>
        </is>
      </c>
      <c r="R605" s="7" t="inlineStr">
        <is>
          <t>Design-in: OEM pricing, fast local delivery, CAD support</t>
        </is>
      </c>
      <c r="S605" s="7" t="inlineStr">
        <is>
          <t>Baki Bey</t>
        </is>
      </c>
      <c r="T605" s="7" t="inlineStr"/>
      <c r="U605" s="8" t="inlineStr"/>
      <c r="V605" s="8" t="inlineStr"/>
      <c r="W605" s="8" t="inlineStr"/>
      <c r="X605" s="8" t="inlineStr"/>
    </row>
    <row r="606">
      <c r="A606" s="7" t="inlineStr">
        <is>
          <t>Mustafa</t>
        </is>
      </c>
      <c r="B606" s="7" t="inlineStr">
        <is>
          <t>Kulluk</t>
        </is>
      </c>
      <c r="C606" s="7" t="inlineStr">
        <is>
          <t>mustafa.kulluk@dener.com</t>
        </is>
      </c>
      <c r="D606" s="7" t="inlineStr">
        <is>
          <t>Dener Makina</t>
        </is>
      </c>
      <c r="E606" s="7" t="inlineStr">
        <is>
          <t>Satin Alma Muduru</t>
        </is>
      </c>
      <c r="F606" s="7" t="inlineStr">
        <is>
          <t>Turkey</t>
        </is>
      </c>
      <c r="G606" s="7" t="inlineStr">
        <is>
          <t>Kayseri</t>
        </is>
      </c>
      <c r="H606" s="7" t="inlineStr">
        <is>
          <t>Turkey</t>
        </is>
      </c>
      <c r="I606" s="7" t="inlineStr">
        <is>
          <t>Machine Builder</t>
        </is>
      </c>
      <c r="J606" s="7" t="inlineStr">
        <is>
          <t>A</t>
        </is>
      </c>
      <c r="K606" s="7" t="inlineStr">
        <is>
          <t>Turkish</t>
        </is>
      </c>
      <c r="L606" s="7" t="inlineStr">
        <is>
          <t>http://www.linkedin.com/in/mustafa-kulluk-9253ab181</t>
        </is>
      </c>
      <c r="M606" s="7" t="inlineStr">
        <is>
          <t>dener.com</t>
        </is>
      </c>
      <c r="N606" s="7" t="inlineStr">
        <is>
          <t>+90 352 321 1350</t>
        </is>
      </c>
      <c r="O606" s="7" t="inlineStr"/>
      <c r="P606" s="7" t="inlineStr">
        <is>
          <t>220</t>
        </is>
      </c>
      <c r="Q606" s="7" t="inlineStr">
        <is>
          <t>machinery</t>
        </is>
      </c>
      <c r="R606" s="7" t="inlineStr">
        <is>
          <t>Design-in: OEM pricing, fast local delivery, CAD support</t>
        </is>
      </c>
      <c r="S606" s="7" t="inlineStr">
        <is>
          <t>Mustafa Bey</t>
        </is>
      </c>
      <c r="T606" s="7" t="inlineStr"/>
      <c r="U606" s="8" t="inlineStr"/>
      <c r="V606" s="8" t="inlineStr"/>
      <c r="W606" s="8" t="inlineStr"/>
      <c r="X606" s="8" t="inlineStr"/>
    </row>
    <row r="607">
      <c r="A607" s="7" t="inlineStr">
        <is>
          <t>Sancar</t>
        </is>
      </c>
      <c r="B607" s="7" t="inlineStr">
        <is>
          <t>Cubuk</t>
        </is>
      </c>
      <c r="C607" s="7" t="inlineStr">
        <is>
          <t>sancar.cubuk@duramakina.com.tr</t>
        </is>
      </c>
      <c r="D607" s="7" t="inlineStr">
        <is>
          <t>DURA MAKINA</t>
        </is>
      </c>
      <c r="E607" s="7" t="inlineStr">
        <is>
          <t>Satin Alma Muduru</t>
        </is>
      </c>
      <c r="F607" s="7" t="inlineStr">
        <is>
          <t>Turkey</t>
        </is>
      </c>
      <c r="G607" s="7" t="inlineStr">
        <is>
          <t>Corum</t>
        </is>
      </c>
      <c r="H607" s="7" t="inlineStr">
        <is>
          <t>Turkey</t>
        </is>
      </c>
      <c r="I607" s="7" t="inlineStr">
        <is>
          <t>Machine Builder</t>
        </is>
      </c>
      <c r="J607" s="7" t="inlineStr">
        <is>
          <t>A</t>
        </is>
      </c>
      <c r="K607" s="7" t="inlineStr">
        <is>
          <t>Turkish</t>
        </is>
      </c>
      <c r="L607" s="7" t="inlineStr">
        <is>
          <t>http://www.linkedin.com/in/sancar-%c3%a7ubuk-2160762a4</t>
        </is>
      </c>
      <c r="M607" s="7" t="inlineStr">
        <is>
          <t>duramakina.com</t>
        </is>
      </c>
      <c r="N607" s="7" t="inlineStr"/>
      <c r="O607" s="7" t="inlineStr"/>
      <c r="P607" s="7" t="inlineStr">
        <is>
          <t>20</t>
        </is>
      </c>
      <c r="Q607" s="7" t="inlineStr">
        <is>
          <t>machinery</t>
        </is>
      </c>
      <c r="R607" s="7" t="inlineStr">
        <is>
          <t>Design-in: OEM pricing, fast local delivery, CAD support</t>
        </is>
      </c>
      <c r="S607" s="7" t="inlineStr">
        <is>
          <t>Sancar Bey</t>
        </is>
      </c>
      <c r="T607" s="7" t="inlineStr"/>
      <c r="U607" s="8" t="inlineStr"/>
      <c r="V607" s="8" t="inlineStr"/>
      <c r="W607" s="8" t="inlineStr"/>
      <c r="X607" s="8" t="inlineStr"/>
    </row>
    <row r="608">
      <c r="A608" s="7" t="inlineStr">
        <is>
          <t>Turker</t>
        </is>
      </c>
      <c r="B608" s="7" t="inlineStr">
        <is>
          <t>Suer</t>
        </is>
      </c>
      <c r="C608" s="7" t="inlineStr">
        <is>
          <t>turker.suer@toroslulargrup.com.tr</t>
        </is>
      </c>
      <c r="D608" s="7" t="inlineStr">
        <is>
          <t>TOROSLULAR GRUP</t>
        </is>
      </c>
      <c r="E608" s="7" t="inlineStr">
        <is>
          <t>Tasarim ve Ar-Ge Muduru</t>
        </is>
      </c>
      <c r="F608" s="7" t="inlineStr">
        <is>
          <t>Turkey</t>
        </is>
      </c>
      <c r="G608" s="7" t="inlineStr">
        <is>
          <t>Ankara</t>
        </is>
      </c>
      <c r="H608" s="7" t="inlineStr">
        <is>
          <t>Turkey</t>
        </is>
      </c>
      <c r="I608" s="7" t="inlineStr">
        <is>
          <t>Machine Builder</t>
        </is>
      </c>
      <c r="J608" s="7" t="inlineStr">
        <is>
          <t>A</t>
        </is>
      </c>
      <c r="K608" s="7" t="inlineStr">
        <is>
          <t>Turkish</t>
        </is>
      </c>
      <c r="L608" s="7" t="inlineStr">
        <is>
          <t>http://www.linkedin.com/in/t%c3%bcrker-s%c3%bcer-86b27b175</t>
        </is>
      </c>
      <c r="M608" s="7" t="inlineStr">
        <is>
          <t>toroslulargrup.com.tr</t>
        </is>
      </c>
      <c r="N608" s="7" t="inlineStr">
        <is>
          <t>+90 312 395 4472</t>
        </is>
      </c>
      <c r="O608" s="7" t="inlineStr"/>
      <c r="P608" s="7" t="inlineStr">
        <is>
          <t>11</t>
        </is>
      </c>
      <c r="Q608" s="7" t="inlineStr">
        <is>
          <t>mechanical or industrial engineering</t>
        </is>
      </c>
      <c r="R608" s="7" t="inlineStr">
        <is>
          <t>Design-in: OEM pricing, fast local delivery, CAD support</t>
        </is>
      </c>
      <c r="S608" s="7" t="inlineStr">
        <is>
          <t>Turker Bey</t>
        </is>
      </c>
      <c r="T608" s="7" t="inlineStr"/>
      <c r="U608" s="8" t="inlineStr"/>
      <c r="V608" s="8" t="inlineStr"/>
      <c r="W608" s="8" t="inlineStr"/>
      <c r="X608" s="8" t="inlineStr"/>
    </row>
    <row r="609">
      <c r="A609" s="7" t="inlineStr">
        <is>
          <t>Kemal</t>
        </is>
      </c>
      <c r="B609" s="7" t="inlineStr">
        <is>
          <t>Aktas</t>
        </is>
      </c>
      <c r="C609" s="7" t="inlineStr">
        <is>
          <t>kemala@cukurovaisi.com</t>
        </is>
      </c>
      <c r="D609" s="7" t="inlineStr">
        <is>
          <t>Cukurova Isi Sistemleri</t>
        </is>
      </c>
      <c r="E609" s="7" t="inlineStr">
        <is>
          <t>Satin Alma Muduru</t>
        </is>
      </c>
      <c r="F609" s="7" t="inlineStr">
        <is>
          <t>Turkey</t>
        </is>
      </c>
      <c r="G609" s="7" t="inlineStr">
        <is>
          <t>Istanbul</t>
        </is>
      </c>
      <c r="H609" s="7" t="inlineStr">
        <is>
          <t>Turkey</t>
        </is>
      </c>
      <c r="I609" s="7" t="inlineStr">
        <is>
          <t>Machine Builder</t>
        </is>
      </c>
      <c r="J609" s="7" t="inlineStr">
        <is>
          <t>A</t>
        </is>
      </c>
      <c r="K609" s="7" t="inlineStr">
        <is>
          <t>Turkish</t>
        </is>
      </c>
      <c r="L609" s="7" t="inlineStr">
        <is>
          <t>http://www.linkedin.com/in/kemal-akta%c5%9f-91258472</t>
        </is>
      </c>
      <c r="M609" s="7" t="inlineStr">
        <is>
          <t>cukurovaisi.com</t>
        </is>
      </c>
      <c r="N609" s="7" t="inlineStr">
        <is>
          <t>+90 262 751 3366</t>
        </is>
      </c>
      <c r="O609" s="7" t="inlineStr"/>
      <c r="P609" s="7" t="inlineStr">
        <is>
          <t>39</t>
        </is>
      </c>
      <c r="Q609" s="7" t="inlineStr">
        <is>
          <t>machinery</t>
        </is>
      </c>
      <c r="R609" s="7" t="inlineStr">
        <is>
          <t>Design-in: OEM pricing, fast local delivery, CAD support</t>
        </is>
      </c>
      <c r="S609" s="7" t="inlineStr">
        <is>
          <t>Kemal Bey</t>
        </is>
      </c>
      <c r="T609" s="7" t="inlineStr"/>
      <c r="U609" s="8" t="inlineStr"/>
      <c r="V609" s="8" t="inlineStr"/>
      <c r="W609" s="8" t="inlineStr"/>
      <c r="X609" s="8" t="inlineStr"/>
    </row>
    <row r="610">
      <c r="A610" s="7" t="inlineStr">
        <is>
          <t>Anil</t>
        </is>
      </c>
      <c r="B610" s="7" t="inlineStr">
        <is>
          <t>Erdogan</t>
        </is>
      </c>
      <c r="C610" s="7" t="inlineStr">
        <is>
          <t>anil.erdogan@ay-pas.com</t>
        </is>
      </c>
      <c r="D610" s="7" t="inlineStr">
        <is>
          <t>AyPas Refrigeration</t>
        </is>
      </c>
      <c r="E610" s="7" t="inlineStr">
        <is>
          <t>Satin Alma Muduru</t>
        </is>
      </c>
      <c r="F610" s="7" t="inlineStr">
        <is>
          <t>Turkey</t>
        </is>
      </c>
      <c r="G610" s="7" t="inlineStr">
        <is>
          <t>Izmir</t>
        </is>
      </c>
      <c r="H610" s="7" t="inlineStr">
        <is>
          <t>Turkey</t>
        </is>
      </c>
      <c r="I610" s="7" t="inlineStr">
        <is>
          <t>Machine Builder</t>
        </is>
      </c>
      <c r="J610" s="7" t="inlineStr">
        <is>
          <t>A</t>
        </is>
      </c>
      <c r="K610" s="7" t="inlineStr">
        <is>
          <t>Turkish</t>
        </is>
      </c>
      <c r="L610" s="7" t="inlineStr">
        <is>
          <t>http://www.linkedin.com/in/anil-erdo%c4%9fan-89401572</t>
        </is>
      </c>
      <c r="M610" s="7" t="inlineStr">
        <is>
          <t>ay-pas.com</t>
        </is>
      </c>
      <c r="N610" s="7" t="inlineStr">
        <is>
          <t>+90 232 232 0232</t>
        </is>
      </c>
      <c r="O610" s="7" t="inlineStr"/>
      <c r="P610" s="7" t="inlineStr">
        <is>
          <t>24</t>
        </is>
      </c>
      <c r="Q610" s="7" t="inlineStr">
        <is>
          <t>supermarkets</t>
        </is>
      </c>
      <c r="R610" s="7" t="inlineStr">
        <is>
          <t>Design-in: OEM pricing, fast local delivery, CAD support</t>
        </is>
      </c>
      <c r="S610" s="7" t="inlineStr">
        <is>
          <t>Anil Bey</t>
        </is>
      </c>
      <c r="T610" s="7" t="inlineStr"/>
      <c r="U610" s="8" t="inlineStr"/>
      <c r="V610" s="8" t="inlineStr"/>
      <c r="W610" s="8" t="inlineStr"/>
      <c r="X610" s="8" t="inlineStr"/>
    </row>
    <row r="611">
      <c r="A611" s="7" t="inlineStr">
        <is>
          <t>Umut</t>
        </is>
      </c>
      <c r="B611" s="7" t="inlineStr">
        <is>
          <t>Sahin</t>
        </is>
      </c>
      <c r="C611" s="7" t="inlineStr">
        <is>
          <t>umut.sahin@ektam.com</t>
        </is>
      </c>
      <c r="D611" s="7" t="inlineStr">
        <is>
          <t>EKTAM Makine</t>
        </is>
      </c>
      <c r="E611" s="7" t="inlineStr">
        <is>
          <t>Mechanical Design Engineer</t>
        </is>
      </c>
      <c r="F611" s="7" t="inlineStr">
        <is>
          <t>Turkey</t>
        </is>
      </c>
      <c r="G611" s="7" t="inlineStr"/>
      <c r="H611" s="7" t="inlineStr">
        <is>
          <t>Turkey</t>
        </is>
      </c>
      <c r="I611" s="7" t="inlineStr">
        <is>
          <t>Machine Builder</t>
        </is>
      </c>
      <c r="J611" s="7" t="inlineStr">
        <is>
          <t>A</t>
        </is>
      </c>
      <c r="K611" s="7" t="inlineStr">
        <is>
          <t>Turkish</t>
        </is>
      </c>
      <c r="L611" s="7" t="inlineStr">
        <is>
          <t>http://www.linkedin.com/in/umutsain</t>
        </is>
      </c>
      <c r="M611" s="7" t="inlineStr">
        <is>
          <t>ektam.com</t>
        </is>
      </c>
      <c r="N611" s="7" t="inlineStr">
        <is>
          <t>+90 232 877 1575</t>
        </is>
      </c>
      <c r="O611" s="7" t="inlineStr"/>
      <c r="P611" s="7" t="inlineStr">
        <is>
          <t>300</t>
        </is>
      </c>
      <c r="Q611" s="7" t="inlineStr">
        <is>
          <t>machinery</t>
        </is>
      </c>
      <c r="R611" s="7" t="inlineStr">
        <is>
          <t>Design-in: OEM pricing, fast local delivery, CAD support</t>
        </is>
      </c>
      <c r="S611" s="7" t="inlineStr">
        <is>
          <t>Umut Bey</t>
        </is>
      </c>
      <c r="T611" s="7" t="inlineStr"/>
      <c r="U611" s="8" t="inlineStr"/>
      <c r="V611" s="8" t="inlineStr"/>
      <c r="W611" s="8" t="inlineStr"/>
      <c r="X611" s="8" t="inlineStr"/>
    </row>
    <row r="612">
      <c r="A612" s="7" t="inlineStr">
        <is>
          <t>Asya</t>
        </is>
      </c>
      <c r="B612" s="7" t="inlineStr">
        <is>
          <t>Aktarer</t>
        </is>
      </c>
      <c r="C612" s="7" t="inlineStr">
        <is>
          <t>asya.aktarer@ektam.com</t>
        </is>
      </c>
      <c r="D612" s="7" t="inlineStr">
        <is>
          <t>EKTAM Makine</t>
        </is>
      </c>
      <c r="E612" s="7" t="inlineStr">
        <is>
          <t>Mechanical Design Engineer</t>
        </is>
      </c>
      <c r="F612" s="7" t="inlineStr">
        <is>
          <t>Turkey</t>
        </is>
      </c>
      <c r="G612" s="7" t="inlineStr">
        <is>
          <t>Izmir</t>
        </is>
      </c>
      <c r="H612" s="7" t="inlineStr">
        <is>
          <t>Turkey</t>
        </is>
      </c>
      <c r="I612" s="7" t="inlineStr">
        <is>
          <t>Machine Builder</t>
        </is>
      </c>
      <c r="J612" s="7" t="inlineStr">
        <is>
          <t>A</t>
        </is>
      </c>
      <c r="K612" s="7" t="inlineStr">
        <is>
          <t>Turkish</t>
        </is>
      </c>
      <c r="L612" s="7" t="inlineStr">
        <is>
          <t>http://www.linkedin.com/in/asya-tohumcu-aktarer-bb78081b5</t>
        </is>
      </c>
      <c r="M612" s="7" t="inlineStr">
        <is>
          <t>ektam.com</t>
        </is>
      </c>
      <c r="N612" s="7" t="inlineStr">
        <is>
          <t>+90 232 877 1575</t>
        </is>
      </c>
      <c r="O612" s="7" t="inlineStr"/>
      <c r="P612" s="7" t="inlineStr">
        <is>
          <t>300</t>
        </is>
      </c>
      <c r="Q612" s="7" t="inlineStr">
        <is>
          <t>machinery</t>
        </is>
      </c>
      <c r="R612" s="7" t="inlineStr">
        <is>
          <t>Design-in: OEM pricing, fast local delivery, CAD support</t>
        </is>
      </c>
      <c r="S612" s="7" t="inlineStr">
        <is>
          <t>Asya Hanım</t>
        </is>
      </c>
      <c r="T612" s="7" t="inlineStr"/>
      <c r="U612" s="8" t="inlineStr"/>
      <c r="V612" s="8" t="inlineStr"/>
      <c r="W612" s="8" t="inlineStr"/>
      <c r="X612" s="8" t="inlineStr"/>
    </row>
    <row r="613">
      <c r="A613" s="7" t="inlineStr">
        <is>
          <t>Metin</t>
        </is>
      </c>
      <c r="B613" s="7" t="inlineStr">
        <is>
          <t>Uguz</t>
        </is>
      </c>
      <c r="C613" s="7" t="inlineStr">
        <is>
          <t>metinuguz@aldag.com.tr</t>
        </is>
      </c>
      <c r="D613" s="7" t="inlineStr">
        <is>
          <t>ALDAG A.S.</t>
        </is>
      </c>
      <c r="E613" s="7" t="inlineStr">
        <is>
          <t>AR-GE Muduru</t>
        </is>
      </c>
      <c r="F613" s="7" t="inlineStr">
        <is>
          <t>Turkey</t>
        </is>
      </c>
      <c r="G613" s="7" t="inlineStr">
        <is>
          <t>Istanbul</t>
        </is>
      </c>
      <c r="H613" s="7" t="inlineStr">
        <is>
          <t>Turkey</t>
        </is>
      </c>
      <c r="I613" s="7" t="inlineStr">
        <is>
          <t>Machine Builder</t>
        </is>
      </c>
      <c r="J613" s="7" t="inlineStr">
        <is>
          <t>A</t>
        </is>
      </c>
      <c r="K613" s="7" t="inlineStr">
        <is>
          <t>Turkish</t>
        </is>
      </c>
      <c r="L613" s="7" t="inlineStr">
        <is>
          <t>http://www.linkedin.com/in/metin-u%c4%9fuz-267543109</t>
        </is>
      </c>
      <c r="M613" s="7" t="inlineStr">
        <is>
          <t>aldag.com.tr</t>
        </is>
      </c>
      <c r="N613" s="7" t="inlineStr"/>
      <c r="O613" s="7" t="inlineStr"/>
      <c r="P613" s="7" t="inlineStr">
        <is>
          <t>63</t>
        </is>
      </c>
      <c r="Q613" s="7" t="inlineStr">
        <is>
          <t>machinery</t>
        </is>
      </c>
      <c r="R613" s="7" t="inlineStr">
        <is>
          <t>Design-in: OEM pricing, fast local delivery, CAD support</t>
        </is>
      </c>
      <c r="S613" s="7" t="inlineStr">
        <is>
          <t>Metin Bey</t>
        </is>
      </c>
      <c r="T613" s="7" t="inlineStr"/>
      <c r="U613" s="8" t="inlineStr"/>
      <c r="V613" s="8" t="inlineStr"/>
      <c r="W613" s="8" t="inlineStr"/>
      <c r="X613" s="8" t="inlineStr"/>
    </row>
    <row r="614">
      <c r="A614" s="7" t="inlineStr">
        <is>
          <t>Berkem</t>
        </is>
      </c>
      <c r="B614" s="7" t="inlineStr">
        <is>
          <t>Ozcelik</t>
        </is>
      </c>
      <c r="C614" s="7" t="inlineStr">
        <is>
          <t>bozcelik@akyapak.com.tr</t>
        </is>
      </c>
      <c r="D614" s="7" t="inlineStr">
        <is>
          <t>Akyapak</t>
        </is>
      </c>
      <c r="E614" s="7" t="inlineStr">
        <is>
          <t>Makine Muhendisi</t>
        </is>
      </c>
      <c r="F614" s="7" t="inlineStr">
        <is>
          <t>Turkey</t>
        </is>
      </c>
      <c r="G614" s="7" t="inlineStr"/>
      <c r="H614" s="7" t="inlineStr">
        <is>
          <t>Turkey</t>
        </is>
      </c>
      <c r="I614" s="7" t="inlineStr">
        <is>
          <t>Machine Builder</t>
        </is>
      </c>
      <c r="J614" s="7" t="inlineStr">
        <is>
          <t>A</t>
        </is>
      </c>
      <c r="K614" s="7" t="inlineStr">
        <is>
          <t>Turkish</t>
        </is>
      </c>
      <c r="L614" s="7" t="inlineStr">
        <is>
          <t>http://www.linkedin.com/in/berkem-%c3%b6z%c3%a7elik-64052516b</t>
        </is>
      </c>
      <c r="M614" s="7" t="inlineStr">
        <is>
          <t>akyapak.com</t>
        </is>
      </c>
      <c r="N614" s="7" t="inlineStr">
        <is>
          <t>+90 224 280 7500</t>
        </is>
      </c>
      <c r="O614" s="7" t="inlineStr"/>
      <c r="P614" s="7" t="inlineStr">
        <is>
          <t>400</t>
        </is>
      </c>
      <c r="Q614" s="7" t="inlineStr">
        <is>
          <t>machinery</t>
        </is>
      </c>
      <c r="R614" s="7" t="inlineStr">
        <is>
          <t>Design-in: OEM pricing, fast local delivery, CAD support</t>
        </is>
      </c>
      <c r="S614" s="7" t="inlineStr">
        <is>
          <t>Berkem Bey</t>
        </is>
      </c>
      <c r="T614" s="7" t="inlineStr"/>
      <c r="U614" s="8" t="inlineStr"/>
      <c r="V614" s="8" t="inlineStr"/>
      <c r="W614" s="8" t="inlineStr"/>
      <c r="X614" s="8" t="inlineStr"/>
    </row>
    <row r="615">
      <c r="A615" s="7" t="inlineStr">
        <is>
          <t>Yusuf</t>
        </is>
      </c>
      <c r="B615" s="7" t="inlineStr">
        <is>
          <t>Sahinoglu</t>
        </is>
      </c>
      <c r="C615" s="7" t="inlineStr">
        <is>
          <t>yusufsahinoglu@andropack.com</t>
        </is>
      </c>
      <c r="D615" s="7" t="inlineStr">
        <is>
          <t>Andropack</t>
        </is>
      </c>
      <c r="E615" s="7" t="inlineStr">
        <is>
          <t>Mechanical Design Engineer</t>
        </is>
      </c>
      <c r="F615" s="7" t="inlineStr">
        <is>
          <t>Turkey</t>
        </is>
      </c>
      <c r="G615" s="7" t="inlineStr">
        <is>
          <t>Izmir</t>
        </is>
      </c>
      <c r="H615" s="7" t="inlineStr">
        <is>
          <t>Turkey</t>
        </is>
      </c>
      <c r="I615" s="7" t="inlineStr">
        <is>
          <t>Machine Builder</t>
        </is>
      </c>
      <c r="J615" s="7" t="inlineStr">
        <is>
          <t>A</t>
        </is>
      </c>
      <c r="K615" s="7" t="inlineStr">
        <is>
          <t>Turkish</t>
        </is>
      </c>
      <c r="L615" s="7" t="inlineStr">
        <is>
          <t>http://www.linkedin.com/in/yusuf-%c5%9fahino%c4%9flu-323b37239</t>
        </is>
      </c>
      <c r="M615" s="7" t="inlineStr">
        <is>
          <t>andropack.com</t>
        </is>
      </c>
      <c r="N615" s="7" t="inlineStr">
        <is>
          <t>+90 232 853 9634</t>
        </is>
      </c>
      <c r="O615" s="7" t="inlineStr"/>
      <c r="P615" s="7" t="inlineStr">
        <is>
          <t>7</t>
        </is>
      </c>
      <c r="Q615" s="7" t="inlineStr">
        <is>
          <t>machinery</t>
        </is>
      </c>
      <c r="R615" s="7" t="inlineStr">
        <is>
          <t>Design-in: OEM pricing, fast local delivery, CAD support</t>
        </is>
      </c>
      <c r="S615" s="7" t="inlineStr">
        <is>
          <t>Yusuf Bey</t>
        </is>
      </c>
      <c r="T615" s="7" t="inlineStr"/>
      <c r="U615" s="8" t="inlineStr"/>
      <c r="V615" s="8" t="inlineStr"/>
      <c r="W615" s="8" t="inlineStr"/>
      <c r="X615" s="8" t="inlineStr"/>
    </row>
    <row r="616">
      <c r="A616" s="7" t="inlineStr">
        <is>
          <t>Safak</t>
        </is>
      </c>
      <c r="B616" s="7" t="inlineStr">
        <is>
          <t>Sever</t>
        </is>
      </c>
      <c r="C616" s="7" t="inlineStr">
        <is>
          <t>safak.sever@2kwelding.com</t>
        </is>
      </c>
      <c r="D616" s="7" t="inlineStr">
        <is>
          <t>2k Welding</t>
        </is>
      </c>
      <c r="E616" s="7" t="inlineStr">
        <is>
          <t>Tasarim Muduru</t>
        </is>
      </c>
      <c r="F616" s="7" t="inlineStr">
        <is>
          <t>Turkey</t>
        </is>
      </c>
      <c r="G616" s="7" t="inlineStr">
        <is>
          <t>Sakarya</t>
        </is>
      </c>
      <c r="H616" s="7" t="inlineStr">
        <is>
          <t>Turkey</t>
        </is>
      </c>
      <c r="I616" s="7" t="inlineStr">
        <is>
          <t>Machine Builder</t>
        </is>
      </c>
      <c r="J616" s="7" t="inlineStr">
        <is>
          <t>A</t>
        </is>
      </c>
      <c r="K616" s="7" t="inlineStr">
        <is>
          <t>Turkish</t>
        </is>
      </c>
      <c r="L616" s="7" t="inlineStr">
        <is>
          <t>http://www.linkedin.com/in/%c5%9fafak-sever-30160ba2</t>
        </is>
      </c>
      <c r="M616" s="7" t="inlineStr">
        <is>
          <t>2kwelding.com</t>
        </is>
      </c>
      <c r="N616" s="7" t="inlineStr">
        <is>
          <t>+90 264 272 0655</t>
        </is>
      </c>
      <c r="O616" s="7" t="inlineStr"/>
      <c r="P616" s="7" t="inlineStr">
        <is>
          <t>37</t>
        </is>
      </c>
      <c r="Q616" s="7" t="inlineStr">
        <is>
          <t>machinery</t>
        </is>
      </c>
      <c r="R616" s="7" t="inlineStr">
        <is>
          <t>Design-in: OEM pricing, fast local delivery, CAD support</t>
        </is>
      </c>
      <c r="S616" s="7" t="inlineStr">
        <is>
          <t>Safak Bey</t>
        </is>
      </c>
      <c r="T616" s="7" t="inlineStr"/>
      <c r="U616" s="8" t="inlineStr"/>
      <c r="V616" s="8" t="inlineStr"/>
      <c r="W616" s="8" t="inlineStr"/>
      <c r="X616" s="8" t="inlineStr"/>
    </row>
    <row r="617">
      <c r="A617" s="7" t="inlineStr">
        <is>
          <t>Baris</t>
        </is>
      </c>
      <c r="B617" s="7" t="inlineStr">
        <is>
          <t>Sezer</t>
        </is>
      </c>
      <c r="C617" s="7" t="inlineStr">
        <is>
          <t>barissezer@yunel.com</t>
        </is>
      </c>
      <c r="D617" s="7" t="inlineStr">
        <is>
          <t>YUNEL Elektromekanik</t>
        </is>
      </c>
      <c r="E617" s="7" t="inlineStr">
        <is>
          <t>Teknik Mudur Yardimcisi</t>
        </is>
      </c>
      <c r="F617" s="7" t="inlineStr">
        <is>
          <t>Turkey</t>
        </is>
      </c>
      <c r="G617" s="7" t="inlineStr">
        <is>
          <t>Ankara</t>
        </is>
      </c>
      <c r="H617" s="7" t="inlineStr">
        <is>
          <t>Turkey</t>
        </is>
      </c>
      <c r="I617" s="7" t="inlineStr">
        <is>
          <t>Machine Builder</t>
        </is>
      </c>
      <c r="J617" s="7" t="inlineStr">
        <is>
          <t>A</t>
        </is>
      </c>
      <c r="K617" s="7" t="inlineStr">
        <is>
          <t>Turkish</t>
        </is>
      </c>
      <c r="L617" s="7" t="inlineStr">
        <is>
          <t>http://www.linkedin.com/in/bar%c4%b1%c5%9f-sezer-1ab166172</t>
        </is>
      </c>
      <c r="M617" s="7" t="inlineStr">
        <is>
          <t>yunel.com</t>
        </is>
      </c>
      <c r="N617" s="7" t="inlineStr">
        <is>
          <t>+90 312 847 5200</t>
        </is>
      </c>
      <c r="O617" s="7" t="inlineStr"/>
      <c r="P617" s="7" t="inlineStr">
        <is>
          <t>18</t>
        </is>
      </c>
      <c r="Q617" s="7" t="inlineStr">
        <is>
          <t>machinery</t>
        </is>
      </c>
      <c r="R617" s="7" t="inlineStr">
        <is>
          <t>Design-in: OEM pricing, fast local delivery, CAD support</t>
        </is>
      </c>
      <c r="S617" s="7" t="inlineStr">
        <is>
          <t>Baris Bey</t>
        </is>
      </c>
      <c r="T617" s="7" t="inlineStr"/>
      <c r="U617" s="8" t="inlineStr"/>
      <c r="V617" s="8" t="inlineStr"/>
      <c r="W617" s="8" t="inlineStr"/>
      <c r="X617" s="8" t="inlineStr"/>
    </row>
    <row r="618">
      <c r="A618" s="7" t="inlineStr">
        <is>
          <t>Selim</t>
        </is>
      </c>
      <c r="B618" s="7" t="inlineStr">
        <is>
          <t>A</t>
        </is>
      </c>
      <c r="C618" s="7" t="inlineStr">
        <is>
          <t>selim.akbaba@arnikon.com.tr</t>
        </is>
      </c>
      <c r="D618" s="7" t="inlineStr">
        <is>
          <t>ARNIKON CRANE</t>
        </is>
      </c>
      <c r="E618" s="7" t="inlineStr">
        <is>
          <t>Mechanical Engineer</t>
        </is>
      </c>
      <c r="F618" s="7" t="inlineStr">
        <is>
          <t>Turkey</t>
        </is>
      </c>
      <c r="G618" s="7" t="inlineStr">
        <is>
          <t>Konya</t>
        </is>
      </c>
      <c r="H618" s="7" t="inlineStr">
        <is>
          <t>Turkey</t>
        </is>
      </c>
      <c r="I618" s="7" t="inlineStr">
        <is>
          <t>Machine Builder</t>
        </is>
      </c>
      <c r="J618" s="7" t="inlineStr">
        <is>
          <t>A</t>
        </is>
      </c>
      <c r="K618" s="7" t="inlineStr">
        <is>
          <t>Turkish</t>
        </is>
      </c>
      <c r="L618" s="7" t="inlineStr">
        <is>
          <t>http://www.linkedin.com/in/selim-a-71582bb1</t>
        </is>
      </c>
      <c r="M618" s="7" t="inlineStr">
        <is>
          <t>arnikon.com</t>
        </is>
      </c>
      <c r="N618" s="7" t="inlineStr">
        <is>
          <t>+90 444 2 540</t>
        </is>
      </c>
      <c r="O618" s="7" t="inlineStr"/>
      <c r="P618" s="7" t="inlineStr">
        <is>
          <t>66</t>
        </is>
      </c>
      <c r="Q618" s="7" t="inlineStr">
        <is>
          <t>machinery</t>
        </is>
      </c>
      <c r="R618" s="7" t="inlineStr">
        <is>
          <t>Design-in: OEM pricing, fast local delivery, CAD support</t>
        </is>
      </c>
      <c r="S618" s="7" t="inlineStr">
        <is>
          <t>Selim Bey</t>
        </is>
      </c>
      <c r="T618" s="7" t="inlineStr"/>
      <c r="U618" s="8" t="inlineStr"/>
      <c r="V618" s="8" t="inlineStr"/>
      <c r="W618" s="8" t="inlineStr"/>
      <c r="X618" s="8" t="inlineStr"/>
    </row>
    <row r="619">
      <c r="A619" s="7" t="inlineStr">
        <is>
          <t>Ahmet</t>
        </is>
      </c>
      <c r="B619" s="7" t="inlineStr">
        <is>
          <t>Mutlu</t>
        </is>
      </c>
      <c r="C619" s="7" t="inlineStr">
        <is>
          <t>ahmet.mutlu@arnikon.com.tr</t>
        </is>
      </c>
      <c r="D619" s="7" t="inlineStr">
        <is>
          <t>ARNIKON CRANE</t>
        </is>
      </c>
      <c r="E619" s="7" t="inlineStr">
        <is>
          <t>Tasarim Gelistirme Muduru</t>
        </is>
      </c>
      <c r="F619" s="7" t="inlineStr">
        <is>
          <t>Turkey</t>
        </is>
      </c>
      <c r="G619" s="7" t="inlineStr">
        <is>
          <t>Konya</t>
        </is>
      </c>
      <c r="H619" s="7" t="inlineStr">
        <is>
          <t>Turkey</t>
        </is>
      </c>
      <c r="I619" s="7" t="inlineStr">
        <is>
          <t>Machine Builder</t>
        </is>
      </c>
      <c r="J619" s="7" t="inlineStr">
        <is>
          <t>A</t>
        </is>
      </c>
      <c r="K619" s="7" t="inlineStr">
        <is>
          <t>Turkish</t>
        </is>
      </c>
      <c r="L619" s="7" t="inlineStr">
        <is>
          <t>http://www.linkedin.com/in/ahramu</t>
        </is>
      </c>
      <c r="M619" s="7" t="inlineStr">
        <is>
          <t>arnikon.com</t>
        </is>
      </c>
      <c r="N619" s="7" t="inlineStr">
        <is>
          <t>+90 444 2 540</t>
        </is>
      </c>
      <c r="O619" s="7" t="inlineStr"/>
      <c r="P619" s="7" t="inlineStr">
        <is>
          <t>66</t>
        </is>
      </c>
      <c r="Q619" s="7" t="inlineStr">
        <is>
          <t>machinery</t>
        </is>
      </c>
      <c r="R619" s="7" t="inlineStr">
        <is>
          <t>Design-in: OEM pricing, fast local delivery, CAD support</t>
        </is>
      </c>
      <c r="S619" s="7" t="inlineStr">
        <is>
          <t>Ahmet Bey</t>
        </is>
      </c>
      <c r="T619" s="7" t="inlineStr"/>
      <c r="U619" s="8" t="inlineStr"/>
      <c r="V619" s="8" t="inlineStr"/>
      <c r="W619" s="8" t="inlineStr"/>
      <c r="X619" s="8" t="inlineStr"/>
    </row>
    <row r="620">
      <c r="A620" s="7" t="inlineStr">
        <is>
          <t>Faruk</t>
        </is>
      </c>
      <c r="B620" s="7" t="inlineStr">
        <is>
          <t>Yarali</t>
        </is>
      </c>
      <c r="C620" s="7" t="inlineStr">
        <is>
          <t>faruk@frumak.com.tr</t>
        </is>
      </c>
      <c r="D620" s="7" t="inlineStr">
        <is>
          <t>FRUMAK Food Technologies</t>
        </is>
      </c>
      <c r="E620" s="7" t="inlineStr">
        <is>
          <t>Mechanical Design Engineer</t>
        </is>
      </c>
      <c r="F620" s="7" t="inlineStr">
        <is>
          <t>Turkey</t>
        </is>
      </c>
      <c r="G620" s="7" t="inlineStr">
        <is>
          <t>Istanbul</t>
        </is>
      </c>
      <c r="H620" s="7" t="inlineStr">
        <is>
          <t>Turkey</t>
        </is>
      </c>
      <c r="I620" s="7" t="inlineStr">
        <is>
          <t>Machine Builder</t>
        </is>
      </c>
      <c r="J620" s="7" t="inlineStr">
        <is>
          <t>A</t>
        </is>
      </c>
      <c r="K620" s="7" t="inlineStr">
        <is>
          <t>Turkish</t>
        </is>
      </c>
      <c r="L620" s="7" t="inlineStr">
        <is>
          <t>http://www.linkedin.com/in/farukyarali</t>
        </is>
      </c>
      <c r="M620" s="7" t="inlineStr">
        <is>
          <t>frumak.com.tr</t>
        </is>
      </c>
      <c r="N620" s="7" t="inlineStr">
        <is>
          <t>+90 216 526 2651</t>
        </is>
      </c>
      <c r="O620" s="7" t="inlineStr"/>
      <c r="P620" s="7" t="inlineStr">
        <is>
          <t>17</t>
        </is>
      </c>
      <c r="Q620" s="7" t="inlineStr">
        <is>
          <t>machinery</t>
        </is>
      </c>
      <c r="R620" s="7" t="inlineStr">
        <is>
          <t>Design-in: OEM pricing, fast local delivery, CAD support</t>
        </is>
      </c>
      <c r="S620" s="7" t="inlineStr">
        <is>
          <t>Faruk Bey</t>
        </is>
      </c>
      <c r="T620" s="7" t="inlineStr"/>
      <c r="U620" s="8" t="inlineStr"/>
      <c r="V620" s="8" t="inlineStr"/>
      <c r="W620" s="8" t="inlineStr"/>
      <c r="X620" s="8" t="inlineStr"/>
    </row>
    <row r="621">
      <c r="A621" s="7" t="inlineStr">
        <is>
          <t>Oguzhan</t>
        </is>
      </c>
      <c r="B621" s="7" t="inlineStr">
        <is>
          <t>Ozcan</t>
        </is>
      </c>
      <c r="C621" s="7" t="inlineStr">
        <is>
          <t>oguzhan@frumak.com.tr</t>
        </is>
      </c>
      <c r="D621" s="7" t="inlineStr">
        <is>
          <t>FRUMAK Food Technologies</t>
        </is>
      </c>
      <c r="E621" s="7" t="inlineStr">
        <is>
          <t>Mechanical Design Engineer</t>
        </is>
      </c>
      <c r="F621" s="7" t="inlineStr">
        <is>
          <t>Turkey</t>
        </is>
      </c>
      <c r="G621" s="7" t="inlineStr">
        <is>
          <t>Istanbul</t>
        </is>
      </c>
      <c r="H621" s="7" t="inlineStr">
        <is>
          <t>Turkey</t>
        </is>
      </c>
      <c r="I621" s="7" t="inlineStr">
        <is>
          <t>Machine Builder</t>
        </is>
      </c>
      <c r="J621" s="7" t="inlineStr">
        <is>
          <t>A</t>
        </is>
      </c>
      <c r="K621" s="7" t="inlineStr">
        <is>
          <t>Turkish</t>
        </is>
      </c>
      <c r="L621" s="7" t="inlineStr">
        <is>
          <t>http://www.linkedin.com/in/o%c4%9fuzhan-%c3%b6zcan-a7292a216</t>
        </is>
      </c>
      <c r="M621" s="7" t="inlineStr">
        <is>
          <t>frumak.com.tr</t>
        </is>
      </c>
      <c r="N621" s="7" t="inlineStr">
        <is>
          <t>+90 216 526 2651</t>
        </is>
      </c>
      <c r="O621" s="7" t="inlineStr"/>
      <c r="P621" s="7" t="inlineStr">
        <is>
          <t>17</t>
        </is>
      </c>
      <c r="Q621" s="7" t="inlineStr">
        <is>
          <t>machinery</t>
        </is>
      </c>
      <c r="R621" s="7" t="inlineStr">
        <is>
          <t>Design-in: OEM pricing, fast local delivery, CAD support</t>
        </is>
      </c>
      <c r="S621" s="7" t="inlineStr">
        <is>
          <t>Oguzhan Bey</t>
        </is>
      </c>
      <c r="T621" s="7" t="inlineStr"/>
      <c r="U621" s="8" t="inlineStr"/>
      <c r="V621" s="8" t="inlineStr"/>
      <c r="W621" s="8" t="inlineStr"/>
      <c r="X621" s="8" t="inlineStr"/>
    </row>
    <row r="622">
      <c r="A622" s="7" t="inlineStr">
        <is>
          <t>Bedia</t>
        </is>
      </c>
      <c r="B622" s="7" t="inlineStr">
        <is>
          <t>Karacaoglan</t>
        </is>
      </c>
      <c r="C622" s="7" t="inlineStr">
        <is>
          <t>bediakaracaoglan@athapack.com</t>
        </is>
      </c>
      <c r="D622" s="7" t="inlineStr">
        <is>
          <t>Athapack Packaging</t>
        </is>
      </c>
      <c r="E622" s="7" t="inlineStr">
        <is>
          <t>Satin Alma Muduru</t>
        </is>
      </c>
      <c r="F622" s="7" t="inlineStr">
        <is>
          <t>Turkey</t>
        </is>
      </c>
      <c r="G622" s="7" t="inlineStr">
        <is>
          <t>Izmir</t>
        </is>
      </c>
      <c r="H622" s="7" t="inlineStr">
        <is>
          <t>Turkey</t>
        </is>
      </c>
      <c r="I622" s="7" t="inlineStr">
        <is>
          <t>Machine Builder</t>
        </is>
      </c>
      <c r="J622" s="7" t="inlineStr">
        <is>
          <t>A</t>
        </is>
      </c>
      <c r="K622" s="7" t="inlineStr">
        <is>
          <t>Turkish</t>
        </is>
      </c>
      <c r="L622" s="7" t="inlineStr">
        <is>
          <t>http://www.linkedin.com/in/bedia-karacao%c4%9flan-218363100</t>
        </is>
      </c>
      <c r="M622" s="7" t="inlineStr">
        <is>
          <t>athapack.com</t>
        </is>
      </c>
      <c r="N622" s="7" t="inlineStr">
        <is>
          <t>+90 232 375 7422</t>
        </is>
      </c>
      <c r="O622" s="7" t="inlineStr"/>
      <c r="P622" s="7" t="inlineStr">
        <is>
          <t>64</t>
        </is>
      </c>
      <c r="Q622" s="7" t="inlineStr">
        <is>
          <t>machinery</t>
        </is>
      </c>
      <c r="R622" s="7" t="inlineStr">
        <is>
          <t>Design-in: OEM pricing, fast local delivery, CAD support</t>
        </is>
      </c>
      <c r="S622" s="7" t="inlineStr">
        <is>
          <t>Bedia Hanım</t>
        </is>
      </c>
      <c r="T622" s="7" t="inlineStr"/>
      <c r="U622" s="8" t="inlineStr"/>
      <c r="V622" s="8" t="inlineStr"/>
      <c r="W622" s="8" t="inlineStr"/>
      <c r="X622" s="8" t="inlineStr"/>
    </row>
    <row r="623">
      <c r="A623" s="7" t="inlineStr">
        <is>
          <t>Volkan</t>
        </is>
      </c>
      <c r="B623" s="7" t="inlineStr">
        <is>
          <t>Dikici</t>
        </is>
      </c>
      <c r="C623" s="7" t="inlineStr">
        <is>
          <t>volkandikici@wagger.com.tr</t>
        </is>
      </c>
      <c r="D623" s="7" t="inlineStr">
        <is>
          <t>Wagger Attachments</t>
        </is>
      </c>
      <c r="E623" s="7" t="inlineStr">
        <is>
          <t>Satin Alma Muduru</t>
        </is>
      </c>
      <c r="F623" s="7" t="inlineStr">
        <is>
          <t>Turkey</t>
        </is>
      </c>
      <c r="G623" s="7" t="inlineStr">
        <is>
          <t>Adana</t>
        </is>
      </c>
      <c r="H623" s="7" t="inlineStr">
        <is>
          <t>Turkey</t>
        </is>
      </c>
      <c r="I623" s="7" t="inlineStr">
        <is>
          <t>Machine Builder</t>
        </is>
      </c>
      <c r="J623" s="7" t="inlineStr">
        <is>
          <t>A</t>
        </is>
      </c>
      <c r="K623" s="7" t="inlineStr">
        <is>
          <t>Turkish</t>
        </is>
      </c>
      <c r="L623" s="7" t="inlineStr">
        <is>
          <t>http://www.linkedin.com/in/volkan-dikici-251905173</t>
        </is>
      </c>
      <c r="M623" s="7" t="inlineStr">
        <is>
          <t>wagger.com.tr</t>
        </is>
      </c>
      <c r="N623" s="7" t="inlineStr">
        <is>
          <t>+90 322 428 0858</t>
        </is>
      </c>
      <c r="O623" s="7" t="inlineStr"/>
      <c r="P623" s="7" t="inlineStr">
        <is>
          <t>19</t>
        </is>
      </c>
      <c r="Q623" s="7" t="inlineStr">
        <is>
          <t>machinery</t>
        </is>
      </c>
      <c r="R623" s="7" t="inlineStr">
        <is>
          <t>Design-in: OEM pricing, fast local delivery, CAD support</t>
        </is>
      </c>
      <c r="S623" s="7" t="inlineStr">
        <is>
          <t>Volkan Bey</t>
        </is>
      </c>
      <c r="T623" s="7" t="inlineStr"/>
      <c r="U623" s="8" t="inlineStr"/>
      <c r="V623" s="8" t="inlineStr"/>
      <c r="W623" s="8" t="inlineStr"/>
      <c r="X623" s="8" t="inlineStr"/>
    </row>
    <row r="624">
      <c r="A624" s="7" t="inlineStr">
        <is>
          <t>Firat</t>
        </is>
      </c>
      <c r="B624" s="7" t="inlineStr">
        <is>
          <t>Canirtay</t>
        </is>
      </c>
      <c r="C624" s="7" t="inlineStr">
        <is>
          <t>firat@unimak.net</t>
        </is>
      </c>
      <c r="D624" s="7" t="inlineStr">
        <is>
          <t>UNIMAK Machinery</t>
        </is>
      </c>
      <c r="E624" s="7" t="inlineStr">
        <is>
          <t>Satin Alma Muduru</t>
        </is>
      </c>
      <c r="F624" s="7" t="inlineStr">
        <is>
          <t>Turkey</t>
        </is>
      </c>
      <c r="G624" s="7" t="inlineStr"/>
      <c r="H624" s="7" t="inlineStr">
        <is>
          <t>Turkey</t>
        </is>
      </c>
      <c r="I624" s="7" t="inlineStr">
        <is>
          <t>Machine Builder</t>
        </is>
      </c>
      <c r="J624" s="7" t="inlineStr">
        <is>
          <t>A</t>
        </is>
      </c>
      <c r="K624" s="7" t="inlineStr">
        <is>
          <t>Turkish</t>
        </is>
      </c>
      <c r="L624" s="7" t="inlineStr">
        <is>
          <t>http://www.linkedin.com/in/f%c4%b1rat-%c3%a7an%c4%b1rtay-7a2b31120</t>
        </is>
      </c>
      <c r="M624" s="7" t="inlineStr">
        <is>
          <t>unimak.net</t>
        </is>
      </c>
      <c r="N624" s="7" t="inlineStr">
        <is>
          <t>+90 232 327 3914</t>
        </is>
      </c>
      <c r="O624" s="7" t="inlineStr"/>
      <c r="P624" s="7" t="inlineStr">
        <is>
          <t>50</t>
        </is>
      </c>
      <c r="Q624" s="7" t="inlineStr">
        <is>
          <t>machinery</t>
        </is>
      </c>
      <c r="R624" s="7" t="inlineStr">
        <is>
          <t>Design-in: OEM pricing, fast local delivery, CAD support</t>
        </is>
      </c>
      <c r="S624" s="7" t="inlineStr">
        <is>
          <t>Firat Bey</t>
        </is>
      </c>
      <c r="T624" s="7" t="inlineStr"/>
      <c r="U624" s="8" t="inlineStr"/>
      <c r="V624" s="8" t="inlineStr"/>
      <c r="W624" s="8" t="inlineStr"/>
      <c r="X624" s="8" t="inlineStr"/>
    </row>
    <row r="625">
      <c r="A625" s="7" t="inlineStr">
        <is>
          <t>Ilker</t>
        </is>
      </c>
      <c r="B625" s="7" t="inlineStr">
        <is>
          <t>Cosar</t>
        </is>
      </c>
      <c r="C625" s="7" t="inlineStr">
        <is>
          <t>icosar@ayvaz.com</t>
        </is>
      </c>
      <c r="D625" s="7" t="inlineStr">
        <is>
          <t>Ayvaz</t>
        </is>
      </c>
      <c r="E625" s="7" t="inlineStr">
        <is>
          <t>Ar-Ge Muduru</t>
        </is>
      </c>
      <c r="F625" s="7" t="inlineStr">
        <is>
          <t>Turkey</t>
        </is>
      </c>
      <c r="G625" s="7" t="inlineStr">
        <is>
          <t>Istanbul</t>
        </is>
      </c>
      <c r="H625" s="7" t="inlineStr">
        <is>
          <t>Turkey</t>
        </is>
      </c>
      <c r="I625" s="7" t="inlineStr">
        <is>
          <t>Machine Builder</t>
        </is>
      </c>
      <c r="J625" s="7" t="inlineStr">
        <is>
          <t>A</t>
        </is>
      </c>
      <c r="K625" s="7" t="inlineStr">
        <is>
          <t>Turkish</t>
        </is>
      </c>
      <c r="L625" s="7" t="inlineStr">
        <is>
          <t>http://www.linkedin.com/in/ilker-co%c5%9far-59361a8a</t>
        </is>
      </c>
      <c r="M625" s="7" t="inlineStr">
        <is>
          <t>ayvaz.com</t>
        </is>
      </c>
      <c r="N625" s="7" t="inlineStr">
        <is>
          <t>+90 212 771 0145</t>
        </is>
      </c>
      <c r="O625" s="7" t="inlineStr"/>
      <c r="P625" s="7" t="inlineStr">
        <is>
          <t>350</t>
        </is>
      </c>
      <c r="Q625" s="7" t="inlineStr">
        <is>
          <t>machinery</t>
        </is>
      </c>
      <c r="R625" s="7" t="inlineStr">
        <is>
          <t>Design-in: OEM pricing, fast local delivery, CAD support</t>
        </is>
      </c>
      <c r="S625" s="7" t="inlineStr">
        <is>
          <t>Ilker Bey</t>
        </is>
      </c>
      <c r="T625" s="7" t="inlineStr"/>
      <c r="U625" s="8" t="inlineStr"/>
      <c r="V625" s="8" t="inlineStr"/>
      <c r="W625" s="8" t="inlineStr"/>
      <c r="X625" s="8" t="inlineStr"/>
    </row>
    <row r="626">
      <c r="A626" s="7" t="inlineStr">
        <is>
          <t>Asli</t>
        </is>
      </c>
      <c r="B626" s="7" t="inlineStr">
        <is>
          <t>Akyuz</t>
        </is>
      </c>
      <c r="C626" s="7" t="inlineStr">
        <is>
          <t>aakyuz@bonumech.com</t>
        </is>
      </c>
      <c r="D626" s="7" t="inlineStr">
        <is>
          <t>Bonumech Teknoloji</t>
        </is>
      </c>
      <c r="E626" s="7" t="inlineStr">
        <is>
          <t>Proje ve Tasarim Muduru</t>
        </is>
      </c>
      <c r="F626" s="7" t="inlineStr">
        <is>
          <t>Turkey</t>
        </is>
      </c>
      <c r="G626" s="7" t="inlineStr"/>
      <c r="H626" s="7" t="inlineStr">
        <is>
          <t>Turkey</t>
        </is>
      </c>
      <c r="I626" s="7" t="inlineStr">
        <is>
          <t>Machine Builder</t>
        </is>
      </c>
      <c r="J626" s="7" t="inlineStr">
        <is>
          <t>A</t>
        </is>
      </c>
      <c r="K626" s="7" t="inlineStr">
        <is>
          <t>Turkish</t>
        </is>
      </c>
      <c r="L626" s="7" t="inlineStr">
        <is>
          <t>http://www.linkedin.com/in/asl%c4%b1-aky%c3%bcz-30414414a</t>
        </is>
      </c>
      <c r="M626" s="7" t="inlineStr">
        <is>
          <t>bonumech.com</t>
        </is>
      </c>
      <c r="N626" s="7" t="inlineStr">
        <is>
          <t>+90 262 349 6647</t>
        </is>
      </c>
      <c r="O626" s="7" t="inlineStr"/>
      <c r="P626" s="7" t="inlineStr">
        <is>
          <t>4</t>
        </is>
      </c>
      <c r="Q626" s="7" t="inlineStr">
        <is>
          <t>logistics &amp; supply chain</t>
        </is>
      </c>
      <c r="R626" s="7" t="inlineStr">
        <is>
          <t>Design-in: OEM pricing, fast local delivery, CAD support</t>
        </is>
      </c>
      <c r="S626" s="7" t="inlineStr">
        <is>
          <t>Asli Hanım</t>
        </is>
      </c>
      <c r="T626" s="7" t="inlineStr"/>
      <c r="U626" s="8" t="inlineStr"/>
      <c r="V626" s="8" t="inlineStr"/>
      <c r="W626" s="8" t="inlineStr"/>
      <c r="X626" s="8" t="inlineStr"/>
    </row>
    <row r="627">
      <c r="A627" s="7" t="inlineStr">
        <is>
          <t>Bilal</t>
        </is>
      </c>
      <c r="B627" s="7" t="inlineStr">
        <is>
          <t>Dag</t>
        </is>
      </c>
      <c r="C627" s="7" t="inlineStr">
        <is>
          <t>bilaldag@dnakalip.com</t>
        </is>
      </c>
      <c r="D627" s="7" t="inlineStr">
        <is>
          <t>DNA Kalip</t>
        </is>
      </c>
      <c r="E627" s="7" t="inlineStr">
        <is>
          <t>Teknik Mudur</t>
        </is>
      </c>
      <c r="F627" s="7" t="inlineStr">
        <is>
          <t>Turkey</t>
        </is>
      </c>
      <c r="G627" s="7" t="inlineStr">
        <is>
          <t>Bursa</t>
        </is>
      </c>
      <c r="H627" s="7" t="inlineStr">
        <is>
          <t>Turkey</t>
        </is>
      </c>
      <c r="I627" s="7" t="inlineStr">
        <is>
          <t>Machine Builder</t>
        </is>
      </c>
      <c r="J627" s="7" t="inlineStr">
        <is>
          <t>A</t>
        </is>
      </c>
      <c r="K627" s="7" t="inlineStr">
        <is>
          <t>Turkish</t>
        </is>
      </c>
      <c r="L627" s="7" t="inlineStr">
        <is>
          <t>http://www.linkedin.com/in/bilal-da%c4%9f-53853632b</t>
        </is>
      </c>
      <c r="M627" s="7" t="inlineStr">
        <is>
          <t>dnakalip.com</t>
        </is>
      </c>
      <c r="N627" s="7" t="inlineStr">
        <is>
          <t>+90 224 211 7158</t>
        </is>
      </c>
      <c r="O627" s="7" t="inlineStr"/>
      <c r="P627" s="7" t="inlineStr">
        <is>
          <t>16</t>
        </is>
      </c>
      <c r="Q627" s="7" t="inlineStr">
        <is>
          <t>automotive</t>
        </is>
      </c>
      <c r="R627" s="7" t="inlineStr">
        <is>
          <t>Design-in: OEM pricing, fast local delivery, CAD support</t>
        </is>
      </c>
      <c r="S627" s="7" t="inlineStr">
        <is>
          <t>Bilal Bey</t>
        </is>
      </c>
      <c r="T627" s="7" t="inlineStr"/>
      <c r="U627" s="8" t="inlineStr"/>
      <c r="V627" s="8" t="inlineStr"/>
      <c r="W627" s="8" t="inlineStr"/>
      <c r="X627" s="8" t="inlineStr"/>
    </row>
    <row r="628">
      <c r="A628" s="7" t="inlineStr">
        <is>
          <t>Abdurrahman</t>
        </is>
      </c>
      <c r="B628" s="7" t="inlineStr">
        <is>
          <t>Aydin</t>
        </is>
      </c>
      <c r="C628" s="7" t="inlineStr">
        <is>
          <t>abdurrahmanaydin@guralpvinc.com.tr</t>
        </is>
      </c>
      <c r="D628" s="7" t="inlineStr">
        <is>
          <t>Guralp Vinc</t>
        </is>
      </c>
      <c r="E628" s="7" t="inlineStr">
        <is>
          <t>R&amp;D Manager</t>
        </is>
      </c>
      <c r="F628" s="7" t="inlineStr">
        <is>
          <t>Turkey</t>
        </is>
      </c>
      <c r="G628" s="7" t="inlineStr">
        <is>
          <t>Izmir</t>
        </is>
      </c>
      <c r="H628" s="7" t="inlineStr">
        <is>
          <t>Turkey</t>
        </is>
      </c>
      <c r="I628" s="7" t="inlineStr">
        <is>
          <t>Machine Builder</t>
        </is>
      </c>
      <c r="J628" s="7" t="inlineStr">
        <is>
          <t>A</t>
        </is>
      </c>
      <c r="K628" s="7" t="inlineStr">
        <is>
          <t>Turkish</t>
        </is>
      </c>
      <c r="L628" s="7" t="inlineStr">
        <is>
          <t>http://www.linkedin.com/in/abdurrahman-ayd%c4%b1n-phd-a01a3b58</t>
        </is>
      </c>
      <c r="M628" s="7" t="inlineStr">
        <is>
          <t>guralpvinc.com.tr</t>
        </is>
      </c>
      <c r="N628" s="7" t="inlineStr">
        <is>
          <t>+90 232 853 1866</t>
        </is>
      </c>
      <c r="O628" s="7" t="inlineStr"/>
      <c r="P628" s="7" t="inlineStr">
        <is>
          <t>300</t>
        </is>
      </c>
      <c r="Q628" s="7" t="inlineStr">
        <is>
          <t>machinery</t>
        </is>
      </c>
      <c r="R628" s="7" t="inlineStr">
        <is>
          <t>Design-in: OEM pricing, fast local delivery, CAD support</t>
        </is>
      </c>
      <c r="S628" s="7" t="inlineStr">
        <is>
          <t>Abdurrahman Bey</t>
        </is>
      </c>
      <c r="T628" s="7" t="inlineStr"/>
      <c r="U628" s="8" t="inlineStr"/>
      <c r="V628" s="8" t="inlineStr"/>
      <c r="W628" s="8" t="inlineStr"/>
      <c r="X628" s="8" t="inlineStr"/>
    </row>
    <row r="629">
      <c r="A629" s="7" t="inlineStr">
        <is>
          <t>Ali</t>
        </is>
      </c>
      <c r="B629" s="7" t="inlineStr">
        <is>
          <t>Ertugrul</t>
        </is>
      </c>
      <c r="C629" s="7" t="inlineStr">
        <is>
          <t>ali.ertugrul@abravinc.com.tr</t>
        </is>
      </c>
      <c r="D629" s="7" t="inlineStr">
        <is>
          <t>ABRA Cranes</t>
        </is>
      </c>
      <c r="E629" s="7" t="inlineStr">
        <is>
          <t>Tasarim Muduru</t>
        </is>
      </c>
      <c r="F629" s="7" t="inlineStr">
        <is>
          <t>Turkey</t>
        </is>
      </c>
      <c r="G629" s="7" t="inlineStr"/>
      <c r="H629" s="7" t="inlineStr">
        <is>
          <t>Turkey</t>
        </is>
      </c>
      <c r="I629" s="7" t="inlineStr">
        <is>
          <t>Machine Builder</t>
        </is>
      </c>
      <c r="J629" s="7" t="inlineStr">
        <is>
          <t>A</t>
        </is>
      </c>
      <c r="K629" s="7" t="inlineStr">
        <is>
          <t>Turkish</t>
        </is>
      </c>
      <c r="L629" s="7" t="inlineStr">
        <is>
          <t>http://www.linkedin.com/in/ali-ertu%c4%9frul-71a29a183</t>
        </is>
      </c>
      <c r="M629" s="7" t="inlineStr">
        <is>
          <t>abravinc.com.tr</t>
        </is>
      </c>
      <c r="N629" s="7" t="inlineStr">
        <is>
          <t>+90 232 853 2858</t>
        </is>
      </c>
      <c r="O629" s="7" t="inlineStr"/>
      <c r="P629" s="7" t="inlineStr">
        <is>
          <t>22</t>
        </is>
      </c>
      <c r="Q629" s="7" t="inlineStr">
        <is>
          <t>machinery</t>
        </is>
      </c>
      <c r="R629" s="7" t="inlineStr">
        <is>
          <t>Design-in: OEM pricing, fast local delivery, CAD support</t>
        </is>
      </c>
      <c r="S629" s="7" t="inlineStr">
        <is>
          <t>Ali Bey</t>
        </is>
      </c>
      <c r="T629" s="7" t="inlineStr"/>
      <c r="U629" s="8" t="inlineStr"/>
      <c r="V629" s="8" t="inlineStr"/>
      <c r="W629" s="8" t="inlineStr"/>
      <c r="X629" s="8" t="inlineStr"/>
    </row>
    <row r="630">
      <c r="A630" s="7" t="inlineStr">
        <is>
          <t>Sema</t>
        </is>
      </c>
      <c r="B630" s="7" t="inlineStr">
        <is>
          <t>Guzeloglu</t>
        </is>
      </c>
      <c r="C630" s="7" t="inlineStr">
        <is>
          <t>s.guzeloglu@bilektech.com</t>
        </is>
      </c>
      <c r="D630" s="7" t="inlineStr">
        <is>
          <t>ALTINBILEK Group</t>
        </is>
      </c>
      <c r="E630" s="7" t="inlineStr">
        <is>
          <t>Mechanical Design Engineer</t>
        </is>
      </c>
      <c r="F630" s="7" t="inlineStr">
        <is>
          <t>Turkey</t>
        </is>
      </c>
      <c r="G630" s="7" t="inlineStr">
        <is>
          <t>Antalya</t>
        </is>
      </c>
      <c r="H630" s="7" t="inlineStr">
        <is>
          <t>Turkey</t>
        </is>
      </c>
      <c r="I630" s="7" t="inlineStr">
        <is>
          <t>Machine Builder</t>
        </is>
      </c>
      <c r="J630" s="7" t="inlineStr">
        <is>
          <t>A</t>
        </is>
      </c>
      <c r="K630" s="7" t="inlineStr">
        <is>
          <t>Turkish</t>
        </is>
      </c>
      <c r="L630" s="7" t="inlineStr">
        <is>
          <t>http://www.linkedin.com/in/semaguzeloglu</t>
        </is>
      </c>
      <c r="M630" s="7" t="inlineStr">
        <is>
          <t>abms.com.tr</t>
        </is>
      </c>
      <c r="N630" s="7" t="inlineStr">
        <is>
          <t>+90 222 236 1399</t>
        </is>
      </c>
      <c r="O630" s="7" t="inlineStr"/>
      <c r="P630" s="7" t="inlineStr">
        <is>
          <t>270</t>
        </is>
      </c>
      <c r="Q630" s="7" t="inlineStr">
        <is>
          <t>machinery</t>
        </is>
      </c>
      <c r="R630" s="7" t="inlineStr">
        <is>
          <t>Design-in: OEM pricing, fast local delivery, CAD support</t>
        </is>
      </c>
      <c r="S630" s="7" t="inlineStr">
        <is>
          <t>Sema Hanım</t>
        </is>
      </c>
      <c r="T630" s="7" t="inlineStr"/>
      <c r="U630" s="8" t="inlineStr"/>
      <c r="V630" s="8" t="inlineStr"/>
      <c r="W630" s="8" t="inlineStr"/>
      <c r="X630" s="8" t="inlineStr"/>
    </row>
    <row r="631">
      <c r="A631" s="7" t="inlineStr">
        <is>
          <t>Ozcan</t>
        </is>
      </c>
      <c r="B631" s="7" t="inlineStr">
        <is>
          <t>Mutlu</t>
        </is>
      </c>
      <c r="C631" s="7" t="inlineStr">
        <is>
          <t>ozcanmutlu@kumkaya.com</t>
        </is>
      </c>
      <c r="D631" s="7" t="inlineStr">
        <is>
          <t>Kumkaya Bakery Ovens</t>
        </is>
      </c>
      <c r="E631" s="7" t="inlineStr">
        <is>
          <t>R&amp;D Manager</t>
        </is>
      </c>
      <c r="F631" s="7" t="inlineStr">
        <is>
          <t>Turkey</t>
        </is>
      </c>
      <c r="G631" s="7" t="inlineStr">
        <is>
          <t>Istanbul</t>
        </is>
      </c>
      <c r="H631" s="7" t="inlineStr">
        <is>
          <t>Turkey</t>
        </is>
      </c>
      <c r="I631" s="7" t="inlineStr">
        <is>
          <t>Machine Builder</t>
        </is>
      </c>
      <c r="J631" s="7" t="inlineStr">
        <is>
          <t>A</t>
        </is>
      </c>
      <c r="K631" s="7" t="inlineStr">
        <is>
          <t>Turkish</t>
        </is>
      </c>
      <c r="L631" s="7" t="inlineStr">
        <is>
          <t>http://www.linkedin.com/in/%c3%b6zcan-mutlu-7a296b129</t>
        </is>
      </c>
      <c r="M631" s="7" t="inlineStr">
        <is>
          <t>kumkaya.com</t>
        </is>
      </c>
      <c r="N631" s="7" t="inlineStr">
        <is>
          <t>+90 212 855 5448</t>
        </is>
      </c>
      <c r="O631" s="7" t="inlineStr"/>
      <c r="P631" s="7" t="inlineStr">
        <is>
          <t>46</t>
        </is>
      </c>
      <c r="Q631" s="7" t="inlineStr">
        <is>
          <t>machinery</t>
        </is>
      </c>
      <c r="R631" s="7" t="inlineStr">
        <is>
          <t>Design-in: OEM pricing, fast local delivery, CAD support</t>
        </is>
      </c>
      <c r="S631" s="7" t="inlineStr">
        <is>
          <t>Ozcan Bey</t>
        </is>
      </c>
      <c r="T631" s="7" t="inlineStr"/>
      <c r="U631" s="8" t="inlineStr"/>
      <c r="V631" s="8" t="inlineStr"/>
      <c r="W631" s="8" t="inlineStr"/>
      <c r="X631" s="8" t="inlineStr"/>
    </row>
    <row r="632">
      <c r="A632" s="7" t="inlineStr">
        <is>
          <t>Yilmaz</t>
        </is>
      </c>
      <c r="B632" s="7" t="inlineStr">
        <is>
          <t>Sahin</t>
        </is>
      </c>
      <c r="C632" s="7" t="inlineStr">
        <is>
          <t>yilmaz@sahinpaslanmaz.com.tr</t>
        </is>
      </c>
      <c r="D632" s="7" t="inlineStr">
        <is>
          <t>Sahin Paslanmaz Gida Makineleri</t>
        </is>
      </c>
      <c r="E632" s="7" t="inlineStr">
        <is>
          <t>Tasarim Muduru</t>
        </is>
      </c>
      <c r="F632" s="7" t="inlineStr">
        <is>
          <t>Turkey</t>
        </is>
      </c>
      <c r="G632" s="7" t="inlineStr">
        <is>
          <t>Konya</t>
        </is>
      </c>
      <c r="H632" s="7" t="inlineStr">
        <is>
          <t>Turkey</t>
        </is>
      </c>
      <c r="I632" s="7" t="inlineStr">
        <is>
          <t>Machine Builder</t>
        </is>
      </c>
      <c r="J632" s="7" t="inlineStr">
        <is>
          <t>A</t>
        </is>
      </c>
      <c r="K632" s="7" t="inlineStr">
        <is>
          <t>Turkish</t>
        </is>
      </c>
      <c r="L632" s="7" t="inlineStr">
        <is>
          <t>http://www.linkedin.com/in/y%c4%b1lmaz-%c5%9fahin-21151896</t>
        </is>
      </c>
      <c r="M632" s="7" t="inlineStr">
        <is>
          <t>sahinpaslanmaz.com.tr</t>
        </is>
      </c>
      <c r="N632" s="7" t="inlineStr">
        <is>
          <t>+90 332 345 0728</t>
        </is>
      </c>
      <c r="O632" s="7" t="inlineStr"/>
      <c r="P632" s="7" t="inlineStr">
        <is>
          <t>19</t>
        </is>
      </c>
      <c r="Q632" s="7" t="inlineStr">
        <is>
          <t>machinery</t>
        </is>
      </c>
      <c r="R632" s="7" t="inlineStr">
        <is>
          <t>Design-in: OEM pricing, fast local delivery, CAD support</t>
        </is>
      </c>
      <c r="S632" s="7" t="inlineStr">
        <is>
          <t>Yilmaz Bey</t>
        </is>
      </c>
      <c r="T632" s="7" t="inlineStr"/>
      <c r="U632" s="8" t="inlineStr"/>
      <c r="V632" s="8" t="inlineStr"/>
      <c r="W632" s="8" t="inlineStr"/>
      <c r="X632" s="8" t="inlineStr"/>
    </row>
    <row r="633">
      <c r="A633" s="7" t="inlineStr">
        <is>
          <t>Oktay</t>
        </is>
      </c>
      <c r="B633" s="7" t="inlineStr">
        <is>
          <t>Celenk</t>
        </is>
      </c>
      <c r="C633" s="7" t="inlineStr">
        <is>
          <t>ocelenk@nukon.com.tr</t>
        </is>
      </c>
      <c r="D633" s="7" t="inlineStr">
        <is>
          <t>Nukon Laser Machine</t>
        </is>
      </c>
      <c r="E633" s="7" t="inlineStr">
        <is>
          <t>Tasarim Muduru</t>
        </is>
      </c>
      <c r="F633" s="7" t="inlineStr">
        <is>
          <t>Turkey</t>
        </is>
      </c>
      <c r="G633" s="7" t="inlineStr"/>
      <c r="H633" s="7" t="inlineStr">
        <is>
          <t>Turkey</t>
        </is>
      </c>
      <c r="I633" s="7" t="inlineStr">
        <is>
          <t>Machine Builder</t>
        </is>
      </c>
      <c r="J633" s="7" t="inlineStr">
        <is>
          <t>A</t>
        </is>
      </c>
      <c r="K633" s="7" t="inlineStr">
        <is>
          <t>Turkish</t>
        </is>
      </c>
      <c r="L633" s="7" t="inlineStr">
        <is>
          <t>http://www.linkedin.com/in/oktay-%c3%a7elenk-48b36769</t>
        </is>
      </c>
      <c r="M633" s="7" t="inlineStr">
        <is>
          <t>nukon.com.tr</t>
        </is>
      </c>
      <c r="N633" s="7" t="inlineStr">
        <is>
          <t>+90 224 241 6969</t>
        </is>
      </c>
      <c r="O633" s="7" t="inlineStr"/>
      <c r="P633" s="7" t="inlineStr">
        <is>
          <t>150</t>
        </is>
      </c>
      <c r="Q633" s="7" t="inlineStr">
        <is>
          <t>machinery</t>
        </is>
      </c>
      <c r="R633" s="7" t="inlineStr">
        <is>
          <t>Design-in: OEM pricing, fast local delivery, CAD support</t>
        </is>
      </c>
      <c r="S633" s="7" t="inlineStr">
        <is>
          <t>Oktay Bey</t>
        </is>
      </c>
      <c r="T633" s="7" t="inlineStr"/>
      <c r="U633" s="8" t="inlineStr"/>
      <c r="V633" s="8" t="inlineStr"/>
      <c r="W633" s="8" t="inlineStr"/>
      <c r="X633" s="8" t="inlineStr"/>
    </row>
    <row r="634">
      <c r="A634" s="7" t="inlineStr">
        <is>
          <t>Mehmet</t>
        </is>
      </c>
      <c r="B634" s="7" t="inlineStr">
        <is>
          <t>Eseroezbek</t>
        </is>
      </c>
      <c r="C634" s="7" t="inlineStr">
        <is>
          <t>mehmet@cbo.com.tr</t>
        </is>
      </c>
      <c r="D634" s="7" t="inlineStr">
        <is>
          <t>CBO Industry Machinery</t>
        </is>
      </c>
      <c r="E634" s="7" t="inlineStr">
        <is>
          <t>Mechanical Design Engineer</t>
        </is>
      </c>
      <c r="F634" s="7" t="inlineStr">
        <is>
          <t>Turkey</t>
        </is>
      </c>
      <c r="G634" s="7" t="inlineStr">
        <is>
          <t>Konya</t>
        </is>
      </c>
      <c r="H634" s="7" t="inlineStr">
        <is>
          <t>Turkey</t>
        </is>
      </c>
      <c r="I634" s="7" t="inlineStr">
        <is>
          <t>Machine Builder</t>
        </is>
      </c>
      <c r="J634" s="7" t="inlineStr">
        <is>
          <t>A</t>
        </is>
      </c>
      <c r="K634" s="7" t="inlineStr">
        <is>
          <t>Turkish</t>
        </is>
      </c>
      <c r="L634" s="7" t="inlineStr">
        <is>
          <t>http://www.linkedin.com/in/mehmet-eser%c3%b6zbek-89ba40171</t>
        </is>
      </c>
      <c r="M634" s="7" t="inlineStr">
        <is>
          <t>cbo.com.tr</t>
        </is>
      </c>
      <c r="N634" s="7" t="inlineStr">
        <is>
          <t>+90 332 345 0242</t>
        </is>
      </c>
      <c r="O634" s="7" t="inlineStr"/>
      <c r="P634" s="7" t="inlineStr">
        <is>
          <t>16</t>
        </is>
      </c>
      <c r="Q634" s="7" t="inlineStr">
        <is>
          <t>machinery</t>
        </is>
      </c>
      <c r="R634" s="7" t="inlineStr">
        <is>
          <t>Design-in: OEM pricing, fast local delivery, CAD support</t>
        </is>
      </c>
      <c r="S634" s="7" t="inlineStr">
        <is>
          <t>Mehmet Bey</t>
        </is>
      </c>
      <c r="T634" s="7" t="inlineStr"/>
      <c r="U634" s="8" t="inlineStr"/>
      <c r="V634" s="8" t="inlineStr"/>
      <c r="W634" s="8" t="inlineStr"/>
      <c r="X634" s="8" t="inlineStr"/>
    </row>
    <row r="635">
      <c r="A635" s="7" t="inlineStr">
        <is>
          <t>Emre</t>
        </is>
      </c>
      <c r="B635" s="7" t="inlineStr">
        <is>
          <t>Cetinzafer</t>
        </is>
      </c>
      <c r="C635" s="7" t="inlineStr">
        <is>
          <t>ecetinzafer@kaban.com.tr</t>
        </is>
      </c>
      <c r="D635" s="7" t="inlineStr">
        <is>
          <t>Kaban Makina</t>
        </is>
      </c>
      <c r="E635" s="7" t="inlineStr">
        <is>
          <t>Mechanical Design Engineer</t>
        </is>
      </c>
      <c r="F635" s="7" t="inlineStr">
        <is>
          <t>Turkey</t>
        </is>
      </c>
      <c r="G635" s="7" t="inlineStr">
        <is>
          <t>Istanbul</t>
        </is>
      </c>
      <c r="H635" s="7" t="inlineStr">
        <is>
          <t>Turkey</t>
        </is>
      </c>
      <c r="I635" s="7" t="inlineStr">
        <is>
          <t>Machine Builder</t>
        </is>
      </c>
      <c r="J635" s="7" t="inlineStr">
        <is>
          <t>A</t>
        </is>
      </c>
      <c r="K635" s="7" t="inlineStr">
        <is>
          <t>Turkish</t>
        </is>
      </c>
      <c r="L635" s="7" t="inlineStr">
        <is>
          <t>http://www.linkedin.com/in/emrecetinzafer</t>
        </is>
      </c>
      <c r="M635" s="7" t="inlineStr">
        <is>
          <t>kaban.com.tr</t>
        </is>
      </c>
      <c r="N635" s="7" t="inlineStr">
        <is>
          <t>+90 212 866 2500</t>
        </is>
      </c>
      <c r="O635" s="7" t="inlineStr"/>
      <c r="P635" s="7" t="inlineStr">
        <is>
          <t>350</t>
        </is>
      </c>
      <c r="Q635" s="7" t="inlineStr">
        <is>
          <t>machinery</t>
        </is>
      </c>
      <c r="R635" s="7" t="inlineStr">
        <is>
          <t>Design-in: OEM pricing, fast local delivery, CAD support</t>
        </is>
      </c>
      <c r="S635" s="7" t="inlineStr">
        <is>
          <t>Emre Bey</t>
        </is>
      </c>
      <c r="T635" s="7" t="inlineStr"/>
      <c r="U635" s="8" t="inlineStr"/>
      <c r="V635" s="8" t="inlineStr"/>
      <c r="W635" s="8" t="inlineStr"/>
      <c r="X635" s="8" t="inlineStr"/>
    </row>
    <row r="636">
      <c r="A636" s="7" t="inlineStr">
        <is>
          <t>Burak</t>
        </is>
      </c>
      <c r="B636" s="7" t="inlineStr">
        <is>
          <t>Yigit</t>
        </is>
      </c>
      <c r="C636" s="7" t="inlineStr">
        <is>
          <t>byigit@kaban.com.tr</t>
        </is>
      </c>
      <c r="D636" s="7" t="inlineStr">
        <is>
          <t>Kaban Makina</t>
        </is>
      </c>
      <c r="E636" s="7" t="inlineStr">
        <is>
          <t>Mechanical Design Engineer</t>
        </is>
      </c>
      <c r="F636" s="7" t="inlineStr">
        <is>
          <t>Turkey</t>
        </is>
      </c>
      <c r="G636" s="7" t="inlineStr">
        <is>
          <t>Istanbul</t>
        </is>
      </c>
      <c r="H636" s="7" t="inlineStr">
        <is>
          <t>Turkey</t>
        </is>
      </c>
      <c r="I636" s="7" t="inlineStr">
        <is>
          <t>Machine Builder</t>
        </is>
      </c>
      <c r="J636" s="7" t="inlineStr">
        <is>
          <t>A</t>
        </is>
      </c>
      <c r="K636" s="7" t="inlineStr">
        <is>
          <t>Turkish</t>
        </is>
      </c>
      <c r="L636" s="7" t="inlineStr">
        <is>
          <t>http://www.linkedin.com/in/burak-yi%c4%9fit-891864129</t>
        </is>
      </c>
      <c r="M636" s="7" t="inlineStr">
        <is>
          <t>kaban.com.tr</t>
        </is>
      </c>
      <c r="N636" s="7" t="inlineStr">
        <is>
          <t>+90 212 866 2500</t>
        </is>
      </c>
      <c r="O636" s="7" t="inlineStr"/>
      <c r="P636" s="7" t="inlineStr">
        <is>
          <t>350</t>
        </is>
      </c>
      <c r="Q636" s="7" t="inlineStr">
        <is>
          <t>machinery</t>
        </is>
      </c>
      <c r="R636" s="7" t="inlineStr">
        <is>
          <t>Design-in: OEM pricing, fast local delivery, CAD support</t>
        </is>
      </c>
      <c r="S636" s="7" t="inlineStr">
        <is>
          <t>Burak Bey</t>
        </is>
      </c>
      <c r="T636" s="7" t="inlineStr"/>
      <c r="U636" s="8" t="inlineStr"/>
      <c r="V636" s="8" t="inlineStr"/>
      <c r="W636" s="8" t="inlineStr"/>
      <c r="X636" s="8" t="inlineStr"/>
    </row>
    <row r="637">
      <c r="A637" s="7" t="inlineStr">
        <is>
          <t>Vedat</t>
        </is>
      </c>
      <c r="B637" s="7" t="inlineStr">
        <is>
          <t>Caliskan</t>
        </is>
      </c>
      <c r="C637" s="7" t="inlineStr">
        <is>
          <t>vedat@namsanmakina.com</t>
        </is>
      </c>
      <c r="D637" s="7" t="inlineStr">
        <is>
          <t>Namsan Makina</t>
        </is>
      </c>
      <c r="E637" s="7" t="inlineStr">
        <is>
          <t>Mechanical Design Engineer</t>
        </is>
      </c>
      <c r="F637" s="7" t="inlineStr">
        <is>
          <t>Turkey</t>
        </is>
      </c>
      <c r="G637" s="7" t="inlineStr">
        <is>
          <t>Bursa</t>
        </is>
      </c>
      <c r="H637" s="7" t="inlineStr">
        <is>
          <t>Turkey</t>
        </is>
      </c>
      <c r="I637" s="7" t="inlineStr">
        <is>
          <t>Machine Builder</t>
        </is>
      </c>
      <c r="J637" s="7" t="inlineStr">
        <is>
          <t>A</t>
        </is>
      </c>
      <c r="K637" s="7" t="inlineStr">
        <is>
          <t>Turkish</t>
        </is>
      </c>
      <c r="L637" s="7" t="inlineStr">
        <is>
          <t>http://www.linkedin.com/in/vedat-%c3%a7al%c4%b1%c5%9fkan-820bb8257</t>
        </is>
      </c>
      <c r="M637" s="7" t="inlineStr">
        <is>
          <t>namsanmakina.com</t>
        </is>
      </c>
      <c r="N637" s="7" t="inlineStr">
        <is>
          <t>+90 224 441 3005</t>
        </is>
      </c>
      <c r="O637" s="7" t="inlineStr"/>
      <c r="P637" s="7" t="inlineStr">
        <is>
          <t>6</t>
        </is>
      </c>
      <c r="Q637" s="7" t="inlineStr">
        <is>
          <t>machinery</t>
        </is>
      </c>
      <c r="R637" s="7" t="inlineStr">
        <is>
          <t>Design-in: OEM pricing, fast local delivery, CAD support</t>
        </is>
      </c>
      <c r="S637" s="7" t="inlineStr">
        <is>
          <t>Vedat Bey</t>
        </is>
      </c>
      <c r="T637" s="7" t="inlineStr"/>
      <c r="U637" s="8" t="inlineStr"/>
      <c r="V637" s="8" t="inlineStr"/>
      <c r="W637" s="8" t="inlineStr"/>
      <c r="X637" s="8" t="inlineStr"/>
    </row>
    <row r="638">
      <c r="A638" s="7" t="inlineStr">
        <is>
          <t>Mehmet</t>
        </is>
      </c>
      <c r="B638" s="7" t="inlineStr">
        <is>
          <t>Ay</t>
        </is>
      </c>
      <c r="C638" s="7" t="inlineStr">
        <is>
          <t>mehmet.ay@ceylift.com</t>
        </is>
      </c>
      <c r="D638" s="7" t="inlineStr">
        <is>
          <t>Ceylift Material Handling</t>
        </is>
      </c>
      <c r="E638" s="7" t="inlineStr">
        <is>
          <t>Mechanical Engineer</t>
        </is>
      </c>
      <c r="F638" s="7" t="inlineStr">
        <is>
          <t>Turkey</t>
        </is>
      </c>
      <c r="G638" s="7" t="inlineStr">
        <is>
          <t>Adana</t>
        </is>
      </c>
      <c r="H638" s="7" t="inlineStr">
        <is>
          <t>Turkey</t>
        </is>
      </c>
      <c r="I638" s="7" t="inlineStr">
        <is>
          <t>Machine Builder</t>
        </is>
      </c>
      <c r="J638" s="7" t="inlineStr">
        <is>
          <t>A</t>
        </is>
      </c>
      <c r="K638" s="7" t="inlineStr">
        <is>
          <t>Turkish</t>
        </is>
      </c>
      <c r="L638" s="7" t="inlineStr">
        <is>
          <t>http://www.linkedin.com/in/mehmet-ay-bb935a22b</t>
        </is>
      </c>
      <c r="M638" s="7" t="inlineStr">
        <is>
          <t>ceylift.com</t>
        </is>
      </c>
      <c r="N638" s="7" t="inlineStr"/>
      <c r="O638" s="7" t="inlineStr"/>
      <c r="P638" s="7" t="inlineStr">
        <is>
          <t>46</t>
        </is>
      </c>
      <c r="Q638" s="7" t="inlineStr">
        <is>
          <t>machinery</t>
        </is>
      </c>
      <c r="R638" s="7" t="inlineStr">
        <is>
          <t>Design-in: OEM pricing, fast local delivery, CAD support</t>
        </is>
      </c>
      <c r="S638" s="7" t="inlineStr">
        <is>
          <t>Mehmet Bey</t>
        </is>
      </c>
      <c r="T638" s="7" t="inlineStr"/>
      <c r="U638" s="8" t="inlineStr"/>
      <c r="V638" s="8" t="inlineStr"/>
      <c r="W638" s="8" t="inlineStr"/>
      <c r="X638" s="8" t="inlineStr"/>
    </row>
    <row r="639">
      <c r="A639" s="7" t="inlineStr">
        <is>
          <t>Serdar</t>
        </is>
      </c>
      <c r="B639" s="7" t="inlineStr">
        <is>
          <t>Kara</t>
        </is>
      </c>
      <c r="C639" s="7" t="inlineStr">
        <is>
          <t>serdarkara@gmm.com.tr</t>
        </is>
      </c>
      <c r="D639" s="7" t="inlineStr">
        <is>
          <t>GMM Cable Machinery</t>
        </is>
      </c>
      <c r="E639" s="7" t="inlineStr">
        <is>
          <t>Mechanical Design Engineer</t>
        </is>
      </c>
      <c r="F639" s="7" t="inlineStr">
        <is>
          <t>Turkey</t>
        </is>
      </c>
      <c r="G639" s="7" t="inlineStr"/>
      <c r="H639" s="7" t="inlineStr">
        <is>
          <t>Turkey</t>
        </is>
      </c>
      <c r="I639" s="7" t="inlineStr">
        <is>
          <t>Machine Builder</t>
        </is>
      </c>
      <c r="J639" s="7" t="inlineStr">
        <is>
          <t>A</t>
        </is>
      </c>
      <c r="K639" s="7" t="inlineStr">
        <is>
          <t>Turkish</t>
        </is>
      </c>
      <c r="L639" s="7" t="inlineStr">
        <is>
          <t>http://www.linkedin.com/in/serdar-kara-a83baaa3</t>
        </is>
      </c>
      <c r="M639" s="7" t="inlineStr">
        <is>
          <t>gmm.com.tr</t>
        </is>
      </c>
      <c r="N639" s="7" t="inlineStr">
        <is>
          <t>+90 352 321 2822</t>
        </is>
      </c>
      <c r="O639" s="7" t="inlineStr"/>
      <c r="P639" s="7" t="inlineStr">
        <is>
          <t>70</t>
        </is>
      </c>
      <c r="Q639" s="7" t="inlineStr">
        <is>
          <t>machinery</t>
        </is>
      </c>
      <c r="R639" s="7" t="inlineStr">
        <is>
          <t>Design-in: OEM pricing, fast local delivery, CAD support</t>
        </is>
      </c>
      <c r="S639" s="7" t="inlineStr">
        <is>
          <t>Serdar Bey</t>
        </is>
      </c>
      <c r="T639" s="7" t="inlineStr"/>
      <c r="U639" s="8" t="inlineStr"/>
      <c r="V639" s="8" t="inlineStr"/>
      <c r="W639" s="8" t="inlineStr"/>
      <c r="X639" s="8" t="inlineStr"/>
    </row>
    <row r="640">
      <c r="A640" s="7" t="inlineStr">
        <is>
          <t>Hasan</t>
        </is>
      </c>
      <c r="B640" s="7" t="inlineStr">
        <is>
          <t>Petek</t>
        </is>
      </c>
      <c r="C640" s="7" t="inlineStr">
        <is>
          <t>hasan@timsan.com.tr</t>
        </is>
      </c>
      <c r="D640" s="7" t="inlineStr">
        <is>
          <t>Timsan Industrial Solutions</t>
        </is>
      </c>
      <c r="E640" s="7" t="inlineStr">
        <is>
          <t>Tasarim Muduru</t>
        </is>
      </c>
      <c r="F640" s="7" t="inlineStr">
        <is>
          <t>Turkey</t>
        </is>
      </c>
      <c r="G640" s="7" t="inlineStr">
        <is>
          <t>Ankara</t>
        </is>
      </c>
      <c r="H640" s="7" t="inlineStr">
        <is>
          <t>Turkey</t>
        </is>
      </c>
      <c r="I640" s="7" t="inlineStr">
        <is>
          <t>Machine Builder</t>
        </is>
      </c>
      <c r="J640" s="7" t="inlineStr">
        <is>
          <t>A</t>
        </is>
      </c>
      <c r="K640" s="7" t="inlineStr">
        <is>
          <t>Turkish</t>
        </is>
      </c>
      <c r="L640" s="7" t="inlineStr">
        <is>
          <t>http://www.linkedin.com/in/hasan-h%c3%bcseyin-petek-7a998111a</t>
        </is>
      </c>
      <c r="M640" s="7" t="inlineStr">
        <is>
          <t>timsan.com.tr</t>
        </is>
      </c>
      <c r="N640" s="7" t="inlineStr">
        <is>
          <t>+90 312 354 7800</t>
        </is>
      </c>
      <c r="O640" s="7" t="inlineStr"/>
      <c r="P640" s="7" t="inlineStr">
        <is>
          <t>12</t>
        </is>
      </c>
      <c r="Q640" s="7" t="inlineStr">
        <is>
          <t>machinery</t>
        </is>
      </c>
      <c r="R640" s="7" t="inlineStr">
        <is>
          <t>Design-in: OEM pricing, fast local delivery, CAD support</t>
        </is>
      </c>
      <c r="S640" s="7" t="inlineStr">
        <is>
          <t>Hasan Bey</t>
        </is>
      </c>
      <c r="T640" s="7" t="inlineStr"/>
      <c r="U640" s="8" t="inlineStr"/>
      <c r="V640" s="8" t="inlineStr"/>
      <c r="W640" s="8" t="inlineStr"/>
      <c r="X640" s="8" t="inlineStr"/>
    </row>
    <row r="641">
      <c r="A641" s="7" t="inlineStr">
        <is>
          <t>Mustafa</t>
        </is>
      </c>
      <c r="B641" s="7" t="inlineStr">
        <is>
          <t>Cihangir</t>
        </is>
      </c>
      <c r="C641" s="7" t="inlineStr">
        <is>
          <t>mustafa.cihangir@ardemakine.com</t>
        </is>
      </c>
      <c r="D641" s="7" t="inlineStr">
        <is>
          <t>Arde Makine</t>
        </is>
      </c>
      <c r="E641" s="7" t="inlineStr">
        <is>
          <t>Mechanical Design Engineer</t>
        </is>
      </c>
      <c r="F641" s="7" t="inlineStr">
        <is>
          <t>Turkey</t>
        </is>
      </c>
      <c r="G641" s="7" t="inlineStr"/>
      <c r="H641" s="7" t="inlineStr">
        <is>
          <t>Turkey</t>
        </is>
      </c>
      <c r="I641" s="7" t="inlineStr">
        <is>
          <t>Machine Builder</t>
        </is>
      </c>
      <c r="J641" s="7" t="inlineStr">
        <is>
          <t>A</t>
        </is>
      </c>
      <c r="K641" s="7" t="inlineStr">
        <is>
          <t>Turkish</t>
        </is>
      </c>
      <c r="L641" s="7" t="inlineStr">
        <is>
          <t>http://www.linkedin.com/in/mstfcihangir</t>
        </is>
      </c>
      <c r="M641" s="7" t="inlineStr">
        <is>
          <t>ardemakine.com</t>
        </is>
      </c>
      <c r="N641" s="7" t="inlineStr">
        <is>
          <t>+90 224 441 0401</t>
        </is>
      </c>
      <c r="O641" s="7" t="inlineStr"/>
      <c r="P641" s="7" t="inlineStr">
        <is>
          <t>29</t>
        </is>
      </c>
      <c r="Q641" s="7" t="inlineStr">
        <is>
          <t>machinery</t>
        </is>
      </c>
      <c r="R641" s="7" t="inlineStr">
        <is>
          <t>Design-in: OEM pricing, fast local delivery, CAD support</t>
        </is>
      </c>
      <c r="S641" s="7" t="inlineStr">
        <is>
          <t>Mustafa Bey</t>
        </is>
      </c>
      <c r="T641" s="7" t="inlineStr"/>
      <c r="U641" s="8" t="inlineStr"/>
      <c r="V641" s="8" t="inlineStr"/>
      <c r="W641" s="8" t="inlineStr"/>
      <c r="X641" s="8" t="inlineStr"/>
    </row>
    <row r="642">
      <c r="A642" s="7" t="inlineStr">
        <is>
          <t>Taha</t>
        </is>
      </c>
      <c r="B642" s="7" t="inlineStr">
        <is>
          <t>Firinci</t>
        </is>
      </c>
      <c r="C642" s="7" t="inlineStr">
        <is>
          <t>taha.firinci@jetron.com.tr</t>
        </is>
      </c>
      <c r="D642" s="7" t="inlineStr">
        <is>
          <t>Jetron</t>
        </is>
      </c>
      <c r="E642" s="7" t="inlineStr">
        <is>
          <t>Mechanical Design Engineer</t>
        </is>
      </c>
      <c r="F642" s="7" t="inlineStr">
        <is>
          <t>Turkey</t>
        </is>
      </c>
      <c r="G642" s="7" t="inlineStr">
        <is>
          <t>Istanbul</t>
        </is>
      </c>
      <c r="H642" s="7" t="inlineStr">
        <is>
          <t>Turkey</t>
        </is>
      </c>
      <c r="I642" s="7" t="inlineStr">
        <is>
          <t>Machine Builder</t>
        </is>
      </c>
      <c r="J642" s="7" t="inlineStr">
        <is>
          <t>A</t>
        </is>
      </c>
      <c r="K642" s="7" t="inlineStr">
        <is>
          <t>Turkish</t>
        </is>
      </c>
      <c r="L642" s="7" t="inlineStr">
        <is>
          <t>http://www.linkedin.com/in/tahafirinci</t>
        </is>
      </c>
      <c r="M642" s="7" t="inlineStr">
        <is>
          <t>jetron.com.tr</t>
        </is>
      </c>
      <c r="N642" s="7" t="inlineStr">
        <is>
          <t>+90 216 510 3054</t>
        </is>
      </c>
      <c r="O642" s="7" t="inlineStr"/>
      <c r="P642" s="7" t="inlineStr">
        <is>
          <t>26</t>
        </is>
      </c>
      <c r="Q642" s="7" t="inlineStr">
        <is>
          <t>machinery</t>
        </is>
      </c>
      <c r="R642" s="7" t="inlineStr">
        <is>
          <t>Design-in: OEM pricing, fast local delivery, CAD support</t>
        </is>
      </c>
      <c r="S642" s="7" t="inlineStr">
        <is>
          <t>Taha Bey</t>
        </is>
      </c>
      <c r="T642" s="7" t="inlineStr"/>
      <c r="U642" s="8" t="inlineStr"/>
      <c r="V642" s="8" t="inlineStr"/>
      <c r="W642" s="8" t="inlineStr"/>
      <c r="X642" s="8" t="inlineStr"/>
    </row>
    <row r="643">
      <c r="A643" s="7" t="inlineStr">
        <is>
          <t>Murat</t>
        </is>
      </c>
      <c r="B643" s="7" t="inlineStr">
        <is>
          <t>Tozkoparan</t>
        </is>
      </c>
      <c r="C643" s="7" t="inlineStr">
        <is>
          <t>murat.tozkoparan@jetron.com.tr</t>
        </is>
      </c>
      <c r="D643" s="7" t="inlineStr">
        <is>
          <t>Jetron</t>
        </is>
      </c>
      <c r="E643" s="7" t="inlineStr">
        <is>
          <t>Mechanical Design Engineer</t>
        </is>
      </c>
      <c r="F643" s="7" t="inlineStr">
        <is>
          <t>Turkey</t>
        </is>
      </c>
      <c r="G643" s="7" t="inlineStr">
        <is>
          <t>Istanbul</t>
        </is>
      </c>
      <c r="H643" s="7" t="inlineStr">
        <is>
          <t>Turkey</t>
        </is>
      </c>
      <c r="I643" s="7" t="inlineStr">
        <is>
          <t>Machine Builder</t>
        </is>
      </c>
      <c r="J643" s="7" t="inlineStr">
        <is>
          <t>A</t>
        </is>
      </c>
      <c r="K643" s="7" t="inlineStr">
        <is>
          <t>Turkish</t>
        </is>
      </c>
      <c r="L643" s="7" t="inlineStr">
        <is>
          <t>http://www.linkedin.com/in/murat-tozkoparan</t>
        </is>
      </c>
      <c r="M643" s="7" t="inlineStr">
        <is>
          <t>jetron.com.tr</t>
        </is>
      </c>
      <c r="N643" s="7" t="inlineStr">
        <is>
          <t>+90 216 510 3054</t>
        </is>
      </c>
      <c r="O643" s="7" t="inlineStr"/>
      <c r="P643" s="7" t="inlineStr">
        <is>
          <t>26</t>
        </is>
      </c>
      <c r="Q643" s="7" t="inlineStr">
        <is>
          <t>machinery</t>
        </is>
      </c>
      <c r="R643" s="7" t="inlineStr">
        <is>
          <t>Design-in: OEM pricing, fast local delivery, CAD support</t>
        </is>
      </c>
      <c r="S643" s="7" t="inlineStr">
        <is>
          <t>Murat Bey</t>
        </is>
      </c>
      <c r="T643" s="7" t="inlineStr"/>
      <c r="U643" s="8" t="inlineStr"/>
      <c r="V643" s="8" t="inlineStr"/>
      <c r="W643" s="8" t="inlineStr"/>
      <c r="X643" s="8" t="inlineStr"/>
    </row>
    <row r="644">
      <c r="A644" s="7" t="inlineStr">
        <is>
          <t>Koray</t>
        </is>
      </c>
      <c r="B644" s="7" t="inlineStr">
        <is>
          <t>Ilter</t>
        </is>
      </c>
      <c r="C644" s="7" t="inlineStr">
        <is>
          <t>koray.ilter@teknorob.com</t>
        </is>
      </c>
      <c r="D644" s="7" t="inlineStr">
        <is>
          <t>TEKNOROB</t>
        </is>
      </c>
      <c r="E644" s="7" t="inlineStr">
        <is>
          <t>Satin Alma Muduru</t>
        </is>
      </c>
      <c r="F644" s="7" t="inlineStr">
        <is>
          <t>Turkey</t>
        </is>
      </c>
      <c r="G644" s="7" t="inlineStr">
        <is>
          <t>Bursa</t>
        </is>
      </c>
      <c r="H644" s="7" t="inlineStr">
        <is>
          <t>Turkey</t>
        </is>
      </c>
      <c r="I644" s="7" t="inlineStr">
        <is>
          <t>Machine Builder</t>
        </is>
      </c>
      <c r="J644" s="7" t="inlineStr">
        <is>
          <t>A</t>
        </is>
      </c>
      <c r="K644" s="7" t="inlineStr">
        <is>
          <t>Turkish</t>
        </is>
      </c>
      <c r="L644" s="7" t="inlineStr">
        <is>
          <t>http://www.linkedin.com/in/koray-ilter-57a0a4b1</t>
        </is>
      </c>
      <c r="M644" s="7" t="inlineStr">
        <is>
          <t>teknorob.com</t>
        </is>
      </c>
      <c r="N644" s="7" t="inlineStr">
        <is>
          <t>+90 224 443 1503</t>
        </is>
      </c>
      <c r="O644" s="7" t="inlineStr"/>
      <c r="P644" s="7" t="inlineStr">
        <is>
          <t>61</t>
        </is>
      </c>
      <c r="Q644" s="7" t="inlineStr">
        <is>
          <t>machinery</t>
        </is>
      </c>
      <c r="R644" s="7" t="inlineStr">
        <is>
          <t>Design-in: OEM pricing, fast local delivery, CAD support</t>
        </is>
      </c>
      <c r="S644" s="7" t="inlineStr">
        <is>
          <t>Koray Bey</t>
        </is>
      </c>
      <c r="T644" s="7" t="inlineStr"/>
      <c r="U644" s="8" t="inlineStr"/>
      <c r="V644" s="8" t="inlineStr"/>
      <c r="W644" s="8" t="inlineStr"/>
      <c r="X644" s="8" t="inlineStr"/>
    </row>
    <row r="645">
      <c r="A645" s="7" t="inlineStr">
        <is>
          <t>Okan</t>
        </is>
      </c>
      <c r="B645" s="7" t="inlineStr">
        <is>
          <t>Dagtekin</t>
        </is>
      </c>
      <c r="C645" s="7" t="inlineStr">
        <is>
          <t>okan.d@milvusrobotics.com</t>
        </is>
      </c>
      <c r="D645" s="7" t="inlineStr">
        <is>
          <t>Milvus Robotics</t>
        </is>
      </c>
      <c r="E645" s="7" t="inlineStr">
        <is>
          <t>Mechanical Design Engineer</t>
        </is>
      </c>
      <c r="F645" s="7" t="inlineStr">
        <is>
          <t>Turkey</t>
        </is>
      </c>
      <c r="G645" s="7" t="inlineStr">
        <is>
          <t>Ankara</t>
        </is>
      </c>
      <c r="H645" s="7" t="inlineStr">
        <is>
          <t>Turkey</t>
        </is>
      </c>
      <c r="I645" s="7" t="inlineStr">
        <is>
          <t>Machine Builder</t>
        </is>
      </c>
      <c r="J645" s="7" t="inlineStr">
        <is>
          <t>A</t>
        </is>
      </c>
      <c r="K645" s="7" t="inlineStr">
        <is>
          <t>Turkish</t>
        </is>
      </c>
      <c r="L645" s="7" t="inlineStr">
        <is>
          <t>http://www.linkedin.com/in/okanda%c4%9ftekin</t>
        </is>
      </c>
      <c r="M645" s="7" t="inlineStr">
        <is>
          <t>milvusrobotics.com</t>
        </is>
      </c>
      <c r="N645" s="7" t="inlineStr"/>
      <c r="O645" s="7" t="inlineStr"/>
      <c r="P645" s="7" t="inlineStr">
        <is>
          <t>87</t>
        </is>
      </c>
      <c r="Q645" s="7" t="inlineStr">
        <is>
          <t>industrial automation</t>
        </is>
      </c>
      <c r="R645" s="7" t="inlineStr">
        <is>
          <t>Design-in: OEM pricing, fast local delivery, CAD support</t>
        </is>
      </c>
      <c r="S645" s="7" t="inlineStr">
        <is>
          <t>Okan Bey</t>
        </is>
      </c>
      <c r="T645" s="7" t="inlineStr"/>
      <c r="U645" s="8" t="inlineStr"/>
      <c r="V645" s="8" t="inlineStr"/>
      <c r="W645" s="8" t="inlineStr"/>
      <c r="X645" s="8" t="inlineStr"/>
    </row>
    <row r="646">
      <c r="A646" s="7" t="inlineStr">
        <is>
          <t>Mustafa</t>
        </is>
      </c>
      <c r="B646" s="7" t="inlineStr">
        <is>
          <t>Misirli</t>
        </is>
      </c>
      <c r="C646" s="7" t="inlineStr">
        <is>
          <t>mustafa.misirli@forcemakina.com</t>
        </is>
      </c>
      <c r="D646" s="7" t="inlineStr">
        <is>
          <t>Force Makina</t>
        </is>
      </c>
      <c r="E646" s="7" t="inlineStr">
        <is>
          <t>Mechanical Design Engineer</t>
        </is>
      </c>
      <c r="F646" s="7" t="inlineStr">
        <is>
          <t>Turkey</t>
        </is>
      </c>
      <c r="G646" s="7" t="inlineStr">
        <is>
          <t>Bursa</t>
        </is>
      </c>
      <c r="H646" s="7" t="inlineStr">
        <is>
          <t>Turkey</t>
        </is>
      </c>
      <c r="I646" s="7" t="inlineStr">
        <is>
          <t>Machine Builder</t>
        </is>
      </c>
      <c r="J646" s="7" t="inlineStr">
        <is>
          <t>A</t>
        </is>
      </c>
      <c r="K646" s="7" t="inlineStr">
        <is>
          <t>Turkish</t>
        </is>
      </c>
      <c r="L646" s="7" t="inlineStr">
        <is>
          <t>http://www.linkedin.com/in/mustafa-m%c4%b1s%c4%b1rl%c4%b1-3517852b1</t>
        </is>
      </c>
      <c r="M646" s="7" t="inlineStr">
        <is>
          <t>forcemakina.com</t>
        </is>
      </c>
      <c r="N646" s="7" t="inlineStr">
        <is>
          <t>+90 224 482 2624</t>
        </is>
      </c>
      <c r="O646" s="7" t="inlineStr"/>
      <c r="P646" s="7" t="inlineStr">
        <is>
          <t>26</t>
        </is>
      </c>
      <c r="Q646" s="7" t="inlineStr">
        <is>
          <t>machinery</t>
        </is>
      </c>
      <c r="R646" s="7" t="inlineStr">
        <is>
          <t>Design-in: OEM pricing, fast local delivery, CAD support</t>
        </is>
      </c>
      <c r="S646" s="7" t="inlineStr">
        <is>
          <t>Mustafa Bey</t>
        </is>
      </c>
      <c r="T646" s="7" t="inlineStr"/>
      <c r="U646" s="8" t="inlineStr"/>
      <c r="V646" s="8" t="inlineStr"/>
      <c r="W646" s="8" t="inlineStr"/>
      <c r="X646" s="8" t="inlineStr"/>
    </row>
    <row r="647">
      <c r="A647" s="7" t="inlineStr">
        <is>
          <t>Emrecan</t>
        </is>
      </c>
      <c r="B647" s="7" t="inlineStr">
        <is>
          <t>Caldag</t>
        </is>
      </c>
      <c r="C647" s="7" t="inlineStr">
        <is>
          <t>emrecan.caldag@arazmekatronik.com</t>
        </is>
      </c>
      <c r="D647" s="7" t="inlineStr">
        <is>
          <t>Araz Mekatronik</t>
        </is>
      </c>
      <c r="E647" s="7" t="inlineStr">
        <is>
          <t>Mechanical Design Engineer</t>
        </is>
      </c>
      <c r="F647" s="7" t="inlineStr">
        <is>
          <t>Turkey</t>
        </is>
      </c>
      <c r="G647" s="7" t="inlineStr">
        <is>
          <t>Ankara</t>
        </is>
      </c>
      <c r="H647" s="7" t="inlineStr">
        <is>
          <t>Turkey</t>
        </is>
      </c>
      <c r="I647" s="7" t="inlineStr">
        <is>
          <t>Machine Builder</t>
        </is>
      </c>
      <c r="J647" s="7" t="inlineStr">
        <is>
          <t>A</t>
        </is>
      </c>
      <c r="K647" s="7" t="inlineStr">
        <is>
          <t>Turkish</t>
        </is>
      </c>
      <c r="L647" s="7" t="inlineStr">
        <is>
          <t>http://www.linkedin.com/in/emrecan-%c3%a7alda%c4%9f-b3b85b1a4</t>
        </is>
      </c>
      <c r="M647" s="7" t="inlineStr">
        <is>
          <t>arazmekatronik.com</t>
        </is>
      </c>
      <c r="N647" s="7" t="inlineStr">
        <is>
          <t>+61 3 8376 6284</t>
        </is>
      </c>
      <c r="O647" s="7" t="inlineStr"/>
      <c r="P647" s="7" t="inlineStr">
        <is>
          <t>45</t>
        </is>
      </c>
      <c r="Q647" s="7" t="inlineStr">
        <is>
          <t>machinery</t>
        </is>
      </c>
      <c r="R647" s="7" t="inlineStr">
        <is>
          <t>Design-in: OEM pricing, fast local delivery, CAD support</t>
        </is>
      </c>
      <c r="S647" s="7" t="inlineStr">
        <is>
          <t>Emrecan Bey</t>
        </is>
      </c>
      <c r="T647" s="7" t="inlineStr"/>
      <c r="U647" s="8" t="inlineStr"/>
      <c r="V647" s="8" t="inlineStr"/>
      <c r="W647" s="8" t="inlineStr"/>
      <c r="X647" s="8" t="inlineStr"/>
    </row>
    <row r="648">
      <c r="A648" s="7" t="inlineStr">
        <is>
          <t>Ferhat</t>
        </is>
      </c>
      <c r="B648" s="7" t="inlineStr">
        <is>
          <t>Suermeli</t>
        </is>
      </c>
      <c r="C648" s="7" t="inlineStr">
        <is>
          <t>ferhat@infomak.com.tr</t>
        </is>
      </c>
      <c r="D648" s="7" t="inlineStr">
        <is>
          <t>Infomak Mekatronik</t>
        </is>
      </c>
      <c r="E648" s="7" t="inlineStr">
        <is>
          <t>Mechanical Engineer</t>
        </is>
      </c>
      <c r="F648" s="7" t="inlineStr">
        <is>
          <t>Turkey</t>
        </is>
      </c>
      <c r="G648" s="7" t="inlineStr">
        <is>
          <t>Istanbul</t>
        </is>
      </c>
      <c r="H648" s="7" t="inlineStr">
        <is>
          <t>Turkey</t>
        </is>
      </c>
      <c r="I648" s="7" t="inlineStr">
        <is>
          <t>Machine Builder</t>
        </is>
      </c>
      <c r="J648" s="7" t="inlineStr">
        <is>
          <t>A</t>
        </is>
      </c>
      <c r="K648" s="7" t="inlineStr">
        <is>
          <t>Turkish</t>
        </is>
      </c>
      <c r="L648" s="7" t="inlineStr">
        <is>
          <t>http://www.linkedin.com/in/ferhat-s%c3%bcrmeli-49627393</t>
        </is>
      </c>
      <c r="M648" s="7" t="inlineStr">
        <is>
          <t>infomak.com.tr</t>
        </is>
      </c>
      <c r="N648" s="7" t="inlineStr"/>
      <c r="O648" s="7" t="inlineStr"/>
      <c r="P648" s="7" t="inlineStr">
        <is>
          <t>2</t>
        </is>
      </c>
      <c r="Q648" s="7" t="inlineStr">
        <is>
          <t>machinery</t>
        </is>
      </c>
      <c r="R648" s="7" t="inlineStr">
        <is>
          <t>Design-in: OEM pricing, fast local delivery, CAD support</t>
        </is>
      </c>
      <c r="S648" s="7" t="inlineStr">
        <is>
          <t>Ferhat Bey</t>
        </is>
      </c>
      <c r="T648" s="7" t="inlineStr"/>
      <c r="U648" s="8" t="inlineStr"/>
      <c r="V648" s="8" t="inlineStr"/>
      <c r="W648" s="8" t="inlineStr"/>
      <c r="X648" s="8" t="inlineStr"/>
    </row>
    <row r="649">
      <c r="A649" s="7" t="inlineStr">
        <is>
          <t>Ahmet</t>
        </is>
      </c>
      <c r="B649" s="7" t="inlineStr">
        <is>
          <t>Aluc</t>
        </is>
      </c>
      <c r="C649" s="7" t="inlineStr">
        <is>
          <t>ahmet.aluc@redon.com</t>
        </is>
      </c>
      <c r="D649" s="7" t="inlineStr">
        <is>
          <t>REDON Technology</t>
        </is>
      </c>
      <c r="E649" s="7" t="inlineStr">
        <is>
          <t>Mechanical Design Engineer</t>
        </is>
      </c>
      <c r="F649" s="7" t="inlineStr">
        <is>
          <t>Turkey</t>
        </is>
      </c>
      <c r="G649" s="7" t="inlineStr">
        <is>
          <t>Istanbul</t>
        </is>
      </c>
      <c r="H649" s="7" t="inlineStr">
        <is>
          <t>Turkey</t>
        </is>
      </c>
      <c r="I649" s="7" t="inlineStr">
        <is>
          <t>Machine Builder</t>
        </is>
      </c>
      <c r="J649" s="7" t="inlineStr">
        <is>
          <t>A</t>
        </is>
      </c>
      <c r="K649" s="7" t="inlineStr">
        <is>
          <t>Turkish</t>
        </is>
      </c>
      <c r="L649" s="7" t="inlineStr">
        <is>
          <t>http://www.linkedin.com/in/ahmet-alu%c3%a7-87b37165</t>
        </is>
      </c>
      <c r="M649" s="7" t="inlineStr">
        <is>
          <t>redon.com</t>
        </is>
      </c>
      <c r="N649" s="7" t="inlineStr">
        <is>
          <t>+90 216 473 7372</t>
        </is>
      </c>
      <c r="O649" s="7" t="inlineStr"/>
      <c r="P649" s="7" t="inlineStr">
        <is>
          <t>69</t>
        </is>
      </c>
      <c r="Q649" s="7" t="inlineStr">
        <is>
          <t>medical devices</t>
        </is>
      </c>
      <c r="R649" s="7" t="inlineStr">
        <is>
          <t>Design-in: OEM pricing, fast local delivery, CAD support</t>
        </is>
      </c>
      <c r="S649" s="7" t="inlineStr">
        <is>
          <t>Ahmet Bey</t>
        </is>
      </c>
      <c r="T649" s="7" t="inlineStr"/>
      <c r="U649" s="8" t="inlineStr"/>
      <c r="V649" s="8" t="inlineStr"/>
      <c r="W649" s="8" t="inlineStr"/>
      <c r="X649" s="8" t="inlineStr"/>
    </row>
    <row r="650">
      <c r="A650" s="7" t="inlineStr">
        <is>
          <t>Mueslim</t>
        </is>
      </c>
      <c r="B650" s="7" t="inlineStr">
        <is>
          <t>Bagluca</t>
        </is>
      </c>
      <c r="C650" s="7" t="inlineStr">
        <is>
          <t>mueslim@mtmakina.com.tr</t>
        </is>
      </c>
      <c r="D650" s="7" t="inlineStr">
        <is>
          <t>MT MACHINE</t>
        </is>
      </c>
      <c r="E650" s="7" t="inlineStr">
        <is>
          <t>Makine Muhendisi Firma Sahibi</t>
        </is>
      </c>
      <c r="F650" s="7" t="inlineStr">
        <is>
          <t>Turkey</t>
        </is>
      </c>
      <c r="G650" s="7" t="inlineStr">
        <is>
          <t>Istanbul</t>
        </is>
      </c>
      <c r="H650" s="7" t="inlineStr">
        <is>
          <t>Turkey</t>
        </is>
      </c>
      <c r="I650" s="7" t="inlineStr">
        <is>
          <t>Machine Builder</t>
        </is>
      </c>
      <c r="J650" s="7" t="inlineStr">
        <is>
          <t>A</t>
        </is>
      </c>
      <c r="K650" s="7" t="inlineStr">
        <is>
          <t>Turkish</t>
        </is>
      </c>
      <c r="L650" s="7" t="inlineStr">
        <is>
          <t>http://www.linkedin.com/in/mt-makin-geri-donusum</t>
        </is>
      </c>
      <c r="M650" s="7" t="inlineStr">
        <is>
          <t>mtmakina.com.tr</t>
        </is>
      </c>
      <c r="N650" s="7" t="inlineStr"/>
      <c r="O650" s="7" t="inlineStr"/>
      <c r="P650" s="7" t="inlineStr">
        <is>
          <t>5</t>
        </is>
      </c>
      <c r="Q650" s="7" t="inlineStr">
        <is>
          <t>machinery</t>
        </is>
      </c>
      <c r="R650" s="7" t="inlineStr">
        <is>
          <t>Design-in: OEM pricing, fast local delivery, CAD support</t>
        </is>
      </c>
      <c r="S650" s="7" t="inlineStr">
        <is>
          <t>Mueslim Bey</t>
        </is>
      </c>
      <c r="T650" s="7" t="inlineStr"/>
      <c r="U650" s="8" t="inlineStr"/>
      <c r="V650" s="8" t="inlineStr"/>
      <c r="W650" s="8" t="inlineStr"/>
      <c r="X650" s="8" t="inlineStr"/>
    </row>
    <row r="651">
      <c r="A651" s="7" t="inlineStr">
        <is>
          <t>Mustafa</t>
        </is>
      </c>
      <c r="B651" s="7" t="inlineStr">
        <is>
          <t>Hanic</t>
        </is>
      </c>
      <c r="C651" s="7" t="inlineStr">
        <is>
          <t>mustafahanic@hankarmakina.com</t>
        </is>
      </c>
      <c r="D651" s="7" t="inlineStr">
        <is>
          <t>Hankar Makina</t>
        </is>
      </c>
      <c r="E651" s="7" t="inlineStr">
        <is>
          <t>Satin Alma Muduru</t>
        </is>
      </c>
      <c r="F651" s="7" t="inlineStr">
        <is>
          <t>Turkey</t>
        </is>
      </c>
      <c r="G651" s="7" t="inlineStr">
        <is>
          <t>Istanbul</t>
        </is>
      </c>
      <c r="H651" s="7" t="inlineStr">
        <is>
          <t>Turkey</t>
        </is>
      </c>
      <c r="I651" s="7" t="inlineStr">
        <is>
          <t>Machine Builder</t>
        </is>
      </c>
      <c r="J651" s="7" t="inlineStr">
        <is>
          <t>A</t>
        </is>
      </c>
      <c r="K651" s="7" t="inlineStr">
        <is>
          <t>Turkish</t>
        </is>
      </c>
      <c r="L651" s="7" t="inlineStr">
        <is>
          <t>http://www.linkedin.com/in/mustafa-hani%c3%a7-08964121a</t>
        </is>
      </c>
      <c r="M651" s="7" t="inlineStr">
        <is>
          <t>hankarmakina.com</t>
        </is>
      </c>
      <c r="N651" s="7" t="inlineStr"/>
      <c r="O651" s="7" t="inlineStr"/>
      <c r="P651" s="7" t="inlineStr">
        <is>
          <t>24</t>
        </is>
      </c>
      <c r="Q651" s="7" t="inlineStr">
        <is>
          <t>machinery</t>
        </is>
      </c>
      <c r="R651" s="7" t="inlineStr">
        <is>
          <t>Design-in: OEM pricing, fast local delivery, CAD support</t>
        </is>
      </c>
      <c r="S651" s="7" t="inlineStr">
        <is>
          <t>Mustafa Bey</t>
        </is>
      </c>
      <c r="T651" s="7" t="inlineStr"/>
      <c r="U651" s="8" t="inlineStr"/>
      <c r="V651" s="8" t="inlineStr"/>
      <c r="W651" s="8" t="inlineStr"/>
      <c r="X651" s="8" t="inlineStr"/>
    </row>
    <row r="652">
      <c r="A652" s="7" t="inlineStr">
        <is>
          <t>Ferhat</t>
        </is>
      </c>
      <c r="B652" s="7" t="inlineStr">
        <is>
          <t>Yatagan</t>
        </is>
      </c>
      <c r="C652" s="7" t="inlineStr">
        <is>
          <t>ferhat.yatagan@albayrakdemircelik.com</t>
        </is>
      </c>
      <c r="D652" s="7" t="inlineStr">
        <is>
          <t>Albayrak Demir Celik</t>
        </is>
      </c>
      <c r="E652" s="7" t="inlineStr">
        <is>
          <t>Satin Alma Muduru</t>
        </is>
      </c>
      <c r="F652" s="7" t="inlineStr">
        <is>
          <t>Turkey</t>
        </is>
      </c>
      <c r="G652" s="7" t="inlineStr">
        <is>
          <t>Samsun</t>
        </is>
      </c>
      <c r="H652" s="7" t="inlineStr">
        <is>
          <t>Turkey</t>
        </is>
      </c>
      <c r="I652" s="7" t="inlineStr">
        <is>
          <t>Steel &amp; Metals</t>
        </is>
      </c>
      <c r="J652" s="7" t="inlineStr">
        <is>
          <t>A</t>
        </is>
      </c>
      <c r="K652" s="7" t="inlineStr">
        <is>
          <t>Turkish</t>
        </is>
      </c>
      <c r="L652" s="7" t="inlineStr">
        <is>
          <t>http://www.linkedin.com/in/ferhat-yata%c4%9fan-711a822a4</t>
        </is>
      </c>
      <c r="M652" s="7" t="inlineStr">
        <is>
          <t>albayrakdemircelik.com</t>
        </is>
      </c>
      <c r="N652" s="7" t="inlineStr">
        <is>
          <t>+90 362 238 0693</t>
        </is>
      </c>
      <c r="O652" s="7" t="inlineStr"/>
      <c r="P652" s="7" t="inlineStr">
        <is>
          <t>81</t>
        </is>
      </c>
      <c r="Q652" s="7" t="inlineStr">
        <is>
          <t>logistics &amp; supply chain</t>
        </is>
      </c>
      <c r="R652" s="7" t="inlineStr">
        <is>
          <t>Mill drives, roller tables, cranes - local second source</t>
        </is>
      </c>
      <c r="S652" s="7" t="inlineStr">
        <is>
          <t>Ferhat Bey</t>
        </is>
      </c>
      <c r="T652" s="7" t="inlineStr"/>
      <c r="U652" s="8" t="inlineStr"/>
      <c r="V652" s="8" t="inlineStr"/>
      <c r="W652" s="8" t="inlineStr"/>
      <c r="X652" s="8" t="inlineStr"/>
    </row>
    <row r="653">
      <c r="A653" s="7" t="inlineStr">
        <is>
          <t>Taylan</t>
        </is>
      </c>
      <c r="B653" s="7" t="inlineStr">
        <is>
          <t>Urhan</t>
        </is>
      </c>
      <c r="C653" s="7" t="inlineStr">
        <is>
          <t>taylan.urhan@yildizdemircelik.com.tr</t>
        </is>
      </c>
      <c r="D653" s="7" t="inlineStr">
        <is>
          <t>Yildiz Demir Celik</t>
        </is>
      </c>
      <c r="E653" s="7" t="inlineStr">
        <is>
          <t>Satin Alma Muduru</t>
        </is>
      </c>
      <c r="F653" s="7" t="inlineStr">
        <is>
          <t>Turkey</t>
        </is>
      </c>
      <c r="G653" s="7" t="inlineStr"/>
      <c r="H653" s="7" t="inlineStr">
        <is>
          <t>Turkey</t>
        </is>
      </c>
      <c r="I653" s="7" t="inlineStr">
        <is>
          <t>Steel &amp; Metals</t>
        </is>
      </c>
      <c r="J653" s="7" t="inlineStr">
        <is>
          <t>A</t>
        </is>
      </c>
      <c r="K653" s="7" t="inlineStr">
        <is>
          <t>Turkish</t>
        </is>
      </c>
      <c r="L653" s="7" t="inlineStr">
        <is>
          <t>http://www.linkedin.com/in/taylan-urhan-9687a02aa</t>
        </is>
      </c>
      <c r="M653" s="7" t="inlineStr">
        <is>
          <t>yildizdemircelik.com.tr</t>
        </is>
      </c>
      <c r="N653" s="7" t="inlineStr"/>
      <c r="O653" s="7" t="inlineStr"/>
      <c r="P653" s="7" t="inlineStr">
        <is>
          <t>800</t>
        </is>
      </c>
      <c r="Q653" s="7" t="inlineStr">
        <is>
          <t>mining &amp; metals</t>
        </is>
      </c>
      <c r="R653" s="7" t="inlineStr">
        <is>
          <t>Mill drives, roller tables, cranes - local second source</t>
        </is>
      </c>
      <c r="S653" s="7" t="inlineStr">
        <is>
          <t>Taylan Bey</t>
        </is>
      </c>
      <c r="T653" s="7" t="inlineStr"/>
      <c r="U653" s="8" t="inlineStr"/>
      <c r="V653" s="8" t="inlineStr"/>
      <c r="W653" s="8" t="inlineStr"/>
      <c r="X653" s="8" t="inlineStr"/>
    </row>
    <row r="654">
      <c r="A654" s="7" t="inlineStr">
        <is>
          <t>Murat</t>
        </is>
      </c>
      <c r="B654" s="7" t="inlineStr">
        <is>
          <t>Guler</t>
        </is>
      </c>
      <c r="C654" s="7" t="inlineStr">
        <is>
          <t>murat.guler@yildizdemircelik.com.tr</t>
        </is>
      </c>
      <c r="D654" s="7" t="inlineStr">
        <is>
          <t>Yildiz Demir Celik</t>
        </is>
      </c>
      <c r="E654" s="7" t="inlineStr">
        <is>
          <t>Bakim Muduru</t>
        </is>
      </c>
      <c r="F654" s="7" t="inlineStr">
        <is>
          <t>Turkey</t>
        </is>
      </c>
      <c r="G654" s="7" t="inlineStr"/>
      <c r="H654" s="7" t="inlineStr">
        <is>
          <t>Turkey</t>
        </is>
      </c>
      <c r="I654" s="7" t="inlineStr">
        <is>
          <t>Steel &amp; Metals</t>
        </is>
      </c>
      <c r="J654" s="7" t="inlineStr">
        <is>
          <t>A</t>
        </is>
      </c>
      <c r="K654" s="7" t="inlineStr">
        <is>
          <t>Turkish</t>
        </is>
      </c>
      <c r="L654" s="7" t="inlineStr">
        <is>
          <t>http://www.linkedin.com/in/muratsadik</t>
        </is>
      </c>
      <c r="M654" s="7" t="inlineStr">
        <is>
          <t>yildizdemircelik.com.tr</t>
        </is>
      </c>
      <c r="N654" s="7" t="inlineStr"/>
      <c r="O654" s="7" t="inlineStr"/>
      <c r="P654" s="7" t="inlineStr">
        <is>
          <t>800</t>
        </is>
      </c>
      <c r="Q654" s="7" t="inlineStr">
        <is>
          <t>mining &amp; metals</t>
        </is>
      </c>
      <c r="R654" s="7" t="inlineStr">
        <is>
          <t>Mill drives, roller tables, cranes - local second source</t>
        </is>
      </c>
      <c r="S654" s="7" t="inlineStr">
        <is>
          <t>Murat Bey</t>
        </is>
      </c>
      <c r="T654" s="7" t="inlineStr"/>
      <c r="U654" s="8" t="inlineStr"/>
      <c r="V654" s="8" t="inlineStr"/>
      <c r="W654" s="8" t="inlineStr"/>
      <c r="X654" s="8" t="inlineStr"/>
    </row>
    <row r="655">
      <c r="A655" s="7" t="inlineStr">
        <is>
          <t>Mustafa</t>
        </is>
      </c>
      <c r="B655" s="7" t="inlineStr">
        <is>
          <t>Ozden</t>
        </is>
      </c>
      <c r="C655" s="7" t="inlineStr">
        <is>
          <t>mozden@kaptandemir.com.tr</t>
        </is>
      </c>
      <c r="D655" s="7" t="inlineStr">
        <is>
          <t>Kaptan Demir Celik</t>
        </is>
      </c>
      <c r="E655" s="7" t="inlineStr">
        <is>
          <t>Bakim Muduru</t>
        </is>
      </c>
      <c r="F655" s="7" t="inlineStr">
        <is>
          <t>Turkey</t>
        </is>
      </c>
      <c r="G655" s="7" t="inlineStr">
        <is>
          <t>Corlu</t>
        </is>
      </c>
      <c r="H655" s="7" t="inlineStr">
        <is>
          <t>Turkey</t>
        </is>
      </c>
      <c r="I655" s="7" t="inlineStr">
        <is>
          <t>Steel &amp; Metals</t>
        </is>
      </c>
      <c r="J655" s="7" t="inlineStr">
        <is>
          <t>A</t>
        </is>
      </c>
      <c r="K655" s="7" t="inlineStr">
        <is>
          <t>Turkish</t>
        </is>
      </c>
      <c r="L655" s="7" t="inlineStr">
        <is>
          <t>http://www.linkedin.com/in/mustafa-%c3%b6zden-70380954</t>
        </is>
      </c>
      <c r="M655" s="7" t="inlineStr">
        <is>
          <t>kaptandemir.com.tr</t>
        </is>
      </c>
      <c r="N655" s="7" t="inlineStr"/>
      <c r="O655" s="7" t="inlineStr"/>
      <c r="P655" s="7" t="inlineStr">
        <is>
          <t>980</t>
        </is>
      </c>
      <c r="Q655" s="7" t="inlineStr">
        <is>
          <t>import &amp; export</t>
        </is>
      </c>
      <c r="R655" s="7" t="inlineStr">
        <is>
          <t>Mill drives, roller tables, cranes - local second source</t>
        </is>
      </c>
      <c r="S655" s="7" t="inlineStr">
        <is>
          <t>Mustafa Bey</t>
        </is>
      </c>
      <c r="T655" s="7" t="inlineStr"/>
      <c r="U655" s="8" t="inlineStr"/>
      <c r="V655" s="8" t="inlineStr"/>
      <c r="W655" s="8" t="inlineStr"/>
      <c r="X655" s="8" t="inlineStr"/>
    </row>
    <row r="656">
      <c r="A656" s="7" t="inlineStr">
        <is>
          <t>Serdar</t>
        </is>
      </c>
      <c r="B656" s="7" t="inlineStr">
        <is>
          <t>Akkaya</t>
        </is>
      </c>
      <c r="C656" s="7" t="inlineStr">
        <is>
          <t>serdar.akkaya@kaptandemir.com.tr</t>
        </is>
      </c>
      <c r="D656" s="7" t="inlineStr">
        <is>
          <t>Kaptan Demir Celik</t>
        </is>
      </c>
      <c r="E656" s="7" t="inlineStr">
        <is>
          <t>Celikhane Bakim Muduru</t>
        </is>
      </c>
      <c r="F656" s="7" t="inlineStr">
        <is>
          <t>Turkey</t>
        </is>
      </c>
      <c r="G656" s="7" t="inlineStr"/>
      <c r="H656" s="7" t="inlineStr">
        <is>
          <t>Turkey</t>
        </is>
      </c>
      <c r="I656" s="7" t="inlineStr">
        <is>
          <t>Steel &amp; Metals</t>
        </is>
      </c>
      <c r="J656" s="7" t="inlineStr">
        <is>
          <t>A</t>
        </is>
      </c>
      <c r="K656" s="7" t="inlineStr">
        <is>
          <t>Turkish</t>
        </is>
      </c>
      <c r="L656" s="7" t="inlineStr">
        <is>
          <t>http://www.linkedin.com/in/serdar-akkaya-866392121</t>
        </is>
      </c>
      <c r="M656" s="7" t="inlineStr">
        <is>
          <t>kaptandemir.com.tr</t>
        </is>
      </c>
      <c r="N656" s="7" t="inlineStr"/>
      <c r="O656" s="7" t="inlineStr"/>
      <c r="P656" s="7" t="inlineStr">
        <is>
          <t>980</t>
        </is>
      </c>
      <c r="Q656" s="7" t="inlineStr">
        <is>
          <t>import &amp; export</t>
        </is>
      </c>
      <c r="R656" s="7" t="inlineStr">
        <is>
          <t>Mill drives, roller tables, cranes - local second source</t>
        </is>
      </c>
      <c r="S656" s="7" t="inlineStr">
        <is>
          <t>Serdar Bey</t>
        </is>
      </c>
      <c r="T656" s="7" t="inlineStr"/>
      <c r="U656" s="8" t="inlineStr"/>
      <c r="V656" s="8" t="inlineStr"/>
      <c r="W656" s="8" t="inlineStr"/>
      <c r="X656" s="8" t="inlineStr"/>
    </row>
    <row r="657">
      <c r="A657" s="7" t="inlineStr">
        <is>
          <t>Salih</t>
        </is>
      </c>
      <c r="B657" s="7" t="inlineStr">
        <is>
          <t>Ersoez</t>
        </is>
      </c>
      <c r="C657" s="7" t="inlineStr">
        <is>
          <t>sersoz@kaptandemir.com.tr</t>
        </is>
      </c>
      <c r="D657" s="7" t="inlineStr">
        <is>
          <t>Kaptan Grup</t>
        </is>
      </c>
      <c r="E657" s="7" t="inlineStr">
        <is>
          <t>Haddehane Elektrik Bakim Muduru</t>
        </is>
      </c>
      <c r="F657" s="7" t="inlineStr">
        <is>
          <t>Turkey</t>
        </is>
      </c>
      <c r="G657" s="7" t="inlineStr"/>
      <c r="H657" s="7" t="inlineStr">
        <is>
          <t>Turkey</t>
        </is>
      </c>
      <c r="I657" s="7" t="inlineStr">
        <is>
          <t>Steel &amp; Metals</t>
        </is>
      </c>
      <c r="J657" s="7" t="inlineStr">
        <is>
          <t>A</t>
        </is>
      </c>
      <c r="K657" s="7" t="inlineStr">
        <is>
          <t>Turkish</t>
        </is>
      </c>
      <c r="L657" s="7" t="inlineStr">
        <is>
          <t>http://www.linkedin.com/in/salih-ers%c3%b6z-67b611aa</t>
        </is>
      </c>
      <c r="M657" s="7" t="inlineStr">
        <is>
          <t>kaptangrupturkiye.com</t>
        </is>
      </c>
      <c r="N657" s="7" t="inlineStr">
        <is>
          <t>+90 216 547 4900</t>
        </is>
      </c>
      <c r="O657" s="7" t="inlineStr"/>
      <c r="P657" s="7" t="inlineStr">
        <is>
          <t>89</t>
        </is>
      </c>
      <c r="Q657" s="7" t="inlineStr">
        <is>
          <t>mechanical or industrial engineering</t>
        </is>
      </c>
      <c r="R657" s="7" t="inlineStr">
        <is>
          <t>Mill drives, roller tables, cranes - local second source</t>
        </is>
      </c>
      <c r="S657" s="7" t="inlineStr">
        <is>
          <t>Salih Bey</t>
        </is>
      </c>
      <c r="T657" s="7" t="inlineStr"/>
      <c r="U657" s="8" t="inlineStr"/>
      <c r="V657" s="8" t="inlineStr"/>
      <c r="W657" s="8" t="inlineStr"/>
      <c r="X657" s="8" t="inlineStr"/>
    </row>
    <row r="658">
      <c r="A658" s="7" t="inlineStr">
        <is>
          <t>Ozguer</t>
        </is>
      </c>
      <c r="B658" s="7" t="inlineStr">
        <is>
          <t>Horasanli</t>
        </is>
      </c>
      <c r="C658" s="7" t="inlineStr">
        <is>
          <t>ozgur.horasanli@efesan.com.tr</t>
        </is>
      </c>
      <c r="D658" s="7" t="inlineStr">
        <is>
          <t>Efesan Grup</t>
        </is>
      </c>
      <c r="E658" s="7" t="inlineStr">
        <is>
          <t>Isletme Muduru</t>
        </is>
      </c>
      <c r="F658" s="7" t="inlineStr">
        <is>
          <t>Turkey</t>
        </is>
      </c>
      <c r="G658" s="7" t="inlineStr">
        <is>
          <t>Istanbul</t>
        </is>
      </c>
      <c r="H658" s="7" t="inlineStr">
        <is>
          <t>Turkey</t>
        </is>
      </c>
      <c r="I658" s="7" t="inlineStr">
        <is>
          <t>Steel &amp; Metals</t>
        </is>
      </c>
      <c r="J658" s="7" t="inlineStr">
        <is>
          <t>A</t>
        </is>
      </c>
      <c r="K658" s="7" t="inlineStr">
        <is>
          <t>Turkish</t>
        </is>
      </c>
      <c r="L658" s="7" t="inlineStr">
        <is>
          <t>http://www.linkedin.com/in/%c3%b6zg%c3%bcr-horasanl%c4%b1-23682917a</t>
        </is>
      </c>
      <c r="M658" s="7" t="inlineStr">
        <is>
          <t>efesan.com.tr</t>
        </is>
      </c>
      <c r="N658" s="7" t="inlineStr"/>
      <c r="O658" s="7" t="inlineStr"/>
      <c r="P658" s="7" t="inlineStr">
        <is>
          <t>170</t>
        </is>
      </c>
      <c r="Q658" s="7" t="inlineStr">
        <is>
          <t>international trade &amp; development</t>
        </is>
      </c>
      <c r="R658" s="7" t="inlineStr">
        <is>
          <t>Mill drives, roller tables, cranes - local second source</t>
        </is>
      </c>
      <c r="S658" s="7" t="inlineStr">
        <is>
          <t>Ozguer Bey</t>
        </is>
      </c>
      <c r="T658" s="7" t="inlineStr"/>
      <c r="U658" s="8" t="inlineStr"/>
      <c r="V658" s="8" t="inlineStr"/>
      <c r="W658" s="8" t="inlineStr"/>
      <c r="X658" s="8" t="inlineStr"/>
    </row>
    <row r="659">
      <c r="A659" s="7" t="inlineStr">
        <is>
          <t>Ilker</t>
        </is>
      </c>
      <c r="B659" s="7" t="inlineStr">
        <is>
          <t>Durmaz</t>
        </is>
      </c>
      <c r="C659" s="7" t="inlineStr">
        <is>
          <t>ilker.durmaz@efesan.com.tr</t>
        </is>
      </c>
      <c r="D659" s="7" t="inlineStr">
        <is>
          <t>Efesan Grup</t>
        </is>
      </c>
      <c r="E659" s="7" t="inlineStr">
        <is>
          <t>Tamamlama Uretim Muduru</t>
        </is>
      </c>
      <c r="F659" s="7" t="inlineStr">
        <is>
          <t>Turkey</t>
        </is>
      </c>
      <c r="G659" s="7" t="inlineStr"/>
      <c r="H659" s="7" t="inlineStr">
        <is>
          <t>Turkey</t>
        </is>
      </c>
      <c r="I659" s="7" t="inlineStr">
        <is>
          <t>Steel &amp; Metals</t>
        </is>
      </c>
      <c r="J659" s="7" t="inlineStr">
        <is>
          <t>A</t>
        </is>
      </c>
      <c r="K659" s="7" t="inlineStr">
        <is>
          <t>Turkish</t>
        </is>
      </c>
      <c r="L659" s="7" t="inlineStr">
        <is>
          <t>http://www.linkedin.com/in/ilker-durmaz-b25ba2115</t>
        </is>
      </c>
      <c r="M659" s="7" t="inlineStr">
        <is>
          <t>efesan.com.tr</t>
        </is>
      </c>
      <c r="N659" s="7" t="inlineStr"/>
      <c r="O659" s="7" t="inlineStr"/>
      <c r="P659" s="7" t="inlineStr">
        <is>
          <t>170</t>
        </is>
      </c>
      <c r="Q659" s="7" t="inlineStr">
        <is>
          <t>international trade &amp; development</t>
        </is>
      </c>
      <c r="R659" s="7" t="inlineStr">
        <is>
          <t>Mill drives, roller tables, cranes - local second source</t>
        </is>
      </c>
      <c r="S659" s="7" t="inlineStr">
        <is>
          <t>Ilker Bey</t>
        </is>
      </c>
      <c r="T659" s="7" t="inlineStr"/>
      <c r="U659" s="8" t="inlineStr"/>
      <c r="V659" s="8" t="inlineStr"/>
      <c r="W659" s="8" t="inlineStr"/>
      <c r="X659" s="8" t="inlineStr"/>
    </row>
    <row r="660">
      <c r="A660" s="7" t="inlineStr">
        <is>
          <t>Cengiz</t>
        </is>
      </c>
      <c r="B660" s="7" t="inlineStr">
        <is>
          <t>Can</t>
        </is>
      </c>
      <c r="C660" s="7" t="inlineStr">
        <is>
          <t>cengizcan@akdas.com.tr</t>
        </is>
      </c>
      <c r="D660" s="7" t="inlineStr">
        <is>
          <t>Akdas Dokum</t>
        </is>
      </c>
      <c r="E660" s="7" t="inlineStr">
        <is>
          <t>Bakim Muduru</t>
        </is>
      </c>
      <c r="F660" s="7" t="inlineStr">
        <is>
          <t>Turkey</t>
        </is>
      </c>
      <c r="G660" s="7" t="inlineStr">
        <is>
          <t>Ankara</t>
        </is>
      </c>
      <c r="H660" s="7" t="inlineStr">
        <is>
          <t>Turkey</t>
        </is>
      </c>
      <c r="I660" s="7" t="inlineStr">
        <is>
          <t>Steel &amp; Metals</t>
        </is>
      </c>
      <c r="J660" s="7" t="inlineStr">
        <is>
          <t>A</t>
        </is>
      </c>
      <c r="K660" s="7" t="inlineStr">
        <is>
          <t>Turkish</t>
        </is>
      </c>
      <c r="L660" s="7" t="inlineStr">
        <is>
          <t>http://www.linkedin.com/in/cengiz-can-88b3b955</t>
        </is>
      </c>
      <c r="M660" s="7" t="inlineStr">
        <is>
          <t>akdas.com.tr</t>
        </is>
      </c>
      <c r="N660" s="7" t="inlineStr">
        <is>
          <t>+90 312 267 1880</t>
        </is>
      </c>
      <c r="O660" s="7" t="inlineStr"/>
      <c r="P660" s="7" t="inlineStr">
        <is>
          <t>700</t>
        </is>
      </c>
      <c r="Q660" s="7" t="inlineStr">
        <is>
          <t>machinery</t>
        </is>
      </c>
      <c r="R660" s="7" t="inlineStr">
        <is>
          <t>Mill drives, roller tables, cranes - local second source</t>
        </is>
      </c>
      <c r="S660" s="7" t="inlineStr">
        <is>
          <t>Cengiz Bey</t>
        </is>
      </c>
      <c r="T660" s="7" t="inlineStr"/>
      <c r="U660" s="8" t="inlineStr"/>
      <c r="V660" s="8" t="inlineStr"/>
      <c r="W660" s="8" t="inlineStr"/>
      <c r="X660" s="8" t="inlineStr"/>
    </row>
    <row r="661">
      <c r="A661" s="7" t="inlineStr">
        <is>
          <t>Fatih</t>
        </is>
      </c>
      <c r="B661" s="7" t="inlineStr">
        <is>
          <t>Yaras</t>
        </is>
      </c>
      <c r="C661" s="7" t="inlineStr">
        <is>
          <t>fyaras@kirdemir.com.tr</t>
        </is>
      </c>
      <c r="D661" s="7" t="inlineStr">
        <is>
          <t>KIRDEMIR</t>
        </is>
      </c>
      <c r="E661" s="7" t="inlineStr">
        <is>
          <t>Makine Bakim Muduru</t>
        </is>
      </c>
      <c r="F661" s="7" t="inlineStr">
        <is>
          <t>Turkey</t>
        </is>
      </c>
      <c r="G661" s="7" t="inlineStr">
        <is>
          <t>Ankara</t>
        </is>
      </c>
      <c r="H661" s="7" t="inlineStr">
        <is>
          <t>Turkey</t>
        </is>
      </c>
      <c r="I661" s="7" t="inlineStr">
        <is>
          <t>Steel &amp; Metals</t>
        </is>
      </c>
      <c r="J661" s="7" t="inlineStr">
        <is>
          <t>A</t>
        </is>
      </c>
      <c r="K661" s="7" t="inlineStr">
        <is>
          <t>Turkish</t>
        </is>
      </c>
      <c r="L661" s="7" t="inlineStr">
        <is>
          <t>http://www.linkedin.com/in/fatih-yara%c5%9f-928724a8</t>
        </is>
      </c>
      <c r="M661" s="7" t="inlineStr">
        <is>
          <t>kirdemir.com.tr</t>
        </is>
      </c>
      <c r="N661" s="7" t="inlineStr">
        <is>
          <t>+90 318 333 0660</t>
        </is>
      </c>
      <c r="O661" s="7" t="inlineStr"/>
      <c r="P661" s="7" t="inlineStr">
        <is>
          <t>63</t>
        </is>
      </c>
      <c r="Q661" s="7" t="inlineStr">
        <is>
          <t>construction</t>
        </is>
      </c>
      <c r="R661" s="7" t="inlineStr">
        <is>
          <t>Mill drives, roller tables, cranes - local second source</t>
        </is>
      </c>
      <c r="S661" s="7" t="inlineStr">
        <is>
          <t>Fatih Bey</t>
        </is>
      </c>
      <c r="T661" s="7" t="inlineStr"/>
      <c r="U661" s="8" t="inlineStr"/>
      <c r="V661" s="8" t="inlineStr"/>
      <c r="W661" s="8" t="inlineStr"/>
      <c r="X661" s="8" t="inlineStr"/>
    </row>
    <row r="662">
      <c r="A662" s="7" t="inlineStr">
        <is>
          <t>Hamza</t>
        </is>
      </c>
      <c r="B662" s="7" t="inlineStr">
        <is>
          <t>Gulsen</t>
        </is>
      </c>
      <c r="C662" s="7" t="inlineStr">
        <is>
          <t>hamza.gulsen@aht.com.tr</t>
        </is>
      </c>
      <c r="D662" s="7" t="inlineStr">
        <is>
          <t>Alpha Metalurji</t>
        </is>
      </c>
      <c r="E662" s="7" t="inlineStr">
        <is>
          <t>Satin Alma Muduru</t>
        </is>
      </c>
      <c r="F662" s="7" t="inlineStr">
        <is>
          <t>Turkey</t>
        </is>
      </c>
      <c r="G662" s="7" t="inlineStr">
        <is>
          <t>Istanbul</t>
        </is>
      </c>
      <c r="H662" s="7" t="inlineStr">
        <is>
          <t>Turkey</t>
        </is>
      </c>
      <c r="I662" s="7" t="inlineStr">
        <is>
          <t>Steel &amp; Metals</t>
        </is>
      </c>
      <c r="J662" s="7" t="inlineStr">
        <is>
          <t>A</t>
        </is>
      </c>
      <c r="K662" s="7" t="inlineStr">
        <is>
          <t>Turkish</t>
        </is>
      </c>
      <c r="L662" s="7" t="inlineStr">
        <is>
          <t>http://www.linkedin.com/in/hamzagulsen</t>
        </is>
      </c>
      <c r="M662" s="7" t="inlineStr">
        <is>
          <t>aht.com.tr</t>
        </is>
      </c>
      <c r="N662" s="7" t="inlineStr"/>
      <c r="O662" s="7" t="inlineStr"/>
      <c r="P662" s="7" t="inlineStr">
        <is>
          <t>58</t>
        </is>
      </c>
      <c r="Q662" s="7" t="inlineStr">
        <is>
          <t>automotive</t>
        </is>
      </c>
      <c r="R662" s="7" t="inlineStr">
        <is>
          <t>Mill drives, roller tables, cranes - local second source</t>
        </is>
      </c>
      <c r="S662" s="7" t="inlineStr">
        <is>
          <t>Hamza Bey</t>
        </is>
      </c>
      <c r="T662" s="7" t="inlineStr"/>
      <c r="U662" s="8" t="inlineStr"/>
      <c r="V662" s="8" t="inlineStr"/>
      <c r="W662" s="8" t="inlineStr"/>
      <c r="X662" s="8" t="inlineStr"/>
    </row>
    <row r="663">
      <c r="A663" s="7" t="inlineStr">
        <is>
          <t>Hakan</t>
        </is>
      </c>
      <c r="B663" s="7" t="inlineStr">
        <is>
          <t>Ucanok</t>
        </is>
      </c>
      <c r="C663" s="7" t="inlineStr">
        <is>
          <t>hakan.ucanok@teknikaluminyum.com.tr</t>
        </is>
      </c>
      <c r="D663" s="7" t="inlineStr">
        <is>
          <t>Teknik Aluminyum</t>
        </is>
      </c>
      <c r="E663" s="7" t="inlineStr">
        <is>
          <t>Satin Alma Muduru</t>
        </is>
      </c>
      <c r="F663" s="7" t="inlineStr">
        <is>
          <t>Turkey</t>
        </is>
      </c>
      <c r="G663" s="7" t="inlineStr">
        <is>
          <t>Corlu</t>
        </is>
      </c>
      <c r="H663" s="7" t="inlineStr">
        <is>
          <t>Turkey</t>
        </is>
      </c>
      <c r="I663" s="7" t="inlineStr">
        <is>
          <t>Steel &amp; Metals</t>
        </is>
      </c>
      <c r="J663" s="7" t="inlineStr">
        <is>
          <t>A</t>
        </is>
      </c>
      <c r="K663" s="7" t="inlineStr">
        <is>
          <t>Turkish</t>
        </is>
      </c>
      <c r="L663" s="7" t="inlineStr">
        <is>
          <t>http://www.linkedin.com/in/hakan-u%c3%a7anok-0458ba2ba</t>
        </is>
      </c>
      <c r="M663" s="7" t="inlineStr">
        <is>
          <t>teknikaluminyum.com.tr</t>
        </is>
      </c>
      <c r="N663" s="7" t="inlineStr">
        <is>
          <t>+90 282 674 5151</t>
        </is>
      </c>
      <c r="O663" s="7" t="inlineStr"/>
      <c r="P663" s="7" t="inlineStr">
        <is>
          <t>350</t>
        </is>
      </c>
      <c r="Q663" s="7" t="inlineStr">
        <is>
          <t>mining &amp; metals</t>
        </is>
      </c>
      <c r="R663" s="7" t="inlineStr">
        <is>
          <t>Mill drives, roller tables, cranes - local second source</t>
        </is>
      </c>
      <c r="S663" s="7" t="inlineStr">
        <is>
          <t>Hakan Bey</t>
        </is>
      </c>
      <c r="T663" s="7" t="inlineStr"/>
      <c r="U663" s="8" t="inlineStr"/>
      <c r="V663" s="8" t="inlineStr"/>
      <c r="W663" s="8" t="inlineStr"/>
      <c r="X663" s="8" t="inlineStr"/>
    </row>
    <row r="664">
      <c r="A664" s="7" t="inlineStr">
        <is>
          <t>Mehmet</t>
        </is>
      </c>
      <c r="B664" s="7" t="inlineStr">
        <is>
          <t>Piskin</t>
        </is>
      </c>
      <c r="C664" s="7" t="inlineStr">
        <is>
          <t>mehmet.piskin@teknikaluminyum.com.tr</t>
        </is>
      </c>
      <c r="D664" s="7" t="inlineStr">
        <is>
          <t>Teknik Aluminyum</t>
        </is>
      </c>
      <c r="E664" s="7" t="inlineStr">
        <is>
          <t>Bakim Muduru</t>
        </is>
      </c>
      <c r="F664" s="7" t="inlineStr">
        <is>
          <t>Turkey</t>
        </is>
      </c>
      <c r="G664" s="7" t="inlineStr"/>
      <c r="H664" s="7" t="inlineStr">
        <is>
          <t>Turkey</t>
        </is>
      </c>
      <c r="I664" s="7" t="inlineStr">
        <is>
          <t>Steel &amp; Metals</t>
        </is>
      </c>
      <c r="J664" s="7" t="inlineStr">
        <is>
          <t>A</t>
        </is>
      </c>
      <c r="K664" s="7" t="inlineStr">
        <is>
          <t>Turkish</t>
        </is>
      </c>
      <c r="L664" s="7" t="inlineStr">
        <is>
          <t>http://www.linkedin.com/in/mehmet-pi%c5%9fkin-a1bba1108</t>
        </is>
      </c>
      <c r="M664" s="7" t="inlineStr">
        <is>
          <t>teknikaluminyum.com.tr</t>
        </is>
      </c>
      <c r="N664" s="7" t="inlineStr">
        <is>
          <t>+90 282 674 5151</t>
        </is>
      </c>
      <c r="O664" s="7" t="inlineStr"/>
      <c r="P664" s="7" t="inlineStr">
        <is>
          <t>350</t>
        </is>
      </c>
      <c r="Q664" s="7" t="inlineStr">
        <is>
          <t>mining &amp; metals</t>
        </is>
      </c>
      <c r="R664" s="7" t="inlineStr">
        <is>
          <t>Mill drives, roller tables, cranes - local second source</t>
        </is>
      </c>
      <c r="S664" s="7" t="inlineStr">
        <is>
          <t>Mehmet Bey</t>
        </is>
      </c>
      <c r="T664" s="7" t="inlineStr"/>
      <c r="U664" s="8" t="inlineStr"/>
      <c r="V664" s="8" t="inlineStr"/>
      <c r="W664" s="8" t="inlineStr"/>
      <c r="X664" s="8" t="inlineStr"/>
    </row>
    <row r="665">
      <c r="A665" s="7" t="inlineStr">
        <is>
          <t>Ali</t>
        </is>
      </c>
      <c r="B665" s="7" t="inlineStr">
        <is>
          <t>Esen</t>
        </is>
      </c>
      <c r="C665" s="7" t="inlineStr">
        <is>
          <t>aliesen@unallarcelik.com.tr</t>
        </is>
      </c>
      <c r="D665" s="7" t="inlineStr">
        <is>
          <t>Unallar Celik</t>
        </is>
      </c>
      <c r="E665" s="7" t="inlineStr">
        <is>
          <t>Fabrika Uretim Muduru</t>
        </is>
      </c>
      <c r="F665" s="7" t="inlineStr">
        <is>
          <t>Turkey</t>
        </is>
      </c>
      <c r="G665" s="7" t="inlineStr">
        <is>
          <t>Dilovasi</t>
        </is>
      </c>
      <c r="H665" s="7" t="inlineStr">
        <is>
          <t>Turkey</t>
        </is>
      </c>
      <c r="I665" s="7" t="inlineStr">
        <is>
          <t>Steel &amp; Metals</t>
        </is>
      </c>
      <c r="J665" s="7" t="inlineStr">
        <is>
          <t>A</t>
        </is>
      </c>
      <c r="K665" s="7" t="inlineStr">
        <is>
          <t>Turkish</t>
        </is>
      </c>
      <c r="L665" s="7" t="inlineStr">
        <is>
          <t>http://www.linkedin.com/in/ali-esen-950269259</t>
        </is>
      </c>
      <c r="M665" s="7" t="inlineStr">
        <is>
          <t>unallarcelik.com.tr</t>
        </is>
      </c>
      <c r="N665" s="7" t="inlineStr"/>
      <c r="O665" s="7" t="inlineStr"/>
      <c r="P665" s="7" t="inlineStr">
        <is>
          <t>11</t>
        </is>
      </c>
      <c r="Q665" s="7" t="inlineStr">
        <is>
          <t>mining &amp; metals</t>
        </is>
      </c>
      <c r="R665" s="7" t="inlineStr">
        <is>
          <t>Mill drives, roller tables, cranes - local second source</t>
        </is>
      </c>
      <c r="S665" s="7" t="inlineStr">
        <is>
          <t>Ali Bey</t>
        </is>
      </c>
      <c r="T665" s="7" t="inlineStr"/>
      <c r="U665" s="8" t="inlineStr"/>
      <c r="V665" s="8" t="inlineStr"/>
      <c r="W665" s="8" t="inlineStr"/>
      <c r="X665" s="8" t="inlineStr"/>
    </row>
    <row r="666">
      <c r="A666" s="7" t="inlineStr">
        <is>
          <t>Hasan</t>
        </is>
      </c>
      <c r="B666" s="7" t="inlineStr">
        <is>
          <t>Ucar</t>
        </is>
      </c>
      <c r="C666" s="7" t="inlineStr">
        <is>
          <t>hasan.ucar@pmsaluminyum.com</t>
        </is>
      </c>
      <c r="D666" s="7" t="inlineStr">
        <is>
          <t>PMS Aluminyum</t>
        </is>
      </c>
      <c r="E666" s="7" t="inlineStr">
        <is>
          <t>Bakim Muduru</t>
        </is>
      </c>
      <c r="F666" s="7" t="inlineStr">
        <is>
          <t>Turkey</t>
        </is>
      </c>
      <c r="G666" s="7" t="inlineStr">
        <is>
          <t>Bursa</t>
        </is>
      </c>
      <c r="H666" s="7" t="inlineStr">
        <is>
          <t>Turkey</t>
        </is>
      </c>
      <c r="I666" s="7" t="inlineStr">
        <is>
          <t>Steel &amp; Metals</t>
        </is>
      </c>
      <c r="J666" s="7" t="inlineStr">
        <is>
          <t>A</t>
        </is>
      </c>
      <c r="K666" s="7" t="inlineStr">
        <is>
          <t>Turkish</t>
        </is>
      </c>
      <c r="L666" s="7" t="inlineStr">
        <is>
          <t>http://www.linkedin.com/in/hasanucartr</t>
        </is>
      </c>
      <c r="M666" s="7" t="inlineStr">
        <is>
          <t>pmsaluminyum.com</t>
        </is>
      </c>
      <c r="N666" s="7" t="inlineStr">
        <is>
          <t>444 1 767</t>
        </is>
      </c>
      <c r="O666" s="7" t="inlineStr"/>
      <c r="P666" s="7" t="inlineStr">
        <is>
          <t>500</t>
        </is>
      </c>
      <c r="Q666" s="7" t="inlineStr">
        <is>
          <t>mining &amp; metals</t>
        </is>
      </c>
      <c r="R666" s="7" t="inlineStr">
        <is>
          <t>Mill drives, roller tables, cranes - local second source</t>
        </is>
      </c>
      <c r="S666" s="7" t="inlineStr">
        <is>
          <t>Hasan Bey</t>
        </is>
      </c>
      <c r="T666" s="7" t="inlineStr"/>
      <c r="U666" s="8" t="inlineStr"/>
      <c r="V666" s="8" t="inlineStr"/>
      <c r="W666" s="8" t="inlineStr"/>
      <c r="X666" s="8" t="inlineStr"/>
    </row>
    <row r="667">
      <c r="A667" s="7" t="inlineStr">
        <is>
          <t>Mehmet</t>
        </is>
      </c>
      <c r="B667" s="7" t="inlineStr">
        <is>
          <t>Coskun</t>
        </is>
      </c>
      <c r="C667" s="7" t="inlineStr">
        <is>
          <t>mehmet.coskun@tosyaliholding.com.tr</t>
        </is>
      </c>
      <c r="D667" s="7" t="inlineStr">
        <is>
          <t>Tosyali Holding</t>
        </is>
      </c>
      <c r="E667" s="7" t="inlineStr">
        <is>
          <t>Bakim Muduru</t>
        </is>
      </c>
      <c r="F667" s="7" t="inlineStr">
        <is>
          <t>Turkey</t>
        </is>
      </c>
      <c r="G667" s="7" t="inlineStr"/>
      <c r="H667" s="7" t="inlineStr">
        <is>
          <t>Turkey</t>
        </is>
      </c>
      <c r="I667" s="7" t="inlineStr">
        <is>
          <t>Steel &amp; Metals</t>
        </is>
      </c>
      <c r="J667" s="7" t="inlineStr">
        <is>
          <t>A</t>
        </is>
      </c>
      <c r="K667" s="7" t="inlineStr">
        <is>
          <t>Turkish</t>
        </is>
      </c>
      <c r="L667" s="7" t="inlineStr">
        <is>
          <t>http://www.linkedin.com/in/mehmet-yuksel-coskun-8b662812</t>
        </is>
      </c>
      <c r="M667" s="7" t="inlineStr">
        <is>
          <t>tosyaliholding.com.tr</t>
        </is>
      </c>
      <c r="N667" s="7" t="inlineStr">
        <is>
          <t>+90 216 544 3600</t>
        </is>
      </c>
      <c r="O667" s="7" t="inlineStr"/>
      <c r="P667" s="7" t="inlineStr">
        <is>
          <t>15000</t>
        </is>
      </c>
      <c r="Q667" s="7" t="inlineStr">
        <is>
          <t>investment management</t>
        </is>
      </c>
      <c r="R667" s="7" t="inlineStr">
        <is>
          <t>Mill drives, roller tables, cranes - local second source</t>
        </is>
      </c>
      <c r="S667" s="7" t="inlineStr">
        <is>
          <t>Mehmet Bey</t>
        </is>
      </c>
      <c r="T667" s="7" t="inlineStr"/>
      <c r="U667" s="8" t="inlineStr"/>
      <c r="V667" s="8" t="inlineStr"/>
      <c r="W667" s="8" t="inlineStr"/>
      <c r="X667" s="8" t="inlineStr"/>
    </row>
    <row r="668">
      <c r="A668" s="7" t="inlineStr">
        <is>
          <t>Burak</t>
        </is>
      </c>
      <c r="B668" s="7" t="inlineStr">
        <is>
          <t>Gedikli</t>
        </is>
      </c>
      <c r="C668" s="7" t="inlineStr">
        <is>
          <t>burak.gedikli@hascelik.com</t>
        </is>
      </c>
      <c r="D668" s="7" t="inlineStr">
        <is>
          <t>HASCELIK</t>
        </is>
      </c>
      <c r="E668" s="7" t="inlineStr">
        <is>
          <t>Elektrik Bakim Muduru</t>
        </is>
      </c>
      <c r="F668" s="7" t="inlineStr">
        <is>
          <t>Turkey</t>
        </is>
      </c>
      <c r="G668" s="7" t="inlineStr">
        <is>
          <t>Osmaneli</t>
        </is>
      </c>
      <c r="H668" s="7" t="inlineStr">
        <is>
          <t>Turkey</t>
        </is>
      </c>
      <c r="I668" s="7" t="inlineStr">
        <is>
          <t>Steel &amp; Metals</t>
        </is>
      </c>
      <c r="J668" s="7" t="inlineStr">
        <is>
          <t>A</t>
        </is>
      </c>
      <c r="K668" s="7" t="inlineStr">
        <is>
          <t>Turkish</t>
        </is>
      </c>
      <c r="L668" s="7" t="inlineStr">
        <is>
          <t>http://www.linkedin.com/in/burak-gedikli-b4388751</t>
        </is>
      </c>
      <c r="M668" s="7" t="inlineStr">
        <is>
          <t>hascelik.com</t>
        </is>
      </c>
      <c r="N668" s="7" t="inlineStr">
        <is>
          <t>+90 444 4 140</t>
        </is>
      </c>
      <c r="O668" s="7" t="inlineStr"/>
      <c r="P668" s="7" t="inlineStr">
        <is>
          <t>1000</t>
        </is>
      </c>
      <c r="Q668" s="7" t="inlineStr">
        <is>
          <t>mining &amp; metals</t>
        </is>
      </c>
      <c r="R668" s="7" t="inlineStr">
        <is>
          <t>Mill drives, roller tables, cranes - local second source</t>
        </is>
      </c>
      <c r="S668" s="7" t="inlineStr">
        <is>
          <t>Burak Bey</t>
        </is>
      </c>
      <c r="T668" s="7" t="inlineStr"/>
      <c r="U668" s="8" t="inlineStr"/>
      <c r="V668" s="8" t="inlineStr"/>
      <c r="W668" s="8" t="inlineStr"/>
      <c r="X668" s="8" t="inlineStr"/>
    </row>
    <row r="669">
      <c r="A669" s="7" t="inlineStr">
        <is>
          <t>Murat</t>
        </is>
      </c>
      <c r="B669" s="7" t="inlineStr">
        <is>
          <t>Baran</t>
        </is>
      </c>
      <c r="C669" s="7" t="inlineStr">
        <is>
          <t>muratbaran@barancelik.com.tr</t>
        </is>
      </c>
      <c r="D669" s="7" t="inlineStr">
        <is>
          <t>Baran Celik ve Galvaniz</t>
        </is>
      </c>
      <c r="E669" s="7" t="inlineStr">
        <is>
          <t>Satin Alma Muduru</t>
        </is>
      </c>
      <c r="F669" s="7" t="inlineStr">
        <is>
          <t>Turkey</t>
        </is>
      </c>
      <c r="G669" s="7" t="inlineStr">
        <is>
          <t>Ankara</t>
        </is>
      </c>
      <c r="H669" s="7" t="inlineStr">
        <is>
          <t>Turkey</t>
        </is>
      </c>
      <c r="I669" s="7" t="inlineStr">
        <is>
          <t>Steel &amp; Metals</t>
        </is>
      </c>
      <c r="J669" s="7" t="inlineStr">
        <is>
          <t>A</t>
        </is>
      </c>
      <c r="K669" s="7" t="inlineStr">
        <is>
          <t>Turkish</t>
        </is>
      </c>
      <c r="L669" s="7" t="inlineStr">
        <is>
          <t>http://www.linkedin.com/in/murat-baran-a128a262</t>
        </is>
      </c>
      <c r="M669" s="7" t="inlineStr">
        <is>
          <t>barancelik.com.tr</t>
        </is>
      </c>
      <c r="N669" s="7" t="inlineStr">
        <is>
          <t>+90 312 815 4501</t>
        </is>
      </c>
      <c r="O669" s="7" t="inlineStr"/>
      <c r="P669" s="7" t="inlineStr">
        <is>
          <t>20</t>
        </is>
      </c>
      <c r="Q669" s="7" t="inlineStr">
        <is>
          <t>machinery</t>
        </is>
      </c>
      <c r="R669" s="7" t="inlineStr">
        <is>
          <t>Mill drives, roller tables, cranes - local second source</t>
        </is>
      </c>
      <c r="S669" s="7" t="inlineStr">
        <is>
          <t>Murat Bey</t>
        </is>
      </c>
      <c r="T669" s="7" t="inlineStr"/>
      <c r="U669" s="8" t="inlineStr"/>
      <c r="V669" s="8" t="inlineStr"/>
      <c r="W669" s="8" t="inlineStr"/>
      <c r="X669" s="8" t="inlineStr"/>
    </row>
    <row r="670">
      <c r="A670" s="7" t="inlineStr">
        <is>
          <t>Mertcan</t>
        </is>
      </c>
      <c r="B670" s="7" t="inlineStr">
        <is>
          <t>Yilmaz</t>
        </is>
      </c>
      <c r="C670" s="7" t="inlineStr">
        <is>
          <t>mertcan.yilmaz@mersanmetal.com.tr</t>
        </is>
      </c>
      <c r="D670" s="7" t="inlineStr">
        <is>
          <t>Mersan Metal</t>
        </is>
      </c>
      <c r="E670" s="7" t="inlineStr">
        <is>
          <t>Satin Alma Muduru</t>
        </is>
      </c>
      <c r="F670" s="7" t="inlineStr">
        <is>
          <t>Turkey</t>
        </is>
      </c>
      <c r="G670" s="7" t="inlineStr">
        <is>
          <t>Ankara</t>
        </is>
      </c>
      <c r="H670" s="7" t="inlineStr">
        <is>
          <t>Turkey</t>
        </is>
      </c>
      <c r="I670" s="7" t="inlineStr">
        <is>
          <t>Steel &amp; Metals</t>
        </is>
      </c>
      <c r="J670" s="7" t="inlineStr">
        <is>
          <t>A</t>
        </is>
      </c>
      <c r="K670" s="7" t="inlineStr">
        <is>
          <t>Turkish</t>
        </is>
      </c>
      <c r="L670" s="7" t="inlineStr">
        <is>
          <t>http://www.linkedin.com/in/mertcan-y%c4%b1lmaz-b49605b2</t>
        </is>
      </c>
      <c r="M670" s="7" t="inlineStr">
        <is>
          <t>mersanmetal.com.tr</t>
        </is>
      </c>
      <c r="N670" s="7" t="inlineStr">
        <is>
          <t>+90 312 640 1670</t>
        </is>
      </c>
      <c r="O670" s="7" t="inlineStr"/>
      <c r="P670" s="7" t="inlineStr">
        <is>
          <t>33</t>
        </is>
      </c>
      <c r="Q670" s="7" t="inlineStr">
        <is>
          <t>machinery</t>
        </is>
      </c>
      <c r="R670" s="7" t="inlineStr">
        <is>
          <t>Mill drives, roller tables, cranes - local second source</t>
        </is>
      </c>
      <c r="S670" s="7" t="inlineStr">
        <is>
          <t>Mertcan Bey</t>
        </is>
      </c>
      <c r="T670" s="7" t="inlineStr"/>
      <c r="U670" s="8" t="inlineStr"/>
      <c r="V670" s="8" t="inlineStr"/>
      <c r="W670" s="8" t="inlineStr"/>
      <c r="X670" s="8" t="inlineStr"/>
    </row>
    <row r="671">
      <c r="A671" s="7" t="inlineStr">
        <is>
          <t>Ilker</t>
        </is>
      </c>
      <c r="B671" s="7" t="inlineStr">
        <is>
          <t>Karakoc</t>
        </is>
      </c>
      <c r="C671" s="7" t="inlineStr">
        <is>
          <t>ikarakoc@kardemir.com</t>
        </is>
      </c>
      <c r="D671" s="7" t="inlineStr">
        <is>
          <t>KARDEMIR</t>
        </is>
      </c>
      <c r="E671" s="7" t="inlineStr">
        <is>
          <t>Celik Uretim Muduru</t>
        </is>
      </c>
      <c r="F671" s="7" t="inlineStr">
        <is>
          <t>Turkey</t>
        </is>
      </c>
      <c r="G671" s="7" t="inlineStr">
        <is>
          <t>Karabuek</t>
        </is>
      </c>
      <c r="H671" s="7" t="inlineStr">
        <is>
          <t>Turkey</t>
        </is>
      </c>
      <c r="I671" s="7" t="inlineStr">
        <is>
          <t>Steel &amp; Metals</t>
        </is>
      </c>
      <c r="J671" s="7" t="inlineStr">
        <is>
          <t>A</t>
        </is>
      </c>
      <c r="K671" s="7" t="inlineStr">
        <is>
          <t>Turkish</t>
        </is>
      </c>
      <c r="L671" s="7" t="inlineStr">
        <is>
          <t>http://www.linkedin.com/in/ilker-karako%c3%a7-594398102</t>
        </is>
      </c>
      <c r="M671" s="7" t="inlineStr">
        <is>
          <t>kardemir.com</t>
        </is>
      </c>
      <c r="N671" s="7" t="inlineStr">
        <is>
          <t>+90 370 418 2001</t>
        </is>
      </c>
      <c r="O671" s="7" t="inlineStr"/>
      <c r="P671" s="7" t="inlineStr">
        <is>
          <t>4500</t>
        </is>
      </c>
      <c r="Q671" s="7" t="inlineStr">
        <is>
          <t>mining &amp; metals</t>
        </is>
      </c>
      <c r="R671" s="7" t="inlineStr">
        <is>
          <t>Mill drives, roller tables, cranes - local second source</t>
        </is>
      </c>
      <c r="S671" s="7" t="inlineStr">
        <is>
          <t>Ilker Bey</t>
        </is>
      </c>
      <c r="T671" s="7" t="inlineStr"/>
      <c r="U671" s="8" t="inlineStr"/>
      <c r="V671" s="8" t="inlineStr"/>
      <c r="W671" s="8" t="inlineStr"/>
      <c r="X671" s="8" t="inlineStr"/>
    </row>
    <row r="672">
      <c r="A672" s="7" t="inlineStr">
        <is>
          <t>Vahap</t>
        </is>
      </c>
      <c r="B672" s="7" t="inlineStr">
        <is>
          <t>Kara</t>
        </is>
      </c>
      <c r="C672" s="7" t="inlineStr">
        <is>
          <t>vahapk@kar-demir.com.tr</t>
        </is>
      </c>
      <c r="D672" s="7" t="inlineStr">
        <is>
          <t>KARDEMIR</t>
        </is>
      </c>
      <c r="E672" s="7" t="inlineStr">
        <is>
          <t>Elektrik Bakim Muduru</t>
        </is>
      </c>
      <c r="F672" s="7" t="inlineStr">
        <is>
          <t>Turkey</t>
        </is>
      </c>
      <c r="G672" s="7" t="inlineStr"/>
      <c r="H672" s="7" t="inlineStr">
        <is>
          <t>Turkey</t>
        </is>
      </c>
      <c r="I672" s="7" t="inlineStr">
        <is>
          <t>Steel &amp; Metals</t>
        </is>
      </c>
      <c r="J672" s="7" t="inlineStr">
        <is>
          <t>A</t>
        </is>
      </c>
      <c r="K672" s="7" t="inlineStr">
        <is>
          <t>Turkish</t>
        </is>
      </c>
      <c r="L672" s="7" t="inlineStr">
        <is>
          <t>http://www.linkedin.com/in/vahap-kara-a967345b</t>
        </is>
      </c>
      <c r="M672" s="7" t="inlineStr">
        <is>
          <t>kar-demir.com.tr</t>
        </is>
      </c>
      <c r="N672" s="7" t="inlineStr"/>
      <c r="O672" s="7" t="inlineStr"/>
      <c r="P672" s="7" t="inlineStr">
        <is>
          <t>1400</t>
        </is>
      </c>
      <c r="Q672" s="7" t="inlineStr">
        <is>
          <t>mining &amp; metals</t>
        </is>
      </c>
      <c r="R672" s="7" t="inlineStr">
        <is>
          <t>Mill drives, roller tables, cranes - local second source</t>
        </is>
      </c>
      <c r="S672" s="7" t="inlineStr">
        <is>
          <t>Vahap Bey</t>
        </is>
      </c>
      <c r="T672" s="7" t="inlineStr"/>
      <c r="U672" s="8" t="inlineStr"/>
      <c r="V672" s="8" t="inlineStr"/>
      <c r="W672" s="8" t="inlineStr"/>
      <c r="X672" s="8" t="inlineStr"/>
    </row>
    <row r="673">
      <c r="A673" s="7" t="inlineStr">
        <is>
          <t>Emin</t>
        </is>
      </c>
      <c r="B673" s="7" t="inlineStr">
        <is>
          <t>Ozdemir</t>
        </is>
      </c>
      <c r="C673" s="7" t="inlineStr">
        <is>
          <t>eozdemir@colakoglu.com.tr</t>
        </is>
      </c>
      <c r="D673" s="7" t="inlineStr">
        <is>
          <t>COLAKOGLU Metalurji</t>
        </is>
      </c>
      <c r="E673" s="7" t="inlineStr">
        <is>
          <t>Elektrik-Elektronik Bakim Muduru</t>
        </is>
      </c>
      <c r="F673" s="7" t="inlineStr">
        <is>
          <t>Turkey</t>
        </is>
      </c>
      <c r="G673" s="7" t="inlineStr"/>
      <c r="H673" s="7" t="inlineStr">
        <is>
          <t>Turkey</t>
        </is>
      </c>
      <c r="I673" s="7" t="inlineStr">
        <is>
          <t>Steel &amp; Metals</t>
        </is>
      </c>
      <c r="J673" s="7" t="inlineStr">
        <is>
          <t>A</t>
        </is>
      </c>
      <c r="K673" s="7" t="inlineStr">
        <is>
          <t>Turkish</t>
        </is>
      </c>
      <c r="L673" s="7" t="inlineStr">
        <is>
          <t>http://www.linkedin.com/in/emin-%c3%b6zdemir-92059732</t>
        </is>
      </c>
      <c r="M673" s="7" t="inlineStr">
        <is>
          <t>colakoglu.com.tr</t>
        </is>
      </c>
      <c r="N673" s="7" t="inlineStr"/>
      <c r="O673" s="7" t="inlineStr"/>
      <c r="P673" s="7" t="inlineStr">
        <is>
          <t>1600</t>
        </is>
      </c>
      <c r="Q673" s="7" t="inlineStr">
        <is>
          <t>mining &amp; metals</t>
        </is>
      </c>
      <c r="R673" s="7" t="inlineStr">
        <is>
          <t>Mill drives, roller tables, cranes - local second source</t>
        </is>
      </c>
      <c r="S673" s="7" t="inlineStr">
        <is>
          <t>Emin Bey</t>
        </is>
      </c>
      <c r="T673" s="7" t="inlineStr"/>
      <c r="U673" s="8" t="inlineStr"/>
      <c r="V673" s="8" t="inlineStr"/>
      <c r="W673" s="8" t="inlineStr"/>
      <c r="X673" s="8" t="inlineStr"/>
    </row>
    <row r="674">
      <c r="A674" s="7" t="inlineStr">
        <is>
          <t>Mustafa</t>
        </is>
      </c>
      <c r="B674" s="7" t="inlineStr">
        <is>
          <t>Cengel</t>
        </is>
      </c>
      <c r="C674" s="7" t="inlineStr">
        <is>
          <t>mustafa.cengel@toscelik.com.tr</t>
        </is>
      </c>
      <c r="D674" s="7" t="inlineStr">
        <is>
          <t>Toscelik Profil ve Sac</t>
        </is>
      </c>
      <c r="E674" s="7" t="inlineStr">
        <is>
          <t>Bakim Muduru</t>
        </is>
      </c>
      <c r="F674" s="7" t="inlineStr">
        <is>
          <t>Turkey</t>
        </is>
      </c>
      <c r="G674" s="7" t="inlineStr">
        <is>
          <t>Ceyhan</t>
        </is>
      </c>
      <c r="H674" s="7" t="inlineStr">
        <is>
          <t>Turkey</t>
        </is>
      </c>
      <c r="I674" s="7" t="inlineStr">
        <is>
          <t>Steel &amp; Metals</t>
        </is>
      </c>
      <c r="J674" s="7" t="inlineStr">
        <is>
          <t>A</t>
        </is>
      </c>
      <c r="K674" s="7" t="inlineStr">
        <is>
          <t>Turkish</t>
        </is>
      </c>
      <c r="L674" s="7" t="inlineStr">
        <is>
          <t>http://www.linkedin.com/in/mustafa-%c3%a7engel-b0b940163</t>
        </is>
      </c>
      <c r="M674" s="7" t="inlineStr">
        <is>
          <t>toscelik.com.tr</t>
        </is>
      </c>
      <c r="N674" s="7" t="inlineStr"/>
      <c r="O674" s="7" t="inlineStr"/>
      <c r="P674" s="7" t="inlineStr">
        <is>
          <t>300</t>
        </is>
      </c>
      <c r="Q674" s="7" t="inlineStr">
        <is>
          <t>mining &amp; metals</t>
        </is>
      </c>
      <c r="R674" s="7" t="inlineStr">
        <is>
          <t>Mill drives, roller tables, cranes - local second source</t>
        </is>
      </c>
      <c r="S674" s="7" t="inlineStr">
        <is>
          <t>Mustafa Bey</t>
        </is>
      </c>
      <c r="T674" s="7" t="inlineStr"/>
      <c r="U674" s="8" t="inlineStr"/>
      <c r="V674" s="8" t="inlineStr"/>
      <c r="W674" s="8" t="inlineStr"/>
      <c r="X674" s="8" t="inlineStr"/>
    </row>
    <row r="675">
      <c r="A675" s="7" t="inlineStr">
        <is>
          <t>Zafer</t>
        </is>
      </c>
      <c r="B675" s="7" t="inlineStr">
        <is>
          <t>Araba</t>
        </is>
      </c>
      <c r="C675" s="7" t="inlineStr">
        <is>
          <t>zaraba@borusan.com</t>
        </is>
      </c>
      <c r="D675" s="7" t="inlineStr">
        <is>
          <t>Borusan Boru</t>
        </is>
      </c>
      <c r="E675" s="7" t="inlineStr">
        <is>
          <t>Bakim Muduru</t>
        </is>
      </c>
      <c r="F675" s="7" t="inlineStr">
        <is>
          <t>Turkey</t>
        </is>
      </c>
      <c r="G675" s="7" t="inlineStr">
        <is>
          <t>Istanbul</t>
        </is>
      </c>
      <c r="H675" s="7" t="inlineStr">
        <is>
          <t>Turkey</t>
        </is>
      </c>
      <c r="I675" s="7" t="inlineStr">
        <is>
          <t>Steel &amp; Metals</t>
        </is>
      </c>
      <c r="J675" s="7" t="inlineStr">
        <is>
          <t>A</t>
        </is>
      </c>
      <c r="K675" s="7" t="inlineStr">
        <is>
          <t>Turkish</t>
        </is>
      </c>
      <c r="L675" s="7" t="inlineStr">
        <is>
          <t>http://www.linkedin.com/in/zafer-araba-8916141ba</t>
        </is>
      </c>
      <c r="M675" s="7" t="inlineStr">
        <is>
          <t>borusanboru.com</t>
        </is>
      </c>
      <c r="N675" s="7" t="inlineStr">
        <is>
          <t>+90 212 393 5800</t>
        </is>
      </c>
      <c r="O675" s="7" t="inlineStr"/>
      <c r="P675" s="7" t="inlineStr">
        <is>
          <t>2300</t>
        </is>
      </c>
      <c r="Q675" s="7" t="inlineStr">
        <is>
          <t>mining &amp; metals</t>
        </is>
      </c>
      <c r="R675" s="7" t="inlineStr">
        <is>
          <t>Mill drives, roller tables, cranes - local second source</t>
        </is>
      </c>
      <c r="S675" s="7" t="inlineStr">
        <is>
          <t>Zafer Bey</t>
        </is>
      </c>
      <c r="T675" s="7" t="inlineStr"/>
      <c r="U675" s="8" t="inlineStr"/>
      <c r="V675" s="8" t="inlineStr"/>
      <c r="W675" s="8" t="inlineStr"/>
      <c r="X675" s="8" t="inlineStr"/>
    </row>
    <row r="676">
      <c r="A676" s="7" t="inlineStr">
        <is>
          <t>Mehmet</t>
        </is>
      </c>
      <c r="B676" s="7" t="inlineStr">
        <is>
          <t>Buyuktepe</t>
        </is>
      </c>
      <c r="C676" s="7" t="inlineStr">
        <is>
          <t>mehmet@ugurmetal.com</t>
        </is>
      </c>
      <c r="D676" s="7" t="inlineStr">
        <is>
          <t>Ugur Metal</t>
        </is>
      </c>
      <c r="E676" s="7" t="inlineStr">
        <is>
          <t>Bakim Muduru</t>
        </is>
      </c>
      <c r="F676" s="7" t="inlineStr">
        <is>
          <t>Turkey</t>
        </is>
      </c>
      <c r="G676" s="7" t="inlineStr"/>
      <c r="H676" s="7" t="inlineStr">
        <is>
          <t>Turkey</t>
        </is>
      </c>
      <c r="I676" s="7" t="inlineStr">
        <is>
          <t>Steel &amp; Metals</t>
        </is>
      </c>
      <c r="J676" s="7" t="inlineStr">
        <is>
          <t>A</t>
        </is>
      </c>
      <c r="K676" s="7" t="inlineStr">
        <is>
          <t>Turkish</t>
        </is>
      </c>
      <c r="L676" s="7" t="inlineStr">
        <is>
          <t>http://www.linkedin.com/in/mehmet-b%c3%bcy%c3%bcktepe-14a87b235</t>
        </is>
      </c>
      <c r="M676" s="7" t="inlineStr">
        <is>
          <t>ugurmetal.com</t>
        </is>
      </c>
      <c r="N676" s="7" t="inlineStr">
        <is>
          <t>+90 262 751 0876</t>
        </is>
      </c>
      <c r="O676" s="7" t="inlineStr"/>
      <c r="P676" s="7" t="inlineStr">
        <is>
          <t>15</t>
        </is>
      </c>
      <c r="Q676" s="7" t="inlineStr">
        <is>
          <t>automotive</t>
        </is>
      </c>
      <c r="R676" s="7" t="inlineStr">
        <is>
          <t>Mill drives, roller tables, cranes - local second source</t>
        </is>
      </c>
      <c r="S676" s="7" t="inlineStr">
        <is>
          <t>Mehmet Bey</t>
        </is>
      </c>
      <c r="T676" s="7" t="inlineStr"/>
      <c r="U676" s="8" t="inlineStr"/>
      <c r="V676" s="8" t="inlineStr"/>
      <c r="W676" s="8" t="inlineStr"/>
      <c r="X676" s="8" t="inlineStr"/>
    </row>
    <row r="677">
      <c r="A677" s="7" t="inlineStr">
        <is>
          <t>Mustafa</t>
        </is>
      </c>
      <c r="B677" s="7" t="inlineStr">
        <is>
          <t>Kirval</t>
        </is>
      </c>
      <c r="C677" s="7" t="inlineStr">
        <is>
          <t>mustafa@akpaas.com.tr</t>
        </is>
      </c>
      <c r="D677" s="7" t="inlineStr">
        <is>
          <t>AKPA Aluminyum</t>
        </is>
      </c>
      <c r="E677" s="7" t="inlineStr">
        <is>
          <t>Bakim Muduru</t>
        </is>
      </c>
      <c r="F677" s="7" t="inlineStr">
        <is>
          <t>Turkey</t>
        </is>
      </c>
      <c r="G677" s="7" t="inlineStr">
        <is>
          <t>Hendek</t>
        </is>
      </c>
      <c r="H677" s="7" t="inlineStr">
        <is>
          <t>Turkey</t>
        </is>
      </c>
      <c r="I677" s="7" t="inlineStr">
        <is>
          <t>Steel &amp; Metals</t>
        </is>
      </c>
      <c r="J677" s="7" t="inlineStr">
        <is>
          <t>A</t>
        </is>
      </c>
      <c r="K677" s="7" t="inlineStr">
        <is>
          <t>Turkish</t>
        </is>
      </c>
      <c r="L677" s="7" t="inlineStr">
        <is>
          <t>http://www.linkedin.com/in/mustafa-k%c4%b1rval-62b1695a</t>
        </is>
      </c>
      <c r="M677" s="7" t="inlineStr">
        <is>
          <t>akpaas.com.tr</t>
        </is>
      </c>
      <c r="N677" s="7" t="inlineStr">
        <is>
          <t>+90 444 2 499</t>
        </is>
      </c>
      <c r="O677" s="7" t="inlineStr"/>
      <c r="P677" s="7" t="inlineStr">
        <is>
          <t>850</t>
        </is>
      </c>
      <c r="Q677" s="7" t="inlineStr">
        <is>
          <t>mining &amp; metals</t>
        </is>
      </c>
      <c r="R677" s="7" t="inlineStr">
        <is>
          <t>Mill drives, roller tables, cranes - local second source</t>
        </is>
      </c>
      <c r="S677" s="7" t="inlineStr">
        <is>
          <t>Mustafa Bey</t>
        </is>
      </c>
      <c r="T677" s="7" t="inlineStr"/>
      <c r="U677" s="8" t="inlineStr"/>
      <c r="V677" s="8" t="inlineStr"/>
      <c r="W677" s="8" t="inlineStr"/>
      <c r="X677" s="8" t="inlineStr"/>
    </row>
    <row r="678">
      <c r="A678" s="7" t="inlineStr">
        <is>
          <t>Cuma</t>
        </is>
      </c>
      <c r="B678" s="7" t="inlineStr">
        <is>
          <t>Colak</t>
        </is>
      </c>
      <c r="C678" s="7" t="inlineStr">
        <is>
          <t>cuma.colak@uci.com.tr</t>
        </is>
      </c>
      <c r="D678" s="7" t="inlineStr">
        <is>
          <t>UCI Ulusoy Copper</t>
        </is>
      </c>
      <c r="E678" s="7" t="inlineStr">
        <is>
          <t>Satin Alma Muduru</t>
        </is>
      </c>
      <c r="F678" s="7" t="inlineStr">
        <is>
          <t>Turkey</t>
        </is>
      </c>
      <c r="G678" s="7" t="inlineStr">
        <is>
          <t>Ankara</t>
        </is>
      </c>
      <c r="H678" s="7" t="inlineStr">
        <is>
          <t>Turkey</t>
        </is>
      </c>
      <c r="I678" s="7" t="inlineStr">
        <is>
          <t>Steel &amp; Metals</t>
        </is>
      </c>
      <c r="J678" s="7" t="inlineStr">
        <is>
          <t>A</t>
        </is>
      </c>
      <c r="K678" s="7" t="inlineStr">
        <is>
          <t>Turkish</t>
        </is>
      </c>
      <c r="L678" s="7" t="inlineStr">
        <is>
          <t>http://www.linkedin.com/in/cuma-%c3%a7olak-0b948a100</t>
        </is>
      </c>
      <c r="M678" s="7" t="inlineStr">
        <is>
          <t>uci.com.tr</t>
        </is>
      </c>
      <c r="N678" s="7" t="inlineStr">
        <is>
          <t>+90 312 577 5041</t>
        </is>
      </c>
      <c r="O678" s="7" t="inlineStr"/>
      <c r="P678" s="7" t="inlineStr">
        <is>
          <t>37</t>
        </is>
      </c>
      <c r="Q678" s="7" t="inlineStr">
        <is>
          <t>mechanical or industrial engineering</t>
        </is>
      </c>
      <c r="R678" s="7" t="inlineStr">
        <is>
          <t>Mill drives, roller tables, cranes - local second source</t>
        </is>
      </c>
      <c r="S678" s="7" t="inlineStr">
        <is>
          <t>Cuma Bey</t>
        </is>
      </c>
      <c r="T678" s="7" t="inlineStr"/>
      <c r="U678" s="8" t="inlineStr"/>
      <c r="V678" s="8" t="inlineStr"/>
      <c r="W678" s="8" t="inlineStr"/>
      <c r="X678" s="8" t="inlineStr"/>
    </row>
    <row r="679">
      <c r="A679" s="7" t="inlineStr">
        <is>
          <t>Mert</t>
        </is>
      </c>
      <c r="B679" s="7" t="inlineStr">
        <is>
          <t>Pehlivanoglu</t>
        </is>
      </c>
      <c r="C679" s="7" t="inlineStr">
        <is>
          <t>mertpehlivanoglu@isikcelik.com</t>
        </is>
      </c>
      <c r="D679" s="7" t="inlineStr">
        <is>
          <t>ISIK STEEL</t>
        </is>
      </c>
      <c r="E679" s="7" t="inlineStr">
        <is>
          <t>Production Manager</t>
        </is>
      </c>
      <c r="F679" s="7" t="inlineStr">
        <is>
          <t>Turkey</t>
        </is>
      </c>
      <c r="G679" s="7" t="inlineStr"/>
      <c r="H679" s="7" t="inlineStr">
        <is>
          <t>Turkey</t>
        </is>
      </c>
      <c r="I679" s="7" t="inlineStr">
        <is>
          <t>Steel &amp; Metals</t>
        </is>
      </c>
      <c r="J679" s="7" t="inlineStr">
        <is>
          <t>A</t>
        </is>
      </c>
      <c r="K679" s="7" t="inlineStr">
        <is>
          <t>Turkish</t>
        </is>
      </c>
      <c r="L679" s="7" t="inlineStr">
        <is>
          <t>http://www.linkedin.com/in/mert-pehlivano%c4%9flu-7437019b</t>
        </is>
      </c>
      <c r="M679" s="7" t="inlineStr">
        <is>
          <t>isikcelik.com</t>
        </is>
      </c>
      <c r="N679" s="7" t="inlineStr">
        <is>
          <t>+90 370 424 2077</t>
        </is>
      </c>
      <c r="O679" s="7" t="inlineStr"/>
      <c r="P679" s="7" t="inlineStr">
        <is>
          <t>63</t>
        </is>
      </c>
      <c r="Q679" s="7" t="inlineStr">
        <is>
          <t>mining &amp; metals</t>
        </is>
      </c>
      <c r="R679" s="7" t="inlineStr">
        <is>
          <t>Mill drives, roller tables, cranes - local second source</t>
        </is>
      </c>
      <c r="S679" s="7" t="inlineStr">
        <is>
          <t>Mert Bey</t>
        </is>
      </c>
      <c r="T679" s="7" t="inlineStr"/>
      <c r="U679" s="8" t="inlineStr"/>
      <c r="V679" s="8" t="inlineStr"/>
      <c r="W679" s="8" t="inlineStr"/>
      <c r="X679" s="8" t="inlineStr"/>
    </row>
    <row r="680">
      <c r="A680" s="7" t="inlineStr">
        <is>
          <t>Mehmet</t>
        </is>
      </c>
      <c r="B680" s="7" t="inlineStr">
        <is>
          <t>Simsek</t>
        </is>
      </c>
      <c r="C680" s="7" t="inlineStr">
        <is>
          <t>mehmetsimsek@ydcmetal.com.tr</t>
        </is>
      </c>
      <c r="D680" s="7" t="inlineStr">
        <is>
          <t>YDC Metal</t>
        </is>
      </c>
      <c r="E680" s="7" t="inlineStr">
        <is>
          <t>Fabrika Uretim Muduru</t>
        </is>
      </c>
      <c r="F680" s="7" t="inlineStr">
        <is>
          <t>Turkey</t>
        </is>
      </c>
      <c r="G680" s="7" t="inlineStr">
        <is>
          <t>Izmir</t>
        </is>
      </c>
      <c r="H680" s="7" t="inlineStr">
        <is>
          <t>Turkey</t>
        </is>
      </c>
      <c r="I680" s="7" t="inlineStr">
        <is>
          <t>Steel &amp; Metals</t>
        </is>
      </c>
      <c r="J680" s="7" t="inlineStr">
        <is>
          <t>A</t>
        </is>
      </c>
      <c r="K680" s="7" t="inlineStr">
        <is>
          <t>Turkish</t>
        </is>
      </c>
      <c r="L680" s="7" t="inlineStr">
        <is>
          <t>http://www.linkedin.com/in/mehmet-%c5%9fim%c5%9fek-4a467521b</t>
        </is>
      </c>
      <c r="M680" s="7" t="inlineStr">
        <is>
          <t>ydcmetal.com.tr</t>
        </is>
      </c>
      <c r="N680" s="7" t="inlineStr">
        <is>
          <t>+90 232 887 1254</t>
        </is>
      </c>
      <c r="O680" s="7" t="inlineStr"/>
      <c r="P680" s="7" t="inlineStr">
        <is>
          <t>49</t>
        </is>
      </c>
      <c r="Q680" s="7" t="inlineStr">
        <is>
          <t>mining &amp; metals</t>
        </is>
      </c>
      <c r="R680" s="7" t="inlineStr">
        <is>
          <t>Mill drives, roller tables, cranes - local second source</t>
        </is>
      </c>
      <c r="S680" s="7" t="inlineStr">
        <is>
          <t>Mehmet Bey</t>
        </is>
      </c>
      <c r="T680" s="7" t="inlineStr"/>
      <c r="U680" s="8" t="inlineStr"/>
      <c r="V680" s="8" t="inlineStr"/>
      <c r="W680" s="8" t="inlineStr"/>
      <c r="X680" s="8" t="inlineStr"/>
    </row>
    <row r="681">
      <c r="A681" s="7" t="inlineStr">
        <is>
          <t>Alper</t>
        </is>
      </c>
      <c r="B681" s="7" t="inlineStr">
        <is>
          <t>Kirmizioglu</t>
        </is>
      </c>
      <c r="C681" s="7" t="inlineStr">
        <is>
          <t>alper.kirmizioglu@rhimagnesita.com</t>
        </is>
      </c>
      <c r="D681" s="7" t="inlineStr">
        <is>
          <t>RHI Magnesita</t>
        </is>
      </c>
      <c r="E681" s="7" t="inlineStr">
        <is>
          <t>Bakim Muduru</t>
        </is>
      </c>
      <c r="F681" s="7" t="inlineStr">
        <is>
          <t>Turkey</t>
        </is>
      </c>
      <c r="G681" s="7" t="inlineStr">
        <is>
          <t>Eskisehir</t>
        </is>
      </c>
      <c r="H681" s="7" t="inlineStr">
        <is>
          <t>Turkey</t>
        </is>
      </c>
      <c r="I681" s="7" t="inlineStr">
        <is>
          <t>Steel &amp; Metals</t>
        </is>
      </c>
      <c r="J681" s="7" t="inlineStr">
        <is>
          <t>A</t>
        </is>
      </c>
      <c r="K681" s="7" t="inlineStr">
        <is>
          <t>Turkish</t>
        </is>
      </c>
      <c r="L681" s="7" t="inlineStr">
        <is>
          <t>http://www.linkedin.com/in/alper-k%c4%b1rm%c4%b1z%c4%b1o%c4%9flu-2ba60548</t>
        </is>
      </c>
      <c r="M681" s="7" t="inlineStr">
        <is>
          <t>rhimagnesita.com</t>
        </is>
      </c>
      <c r="N681" s="7" t="inlineStr">
        <is>
          <t>+43 50 2130</t>
        </is>
      </c>
      <c r="O681" s="7" t="inlineStr"/>
      <c r="P681" s="7" t="inlineStr">
        <is>
          <t>16000</t>
        </is>
      </c>
      <c r="Q681" s="7" t="inlineStr">
        <is>
          <t>automotive</t>
        </is>
      </c>
      <c r="R681" s="7" t="inlineStr">
        <is>
          <t>Mill drives, roller tables, cranes - local second source</t>
        </is>
      </c>
      <c r="S681" s="7" t="inlineStr">
        <is>
          <t>Alper Bey</t>
        </is>
      </c>
      <c r="T681" s="7" t="inlineStr"/>
      <c r="U681" s="8" t="inlineStr"/>
      <c r="V681" s="8" t="inlineStr"/>
      <c r="W681" s="8" t="inlineStr"/>
      <c r="X681" s="8" t="inlineStr"/>
    </row>
    <row r="682">
      <c r="A682" s="7" t="inlineStr">
        <is>
          <t>Ahmet</t>
        </is>
      </c>
      <c r="B682" s="7" t="inlineStr">
        <is>
          <t>Manisali</t>
        </is>
      </c>
      <c r="C682" s="7" t="inlineStr">
        <is>
          <t>amanisali@altinordumadencilik.com.tr</t>
        </is>
      </c>
      <c r="D682" s="7" t="inlineStr">
        <is>
          <t>Altinordu Madencilik</t>
        </is>
      </c>
      <c r="E682" s="7" t="inlineStr">
        <is>
          <t>Satin Alma Muduru</t>
        </is>
      </c>
      <c r="F682" s="7" t="inlineStr">
        <is>
          <t>Turkey</t>
        </is>
      </c>
      <c r="G682" s="7" t="inlineStr">
        <is>
          <t>Balikesir</t>
        </is>
      </c>
      <c r="H682" s="7" t="inlineStr">
        <is>
          <t>Turkey</t>
        </is>
      </c>
      <c r="I682" s="7" t="inlineStr">
        <is>
          <t>Cement &amp; Mining</t>
        </is>
      </c>
      <c r="J682" s="7" t="inlineStr">
        <is>
          <t>A</t>
        </is>
      </c>
      <c r="K682" s="7" t="inlineStr">
        <is>
          <t>Turkish</t>
        </is>
      </c>
      <c r="L682" s="7" t="inlineStr">
        <is>
          <t>http://www.linkedin.com/in/ahmet-manisal%c4%b1-6a75271ba</t>
        </is>
      </c>
      <c r="M682" s="7" t="inlineStr">
        <is>
          <t>altinordumadencilik.com.tr</t>
        </is>
      </c>
      <c r="N682" s="7" t="inlineStr">
        <is>
          <t>(061) 042-9781</t>
        </is>
      </c>
      <c r="O682" s="7" t="inlineStr"/>
      <c r="P682" s="7" t="inlineStr">
        <is>
          <t>22</t>
        </is>
      </c>
      <c r="Q682" s="7" t="inlineStr">
        <is>
          <t>mining &amp; metals</t>
        </is>
      </c>
      <c r="R682" s="7" t="inlineStr">
        <is>
          <t>Kiln, crusher, mill and conveyor drives - critical spares</t>
        </is>
      </c>
      <c r="S682" s="7" t="inlineStr">
        <is>
          <t>Ahmet Bey</t>
        </is>
      </c>
      <c r="T682" s="7" t="inlineStr"/>
      <c r="U682" s="8" t="inlineStr"/>
      <c r="V682" s="8" t="inlineStr"/>
      <c r="W682" s="8" t="inlineStr"/>
      <c r="X682" s="8" t="inlineStr"/>
    </row>
    <row r="683">
      <c r="A683" s="7" t="inlineStr">
        <is>
          <t>Sait</t>
        </is>
      </c>
      <c r="B683" s="7" t="inlineStr">
        <is>
          <t>Ipek</t>
        </is>
      </c>
      <c r="C683" s="7" t="inlineStr">
        <is>
          <t>sait.ipek@centurymadencilik.com</t>
        </is>
      </c>
      <c r="D683" s="7" t="inlineStr">
        <is>
          <t>Century Madencilik</t>
        </is>
      </c>
      <c r="E683" s="7" t="inlineStr">
        <is>
          <t>Satin Alma Muduru</t>
        </is>
      </c>
      <c r="F683" s="7" t="inlineStr">
        <is>
          <t>Turkey</t>
        </is>
      </c>
      <c r="G683" s="7" t="inlineStr"/>
      <c r="H683" s="7" t="inlineStr">
        <is>
          <t>Turkey</t>
        </is>
      </c>
      <c r="I683" s="7" t="inlineStr">
        <is>
          <t>Cement &amp; Mining</t>
        </is>
      </c>
      <c r="J683" s="7" t="inlineStr">
        <is>
          <t>A</t>
        </is>
      </c>
      <c r="K683" s="7" t="inlineStr">
        <is>
          <t>Turkish</t>
        </is>
      </c>
      <c r="L683" s="7" t="inlineStr">
        <is>
          <t>http://www.linkedin.com/in/sait-ipek-909384354</t>
        </is>
      </c>
      <c r="M683" s="7" t="inlineStr">
        <is>
          <t>centurymadencilik.com</t>
        </is>
      </c>
      <c r="N683" s="7" t="inlineStr"/>
      <c r="O683" s="7" t="inlineStr"/>
      <c r="P683" s="7" t="inlineStr">
        <is>
          <t>5</t>
        </is>
      </c>
      <c r="Q683" s="7" t="inlineStr">
        <is>
          <t>mining &amp; metals</t>
        </is>
      </c>
      <c r="R683" s="7" t="inlineStr">
        <is>
          <t>Kiln, crusher, mill and conveyor drives - critical spares</t>
        </is>
      </c>
      <c r="S683" s="7" t="inlineStr">
        <is>
          <t>Sait Bey</t>
        </is>
      </c>
      <c r="T683" s="7" t="inlineStr"/>
      <c r="U683" s="8" t="inlineStr"/>
      <c r="V683" s="8" t="inlineStr"/>
      <c r="W683" s="8" t="inlineStr"/>
      <c r="X683" s="8" t="inlineStr"/>
    </row>
    <row r="684">
      <c r="A684" s="7" t="inlineStr">
        <is>
          <t>Tuncay</t>
        </is>
      </c>
      <c r="B684" s="7" t="inlineStr">
        <is>
          <t>Ozkose</t>
        </is>
      </c>
      <c r="C684" s="7" t="inlineStr">
        <is>
          <t>tuncayozkose@hestas.com.tr</t>
        </is>
      </c>
      <c r="D684" s="7" t="inlineStr">
        <is>
          <t>Hestas Madencilik</t>
        </is>
      </c>
      <c r="E684" s="7" t="inlineStr">
        <is>
          <t>Satin Alma Muduru</t>
        </is>
      </c>
      <c r="F684" s="7" t="inlineStr">
        <is>
          <t>Turkey</t>
        </is>
      </c>
      <c r="G684" s="7" t="inlineStr">
        <is>
          <t>Ankara</t>
        </is>
      </c>
      <c r="H684" s="7" t="inlineStr">
        <is>
          <t>Turkey</t>
        </is>
      </c>
      <c r="I684" s="7" t="inlineStr">
        <is>
          <t>Cement &amp; Mining</t>
        </is>
      </c>
      <c r="J684" s="7" t="inlineStr">
        <is>
          <t>A</t>
        </is>
      </c>
      <c r="K684" s="7" t="inlineStr">
        <is>
          <t>Turkish</t>
        </is>
      </c>
      <c r="L684" s="7" t="inlineStr">
        <is>
          <t>http://www.linkedin.com/in/tuncay-%c3%b6zk%c3%b6se-867b9368</t>
        </is>
      </c>
      <c r="M684" s="7" t="inlineStr">
        <is>
          <t>hestas.com.tr</t>
        </is>
      </c>
      <c r="N684" s="7" t="inlineStr">
        <is>
          <t>+90 312 221 1006</t>
        </is>
      </c>
      <c r="O684" s="7" t="inlineStr"/>
      <c r="P684" s="7" t="inlineStr">
        <is>
          <t>78</t>
        </is>
      </c>
      <c r="Q684" s="7" t="inlineStr">
        <is>
          <t>mining &amp; metals</t>
        </is>
      </c>
      <c r="R684" s="7" t="inlineStr">
        <is>
          <t>Kiln, crusher, mill and conveyor drives - critical spares</t>
        </is>
      </c>
      <c r="S684" s="7" t="inlineStr">
        <is>
          <t>Tuncay Bey</t>
        </is>
      </c>
      <c r="T684" s="7" t="inlineStr"/>
      <c r="U684" s="8" t="inlineStr"/>
      <c r="V684" s="8" t="inlineStr"/>
      <c r="W684" s="8" t="inlineStr"/>
      <c r="X684" s="8" t="inlineStr"/>
    </row>
    <row r="685">
      <c r="A685" s="7" t="inlineStr">
        <is>
          <t>Metin</t>
        </is>
      </c>
      <c r="B685" s="7" t="inlineStr">
        <is>
          <t>Senkal</t>
        </is>
      </c>
      <c r="C685" s="7" t="inlineStr">
        <is>
          <t>metin.senkal@arkoz.com.tr</t>
        </is>
      </c>
      <c r="D685" s="7" t="inlineStr">
        <is>
          <t>Arkoz Agri Cimento</t>
        </is>
      </c>
      <c r="E685" s="7" t="inlineStr">
        <is>
          <t>Bakim Muduru</t>
        </is>
      </c>
      <c r="F685" s="7" t="inlineStr">
        <is>
          <t>Turkey</t>
        </is>
      </c>
      <c r="G685" s="7" t="inlineStr">
        <is>
          <t>Dogubeyazit</t>
        </is>
      </c>
      <c r="H685" s="7" t="inlineStr">
        <is>
          <t>Turkey</t>
        </is>
      </c>
      <c r="I685" s="7" t="inlineStr">
        <is>
          <t>Cement &amp; Mining</t>
        </is>
      </c>
      <c r="J685" s="7" t="inlineStr">
        <is>
          <t>A</t>
        </is>
      </c>
      <c r="K685" s="7" t="inlineStr">
        <is>
          <t>Turkish</t>
        </is>
      </c>
      <c r="L685" s="7" t="inlineStr">
        <is>
          <t>http://www.linkedin.com/in/metin-%c5%9fenkal-7082942b</t>
        </is>
      </c>
      <c r="M685" s="7" t="inlineStr">
        <is>
          <t>arkoz.com.tr</t>
        </is>
      </c>
      <c r="N685" s="7" t="inlineStr">
        <is>
          <t>+90 850 200 6404</t>
        </is>
      </c>
      <c r="O685" s="7" t="inlineStr"/>
      <c r="P685" s="7" t="inlineStr">
        <is>
          <t>71</t>
        </is>
      </c>
      <c r="Q685" s="7" t="inlineStr">
        <is>
          <t>mining &amp; metals</t>
        </is>
      </c>
      <c r="R685" s="7" t="inlineStr">
        <is>
          <t>Kiln, crusher, mill and conveyor drives - critical spares</t>
        </is>
      </c>
      <c r="S685" s="7" t="inlineStr">
        <is>
          <t>Metin Bey</t>
        </is>
      </c>
      <c r="T685" s="7" t="inlineStr"/>
      <c r="U685" s="8" t="inlineStr"/>
      <c r="V685" s="8" t="inlineStr"/>
      <c r="W685" s="8" t="inlineStr"/>
      <c r="X685" s="8" t="inlineStr"/>
    </row>
    <row r="686">
      <c r="A686" s="7" t="inlineStr">
        <is>
          <t>Askin</t>
        </is>
      </c>
      <c r="B686" s="7" t="inlineStr">
        <is>
          <t>Kaya</t>
        </is>
      </c>
      <c r="C686" s="7" t="inlineStr">
        <is>
          <t>askin.kaya@avesoro.com</t>
        </is>
      </c>
      <c r="D686" s="7" t="inlineStr">
        <is>
          <t>Avesoro</t>
        </is>
      </c>
      <c r="E686" s="7" t="inlineStr">
        <is>
          <t>Kidemli Satin Alma Muduru</t>
        </is>
      </c>
      <c r="F686" s="7" t="inlineStr">
        <is>
          <t>Turkey</t>
        </is>
      </c>
      <c r="G686" s="7" t="inlineStr">
        <is>
          <t>Istanbul</t>
        </is>
      </c>
      <c r="H686" s="7" t="inlineStr">
        <is>
          <t>Turkey</t>
        </is>
      </c>
      <c r="I686" s="7" t="inlineStr">
        <is>
          <t>Cement &amp; Mining</t>
        </is>
      </c>
      <c r="J686" s="7" t="inlineStr">
        <is>
          <t>A</t>
        </is>
      </c>
      <c r="K686" s="7" t="inlineStr">
        <is>
          <t>Turkish</t>
        </is>
      </c>
      <c r="L686" s="7" t="inlineStr">
        <is>
          <t>http://www.linkedin.com/in/a%c5%9fkin-kaya-964424145</t>
        </is>
      </c>
      <c r="M686" s="7" t="inlineStr">
        <is>
          <t>avesoro.com</t>
        </is>
      </c>
      <c r="N686" s="7" t="inlineStr">
        <is>
          <t>+44 20 3405 9170</t>
        </is>
      </c>
      <c r="O686" s="7" t="inlineStr"/>
      <c r="P686" s="7" t="inlineStr">
        <is>
          <t>1000</t>
        </is>
      </c>
      <c r="Q686" s="7" t="inlineStr">
        <is>
          <t>mining &amp; metals</t>
        </is>
      </c>
      <c r="R686" s="7" t="inlineStr">
        <is>
          <t>Kiln, crusher, mill and conveyor drives - critical spares</t>
        </is>
      </c>
      <c r="S686" s="7" t="inlineStr">
        <is>
          <t>Askin Bey</t>
        </is>
      </c>
      <c r="T686" s="7" t="inlineStr"/>
      <c r="U686" s="8" t="inlineStr"/>
      <c r="V686" s="8" t="inlineStr"/>
      <c r="W686" s="8" t="inlineStr"/>
      <c r="X686" s="8" t="inlineStr"/>
    </row>
    <row r="687">
      <c r="A687" s="7" t="inlineStr">
        <is>
          <t>Yasar</t>
        </is>
      </c>
      <c r="B687" s="7" t="inlineStr">
        <is>
          <t>Isik</t>
        </is>
      </c>
      <c r="C687" s="7" t="inlineStr">
        <is>
          <t>yasar.isik@dedemanmaden.com</t>
        </is>
      </c>
      <c r="D687" s="7" t="inlineStr">
        <is>
          <t>Dedeman Mining</t>
        </is>
      </c>
      <c r="E687" s="7" t="inlineStr">
        <is>
          <t>Bakim Muduru</t>
        </is>
      </c>
      <c r="F687" s="7" t="inlineStr">
        <is>
          <t>Turkey</t>
        </is>
      </c>
      <c r="G687" s="7" t="inlineStr">
        <is>
          <t>Kayseri</t>
        </is>
      </c>
      <c r="H687" s="7" t="inlineStr">
        <is>
          <t>Turkey</t>
        </is>
      </c>
      <c r="I687" s="7" t="inlineStr">
        <is>
          <t>Cement &amp; Mining</t>
        </is>
      </c>
      <c r="J687" s="7" t="inlineStr">
        <is>
          <t>A</t>
        </is>
      </c>
      <c r="K687" s="7" t="inlineStr">
        <is>
          <t>Turkish</t>
        </is>
      </c>
      <c r="L687" s="7" t="inlineStr">
        <is>
          <t>http://www.linkedin.com/in/yasar-isik-a49452120</t>
        </is>
      </c>
      <c r="M687" s="7" t="inlineStr">
        <is>
          <t>dedemanmaden.com</t>
        </is>
      </c>
      <c r="N687" s="7" t="inlineStr"/>
      <c r="O687" s="7" t="inlineStr"/>
      <c r="P687" s="7" t="inlineStr">
        <is>
          <t>62</t>
        </is>
      </c>
      <c r="Q687" s="7" t="inlineStr">
        <is>
          <t>mining &amp; metals</t>
        </is>
      </c>
      <c r="R687" s="7" t="inlineStr">
        <is>
          <t>Kiln, crusher, mill and conveyor drives - critical spares</t>
        </is>
      </c>
      <c r="S687" s="7" t="inlineStr">
        <is>
          <t>Yasar Bey</t>
        </is>
      </c>
      <c r="T687" s="7" t="inlineStr"/>
      <c r="U687" s="8" t="inlineStr"/>
      <c r="V687" s="8" t="inlineStr"/>
      <c r="W687" s="8" t="inlineStr"/>
      <c r="X687" s="8" t="inlineStr"/>
    </row>
    <row r="688">
      <c r="A688" s="7" t="inlineStr">
        <is>
          <t>Adem</t>
        </is>
      </c>
      <c r="B688" s="7" t="inlineStr">
        <is>
          <t>Turhan</t>
        </is>
      </c>
      <c r="C688" s="7" t="inlineStr">
        <is>
          <t>adem.turhan@medcem.com.tr</t>
        </is>
      </c>
      <c r="D688" s="7" t="inlineStr">
        <is>
          <t>Medcem Cimento</t>
        </is>
      </c>
      <c r="E688" s="7" t="inlineStr">
        <is>
          <t>Klinker Uretim Muduru</t>
        </is>
      </c>
      <c r="F688" s="7" t="inlineStr">
        <is>
          <t>Turkey</t>
        </is>
      </c>
      <c r="G688" s="7" t="inlineStr"/>
      <c r="H688" s="7" t="inlineStr">
        <is>
          <t>Turkey</t>
        </is>
      </c>
      <c r="I688" s="7" t="inlineStr">
        <is>
          <t>Cement &amp; Mining</t>
        </is>
      </c>
      <c r="J688" s="7" t="inlineStr">
        <is>
          <t>A</t>
        </is>
      </c>
      <c r="K688" s="7" t="inlineStr">
        <is>
          <t>Turkish</t>
        </is>
      </c>
      <c r="L688" s="7" t="inlineStr">
        <is>
          <t>http://www.linkedin.com/in/adem-turhan-a5272ab1</t>
        </is>
      </c>
      <c r="M688" s="7" t="inlineStr">
        <is>
          <t>medcem.com.tr</t>
        </is>
      </c>
      <c r="N688" s="7" t="inlineStr">
        <is>
          <t>+90 212 600 0000</t>
        </is>
      </c>
      <c r="O688" s="7" t="inlineStr"/>
      <c r="P688" s="7" t="inlineStr">
        <is>
          <t>320</t>
        </is>
      </c>
      <c r="Q688" s="7" t="inlineStr">
        <is>
          <t>building materials</t>
        </is>
      </c>
      <c r="R688" s="7" t="inlineStr">
        <is>
          <t>Kiln, crusher, mill and conveyor drives - critical spares</t>
        </is>
      </c>
      <c r="S688" s="7" t="inlineStr">
        <is>
          <t>Adem Bey</t>
        </is>
      </c>
      <c r="T688" s="7" t="inlineStr"/>
      <c r="U688" s="8" t="inlineStr"/>
      <c r="V688" s="8" t="inlineStr"/>
      <c r="W688" s="8" t="inlineStr"/>
      <c r="X688" s="8" t="inlineStr"/>
    </row>
    <row r="689">
      <c r="A689" s="7" t="inlineStr">
        <is>
          <t>Serkan</t>
        </is>
      </c>
      <c r="B689" s="7" t="inlineStr">
        <is>
          <t>Ejdar</t>
        </is>
      </c>
      <c r="C689" s="7" t="inlineStr">
        <is>
          <t>serkane@demirexport.com</t>
        </is>
      </c>
      <c r="D689" s="7" t="inlineStr">
        <is>
          <t>Demir Export</t>
        </is>
      </c>
      <c r="E689" s="7" t="inlineStr">
        <is>
          <t>Isletme Muduru</t>
        </is>
      </c>
      <c r="F689" s="7" t="inlineStr">
        <is>
          <t>Turkey</t>
        </is>
      </c>
      <c r="G689" s="7" t="inlineStr">
        <is>
          <t>Sivas</t>
        </is>
      </c>
      <c r="H689" s="7" t="inlineStr">
        <is>
          <t>Turkey</t>
        </is>
      </c>
      <c r="I689" s="7" t="inlineStr">
        <is>
          <t>Cement &amp; Mining</t>
        </is>
      </c>
      <c r="J689" s="7" t="inlineStr">
        <is>
          <t>A</t>
        </is>
      </c>
      <c r="K689" s="7" t="inlineStr">
        <is>
          <t>Turkish</t>
        </is>
      </c>
      <c r="L689" s="7" t="inlineStr">
        <is>
          <t>http://www.linkedin.com/in/serkan-ejdar-99308110b</t>
        </is>
      </c>
      <c r="M689" s="7" t="inlineStr">
        <is>
          <t>demirexport.com</t>
        </is>
      </c>
      <c r="N689" s="7" t="inlineStr">
        <is>
          <t>+90 312 415 4500</t>
        </is>
      </c>
      <c r="O689" s="7" t="inlineStr"/>
      <c r="P689" s="7" t="inlineStr">
        <is>
          <t>1200</t>
        </is>
      </c>
      <c r="Q689" s="7" t="inlineStr">
        <is>
          <t>mining &amp; metals</t>
        </is>
      </c>
      <c r="R689" s="7" t="inlineStr">
        <is>
          <t>Kiln, crusher, mill and conveyor drives - critical spares</t>
        </is>
      </c>
      <c r="S689" s="7" t="inlineStr">
        <is>
          <t>Serkan Bey</t>
        </is>
      </c>
      <c r="T689" s="7" t="inlineStr"/>
      <c r="U689" s="8" t="inlineStr"/>
      <c r="V689" s="8" t="inlineStr"/>
      <c r="W689" s="8" t="inlineStr"/>
      <c r="X689" s="8" t="inlineStr"/>
    </row>
    <row r="690">
      <c r="A690" s="7" t="inlineStr">
        <is>
          <t>Emre</t>
        </is>
      </c>
      <c r="B690" s="7" t="inlineStr">
        <is>
          <t>Bala</t>
        </is>
      </c>
      <c r="C690" s="7" t="inlineStr">
        <is>
          <t>emre.bala@askalecimento.com.tr</t>
        </is>
      </c>
      <c r="D690" s="7" t="inlineStr">
        <is>
          <t>Askale Cimento</t>
        </is>
      </c>
      <c r="E690" s="7" t="inlineStr">
        <is>
          <t>Bakim Muduru</t>
        </is>
      </c>
      <c r="F690" s="7" t="inlineStr">
        <is>
          <t>Turkey</t>
        </is>
      </c>
      <c r="G690" s="7" t="inlineStr"/>
      <c r="H690" s="7" t="inlineStr">
        <is>
          <t>Turkey</t>
        </is>
      </c>
      <c r="I690" s="7" t="inlineStr">
        <is>
          <t>Cement &amp; Mining</t>
        </is>
      </c>
      <c r="J690" s="7" t="inlineStr">
        <is>
          <t>A</t>
        </is>
      </c>
      <c r="K690" s="7" t="inlineStr">
        <is>
          <t>Turkish</t>
        </is>
      </c>
      <c r="L690" s="7" t="inlineStr">
        <is>
          <t>http://www.linkedin.com/in/emre-bala-95a053ba</t>
        </is>
      </c>
      <c r="M690" s="7" t="inlineStr">
        <is>
          <t>askalecimento.com.tr</t>
        </is>
      </c>
      <c r="N690" s="7" t="inlineStr">
        <is>
          <t>+90 432 312 2595</t>
        </is>
      </c>
      <c r="O690" s="7" t="inlineStr"/>
      <c r="P690" s="7" t="inlineStr">
        <is>
          <t>1200</t>
        </is>
      </c>
      <c r="Q690" s="7" t="inlineStr">
        <is>
          <t>building materials</t>
        </is>
      </c>
      <c r="R690" s="7" t="inlineStr">
        <is>
          <t>Kiln, crusher, mill and conveyor drives - critical spares</t>
        </is>
      </c>
      <c r="S690" s="7" t="inlineStr">
        <is>
          <t>Emre Bey</t>
        </is>
      </c>
      <c r="T690" s="7" t="inlineStr"/>
      <c r="U690" s="8" t="inlineStr"/>
      <c r="V690" s="8" t="inlineStr"/>
      <c r="W690" s="8" t="inlineStr"/>
      <c r="X690" s="8" t="inlineStr"/>
    </row>
    <row r="691">
      <c r="A691" s="7" t="inlineStr">
        <is>
          <t>Ertugrul</t>
        </is>
      </c>
      <c r="B691" s="7" t="inlineStr">
        <is>
          <t>Kayir</t>
        </is>
      </c>
      <c r="C691" s="7" t="inlineStr">
        <is>
          <t>ertugrul.kayir@askalecimento.com.tr</t>
        </is>
      </c>
      <c r="D691" s="7" t="inlineStr">
        <is>
          <t>Askale Cimento</t>
        </is>
      </c>
      <c r="E691" s="7" t="inlineStr">
        <is>
          <t>Bakim Muduru</t>
        </is>
      </c>
      <c r="F691" s="7" t="inlineStr">
        <is>
          <t>Turkey</t>
        </is>
      </c>
      <c r="G691" s="7" t="inlineStr">
        <is>
          <t>Erzurum</t>
        </is>
      </c>
      <c r="H691" s="7" t="inlineStr">
        <is>
          <t>Turkey</t>
        </is>
      </c>
      <c r="I691" s="7" t="inlineStr">
        <is>
          <t>Cement &amp; Mining</t>
        </is>
      </c>
      <c r="J691" s="7" t="inlineStr">
        <is>
          <t>A</t>
        </is>
      </c>
      <c r="K691" s="7" t="inlineStr">
        <is>
          <t>Turkish</t>
        </is>
      </c>
      <c r="L691" s="7" t="inlineStr">
        <is>
          <t>http://www.linkedin.com/in/ertu%c4%9frul-kay%c4%b1r-585630128</t>
        </is>
      </c>
      <c r="M691" s="7" t="inlineStr">
        <is>
          <t>askalecimento.com.tr</t>
        </is>
      </c>
      <c r="N691" s="7" t="inlineStr">
        <is>
          <t>+90 432 312 2595</t>
        </is>
      </c>
      <c r="O691" s="7" t="inlineStr"/>
      <c r="P691" s="7" t="inlineStr">
        <is>
          <t>1200</t>
        </is>
      </c>
      <c r="Q691" s="7" t="inlineStr">
        <is>
          <t>building materials</t>
        </is>
      </c>
      <c r="R691" s="7" t="inlineStr">
        <is>
          <t>Kiln, crusher, mill and conveyor drives - critical spares</t>
        </is>
      </c>
      <c r="S691" s="7" t="inlineStr">
        <is>
          <t>Ertugrul Bey</t>
        </is>
      </c>
      <c r="T691" s="7" t="inlineStr"/>
      <c r="U691" s="8" t="inlineStr"/>
      <c r="V691" s="8" t="inlineStr"/>
      <c r="W691" s="8" t="inlineStr"/>
      <c r="X691" s="8" t="inlineStr"/>
    </row>
    <row r="692">
      <c r="A692" s="7" t="inlineStr">
        <is>
          <t>Semih</t>
        </is>
      </c>
      <c r="B692" s="7" t="inlineStr">
        <is>
          <t>Toere</t>
        </is>
      </c>
      <c r="C692" s="7" t="inlineStr">
        <is>
          <t>semih.tore@akcansa.com.tr</t>
        </is>
      </c>
      <c r="D692" s="7" t="inlineStr">
        <is>
          <t>Akcansa</t>
        </is>
      </c>
      <c r="E692" s="7" t="inlineStr">
        <is>
          <t>Bakim Muduru</t>
        </is>
      </c>
      <c r="F692" s="7" t="inlineStr">
        <is>
          <t>Turkey</t>
        </is>
      </c>
      <c r="G692" s="7" t="inlineStr">
        <is>
          <t>Istanbul</t>
        </is>
      </c>
      <c r="H692" s="7" t="inlineStr">
        <is>
          <t>Turkey</t>
        </is>
      </c>
      <c r="I692" s="7" t="inlineStr">
        <is>
          <t>Cement &amp; Mining</t>
        </is>
      </c>
      <c r="J692" s="7" t="inlineStr">
        <is>
          <t>A</t>
        </is>
      </c>
      <c r="K692" s="7" t="inlineStr">
        <is>
          <t>Turkish</t>
        </is>
      </c>
      <c r="L692" s="7" t="inlineStr">
        <is>
          <t>http://www.linkedin.com/in/semihtore</t>
        </is>
      </c>
      <c r="M692" s="7" t="inlineStr">
        <is>
          <t>akcansa.com.tr</t>
        </is>
      </c>
      <c r="N692" s="7" t="inlineStr">
        <is>
          <t>+90 216 571 3000</t>
        </is>
      </c>
      <c r="O692" s="7" t="inlineStr"/>
      <c r="P692" s="7" t="inlineStr">
        <is>
          <t>1000</t>
        </is>
      </c>
      <c r="Q692" s="7" t="inlineStr">
        <is>
          <t>building materials</t>
        </is>
      </c>
      <c r="R692" s="7" t="inlineStr">
        <is>
          <t>Kiln, crusher, mill and conveyor drives - critical spares</t>
        </is>
      </c>
      <c r="S692" s="7" t="inlineStr">
        <is>
          <t>Semih Bey</t>
        </is>
      </c>
      <c r="T692" s="7" t="inlineStr"/>
      <c r="U692" s="8" t="inlineStr"/>
      <c r="V692" s="8" t="inlineStr"/>
      <c r="W692" s="8" t="inlineStr"/>
      <c r="X692" s="8" t="inlineStr"/>
    </row>
    <row r="693">
      <c r="A693" s="7" t="inlineStr">
        <is>
          <t>Samet</t>
        </is>
      </c>
      <c r="B693" s="7" t="inlineStr">
        <is>
          <t>Bedir</t>
        </is>
      </c>
      <c r="C693" s="7" t="inlineStr">
        <is>
          <t>samet.bedir@marmaracimento.com</t>
        </is>
      </c>
      <c r="D693" s="7" t="inlineStr">
        <is>
          <t>Marmara Cimento</t>
        </is>
      </c>
      <c r="E693" s="7" t="inlineStr">
        <is>
          <t>Bakim Muduru</t>
        </is>
      </c>
      <c r="F693" s="7" t="inlineStr">
        <is>
          <t>Turkey</t>
        </is>
      </c>
      <c r="G693" s="7" t="inlineStr">
        <is>
          <t>Duezce</t>
        </is>
      </c>
      <c r="H693" s="7" t="inlineStr">
        <is>
          <t>Turkey</t>
        </is>
      </c>
      <c r="I693" s="7" t="inlineStr">
        <is>
          <t>Cement &amp; Mining</t>
        </is>
      </c>
      <c r="J693" s="7" t="inlineStr">
        <is>
          <t>A</t>
        </is>
      </c>
      <c r="K693" s="7" t="inlineStr">
        <is>
          <t>Turkish</t>
        </is>
      </c>
      <c r="L693" s="7" t="inlineStr">
        <is>
          <t>http://www.linkedin.com/in/samet-bedir-b1a33314a</t>
        </is>
      </c>
      <c r="M693" s="7" t="inlineStr">
        <is>
          <t>marmaracimento.com</t>
        </is>
      </c>
      <c r="N693" s="7" t="inlineStr">
        <is>
          <t>+90 380 651 5252</t>
        </is>
      </c>
      <c r="O693" s="7" t="inlineStr"/>
      <c r="P693" s="7" t="inlineStr">
        <is>
          <t>89</t>
        </is>
      </c>
      <c r="Q693" s="7" t="inlineStr">
        <is>
          <t>building materials</t>
        </is>
      </c>
      <c r="R693" s="7" t="inlineStr">
        <is>
          <t>Kiln, crusher, mill and conveyor drives - critical spares</t>
        </is>
      </c>
      <c r="S693" s="7" t="inlineStr">
        <is>
          <t>Samet Bey</t>
        </is>
      </c>
      <c r="T693" s="7" t="inlineStr"/>
      <c r="U693" s="8" t="inlineStr"/>
      <c r="V693" s="8" t="inlineStr"/>
      <c r="W693" s="8" t="inlineStr"/>
      <c r="X693" s="8" t="inlineStr"/>
    </row>
    <row r="694">
      <c r="A694" s="7" t="inlineStr">
        <is>
          <t>Bilgehan</t>
        </is>
      </c>
      <c r="B694" s="7" t="inlineStr">
        <is>
          <t>Aktas</t>
        </is>
      </c>
      <c r="C694" s="7" t="inlineStr">
        <is>
          <t>bilgehan.aktas@nuhcimento.com.tr</t>
        </is>
      </c>
      <c r="D694" s="7" t="inlineStr">
        <is>
          <t>Nuh Cimento</t>
        </is>
      </c>
      <c r="E694" s="7" t="inlineStr">
        <is>
          <t>Uretim Muduru</t>
        </is>
      </c>
      <c r="F694" s="7" t="inlineStr">
        <is>
          <t>Turkey</t>
        </is>
      </c>
      <c r="G694" s="7" t="inlineStr"/>
      <c r="H694" s="7" t="inlineStr">
        <is>
          <t>Turkey</t>
        </is>
      </c>
      <c r="I694" s="7" t="inlineStr">
        <is>
          <t>Cement &amp; Mining</t>
        </is>
      </c>
      <c r="J694" s="7" t="inlineStr">
        <is>
          <t>A</t>
        </is>
      </c>
      <c r="K694" s="7" t="inlineStr">
        <is>
          <t>Turkish</t>
        </is>
      </c>
      <c r="L694" s="7" t="inlineStr">
        <is>
          <t>http://www.linkedin.com/in/bilgehan-akta%c5%9f-58730078</t>
        </is>
      </c>
      <c r="M694" s="7" t="inlineStr">
        <is>
          <t>nuhcimento.com.tr</t>
        </is>
      </c>
      <c r="N694" s="7" t="inlineStr">
        <is>
          <t>+90 262 316 2000</t>
        </is>
      </c>
      <c r="O694" s="7" t="inlineStr"/>
      <c r="P694" s="7" t="inlineStr">
        <is>
          <t>1500</t>
        </is>
      </c>
      <c r="Q694" s="7" t="inlineStr">
        <is>
          <t>building materials</t>
        </is>
      </c>
      <c r="R694" s="7" t="inlineStr">
        <is>
          <t>Kiln, crusher, mill and conveyor drives - critical spares</t>
        </is>
      </c>
      <c r="S694" s="7" t="inlineStr">
        <is>
          <t>Bilgehan Bey</t>
        </is>
      </c>
      <c r="T694" s="7" t="inlineStr"/>
      <c r="U694" s="8" t="inlineStr"/>
      <c r="V694" s="8" t="inlineStr"/>
      <c r="W694" s="8" t="inlineStr"/>
      <c r="X694" s="8" t="inlineStr"/>
    </row>
    <row r="695">
      <c r="A695" s="7" t="inlineStr">
        <is>
          <t>Guengoer</t>
        </is>
      </c>
      <c r="B695" s="7" t="inlineStr">
        <is>
          <t>Oz</t>
        </is>
      </c>
      <c r="C695" s="7" t="inlineStr">
        <is>
          <t>goz@sisecam.com</t>
        </is>
      </c>
      <c r="D695" s="7" t="inlineStr">
        <is>
          <t>Sisecam</t>
        </is>
      </c>
      <c r="E695" s="7" t="inlineStr">
        <is>
          <t>Uretim Muduru</t>
        </is>
      </c>
      <c r="F695" s="7" t="inlineStr">
        <is>
          <t>Turkey</t>
        </is>
      </c>
      <c r="G695" s="7" t="inlineStr">
        <is>
          <t>Yenisehir</t>
        </is>
      </c>
      <c r="H695" s="7" t="inlineStr">
        <is>
          <t>Turkey</t>
        </is>
      </c>
      <c r="I695" s="7" t="inlineStr">
        <is>
          <t>Cement &amp; Mining</t>
        </is>
      </c>
      <c r="J695" s="7" t="inlineStr">
        <is>
          <t>A</t>
        </is>
      </c>
      <c r="K695" s="7" t="inlineStr">
        <is>
          <t>Turkish</t>
        </is>
      </c>
      <c r="L695" s="7" t="inlineStr">
        <is>
          <t>http://www.linkedin.com/in/g%c3%bcng%c3%b6r-%c3%b6z-44b01884</t>
        </is>
      </c>
      <c r="M695" s="7" t="inlineStr">
        <is>
          <t>sisecam.com</t>
        </is>
      </c>
      <c r="N695" s="7" t="inlineStr">
        <is>
          <t>+90 850 206 5050</t>
        </is>
      </c>
      <c r="O695" s="7" t="inlineStr"/>
      <c r="P695" s="7" t="inlineStr">
        <is>
          <t>24000</t>
        </is>
      </c>
      <c r="Q695" s="7" t="inlineStr">
        <is>
          <t>glass, ceramics &amp; concrete</t>
        </is>
      </c>
      <c r="R695" s="7" t="inlineStr">
        <is>
          <t>Kiln, crusher, mill and conveyor drives - critical spares</t>
        </is>
      </c>
      <c r="S695" s="7" t="inlineStr">
        <is>
          <t>Guengoer Bey</t>
        </is>
      </c>
      <c r="T695" s="7" t="inlineStr"/>
      <c r="U695" s="8" t="inlineStr"/>
      <c r="V695" s="8" t="inlineStr"/>
      <c r="W695" s="8" t="inlineStr"/>
      <c r="X695" s="8" t="inlineStr"/>
    </row>
    <row r="696">
      <c r="A696" s="7" t="inlineStr">
        <is>
          <t>Berkan</t>
        </is>
      </c>
      <c r="B696" s="7" t="inlineStr">
        <is>
          <t>Meral</t>
        </is>
      </c>
      <c r="C696" s="7" t="inlineStr">
        <is>
          <t>berkan.meral@entegreharc.com.tr</t>
        </is>
      </c>
      <c r="D696" s="7" t="inlineStr">
        <is>
          <t>ENTEGRE HARC</t>
        </is>
      </c>
      <c r="E696" s="7" t="inlineStr">
        <is>
          <t>Bakim Muduru</t>
        </is>
      </c>
      <c r="F696" s="7" t="inlineStr">
        <is>
          <t>Turkey</t>
        </is>
      </c>
      <c r="G696" s="7" t="inlineStr">
        <is>
          <t>Ankara</t>
        </is>
      </c>
      <c r="H696" s="7" t="inlineStr">
        <is>
          <t>Turkey</t>
        </is>
      </c>
      <c r="I696" s="7" t="inlineStr">
        <is>
          <t>Cement &amp; Mining</t>
        </is>
      </c>
      <c r="J696" s="7" t="inlineStr">
        <is>
          <t>A</t>
        </is>
      </c>
      <c r="K696" s="7" t="inlineStr">
        <is>
          <t>Turkish</t>
        </is>
      </c>
      <c r="L696" s="7" t="inlineStr">
        <is>
          <t>http://www.linkedin.com/in/berkan-meral-a0b57aa3</t>
        </is>
      </c>
      <c r="M696" s="7" t="inlineStr">
        <is>
          <t>entegreharc.com.tr</t>
        </is>
      </c>
      <c r="N696" s="7" t="inlineStr">
        <is>
          <t>+90 216 434 5096</t>
        </is>
      </c>
      <c r="O696" s="7" t="inlineStr"/>
      <c r="P696" s="7" t="inlineStr">
        <is>
          <t>200</t>
        </is>
      </c>
      <c r="Q696" s="7" t="inlineStr">
        <is>
          <t>glass, ceramics &amp; concrete</t>
        </is>
      </c>
      <c r="R696" s="7" t="inlineStr">
        <is>
          <t>Kiln, crusher, mill and conveyor drives - critical spares</t>
        </is>
      </c>
      <c r="S696" s="7" t="inlineStr">
        <is>
          <t>Berkan Bey</t>
        </is>
      </c>
      <c r="T696" s="7" t="inlineStr"/>
      <c r="U696" s="8" t="inlineStr"/>
      <c r="V696" s="8" t="inlineStr"/>
      <c r="W696" s="8" t="inlineStr"/>
      <c r="X696" s="8" t="inlineStr"/>
    </row>
    <row r="697">
      <c r="A697" s="7" t="inlineStr">
        <is>
          <t>Ramazan</t>
        </is>
      </c>
      <c r="B697" s="7" t="inlineStr">
        <is>
          <t>Eroglu</t>
        </is>
      </c>
      <c r="C697" s="7" t="inlineStr">
        <is>
          <t>ramazan.eroglu@porser.com.tr</t>
        </is>
      </c>
      <c r="D697" s="7" t="inlineStr">
        <is>
          <t>Porser Porselen</t>
        </is>
      </c>
      <c r="E697" s="7" t="inlineStr">
        <is>
          <t>Satin Alma Muduru</t>
        </is>
      </c>
      <c r="F697" s="7" t="inlineStr">
        <is>
          <t>Turkey</t>
        </is>
      </c>
      <c r="G697" s="7" t="inlineStr">
        <is>
          <t>Istanbul</t>
        </is>
      </c>
      <c r="H697" s="7" t="inlineStr">
        <is>
          <t>Turkey</t>
        </is>
      </c>
      <c r="I697" s="7" t="inlineStr">
        <is>
          <t>Cement &amp; Mining</t>
        </is>
      </c>
      <c r="J697" s="7" t="inlineStr">
        <is>
          <t>A</t>
        </is>
      </c>
      <c r="K697" s="7" t="inlineStr">
        <is>
          <t>Turkish</t>
        </is>
      </c>
      <c r="L697" s="7" t="inlineStr">
        <is>
          <t>http://www.linkedin.com/in/ramazan-ero%c4%9flu-b368031a2</t>
        </is>
      </c>
      <c r="M697" s="7" t="inlineStr">
        <is>
          <t>porser.com.tr</t>
        </is>
      </c>
      <c r="N697" s="7" t="inlineStr">
        <is>
          <t>+90 216 311 5620</t>
        </is>
      </c>
      <c r="O697" s="7" t="inlineStr"/>
      <c r="P697" s="7" t="inlineStr">
        <is>
          <t>44</t>
        </is>
      </c>
      <c r="Q697" s="7" t="inlineStr">
        <is>
          <t>retail</t>
        </is>
      </c>
      <c r="R697" s="7" t="inlineStr">
        <is>
          <t>Kiln, crusher, mill and conveyor drives - critical spares</t>
        </is>
      </c>
      <c r="S697" s="7" t="inlineStr">
        <is>
          <t>Ramazan Bey</t>
        </is>
      </c>
      <c r="T697" s="7" t="inlineStr"/>
      <c r="U697" s="8" t="inlineStr"/>
      <c r="V697" s="8" t="inlineStr"/>
      <c r="W697" s="8" t="inlineStr"/>
      <c r="X697" s="8" t="inlineStr"/>
    </row>
    <row r="698">
      <c r="A698" s="7" t="inlineStr">
        <is>
          <t>Baran</t>
        </is>
      </c>
      <c r="B698" s="7" t="inlineStr">
        <is>
          <t>Horoz</t>
        </is>
      </c>
      <c r="C698" s="7" t="inlineStr">
        <is>
          <t>bhoroz@ozaltin.com.tr</t>
        </is>
      </c>
      <c r="D698" s="7" t="inlineStr">
        <is>
          <t>Ozaltin Holding</t>
        </is>
      </c>
      <c r="E698" s="7" t="inlineStr">
        <is>
          <t>Satin Alma Muduru</t>
        </is>
      </c>
      <c r="F698" s="7" t="inlineStr">
        <is>
          <t>Turkey</t>
        </is>
      </c>
      <c r="G698" s="7" t="inlineStr">
        <is>
          <t>Ankara</t>
        </is>
      </c>
      <c r="H698" s="7" t="inlineStr">
        <is>
          <t>Turkey</t>
        </is>
      </c>
      <c r="I698" s="7" t="inlineStr">
        <is>
          <t>Cement &amp; Mining</t>
        </is>
      </c>
      <c r="J698" s="7" t="inlineStr">
        <is>
          <t>A</t>
        </is>
      </c>
      <c r="K698" s="7" t="inlineStr">
        <is>
          <t>Turkish</t>
        </is>
      </c>
      <c r="L698" s="7" t="inlineStr">
        <is>
          <t>http://www.linkedin.com/in/baran-horoz-896a0985</t>
        </is>
      </c>
      <c r="M698" s="7" t="inlineStr">
        <is>
          <t>ozaltin.com.tr</t>
        </is>
      </c>
      <c r="N698" s="7" t="inlineStr">
        <is>
          <t>+90 312 466 4020</t>
        </is>
      </c>
      <c r="O698" s="7" t="inlineStr"/>
      <c r="P698" s="7" t="inlineStr">
        <is>
          <t>6000</t>
        </is>
      </c>
      <c r="Q698" s="7" t="inlineStr">
        <is>
          <t>construction</t>
        </is>
      </c>
      <c r="R698" s="7" t="inlineStr">
        <is>
          <t>Kiln, crusher, mill and conveyor drives - critical spares</t>
        </is>
      </c>
      <c r="S698" s="7" t="inlineStr">
        <is>
          <t>Baran Bey</t>
        </is>
      </c>
      <c r="T698" s="7" t="inlineStr"/>
      <c r="U698" s="8" t="inlineStr"/>
      <c r="V698" s="8" t="inlineStr"/>
      <c r="W698" s="8" t="inlineStr"/>
      <c r="X698" s="8" t="inlineStr"/>
    </row>
    <row r="699">
      <c r="A699" s="7" t="inlineStr">
        <is>
          <t>Kemal</t>
        </is>
      </c>
      <c r="B699" s="7" t="inlineStr">
        <is>
          <t>Sakaci</t>
        </is>
      </c>
      <c r="C699" s="7" t="inlineStr">
        <is>
          <t>ksakaci@kolin.com.tr</t>
        </is>
      </c>
      <c r="D699" s="7" t="inlineStr">
        <is>
          <t>KOLIN Construction</t>
        </is>
      </c>
      <c r="E699" s="7" t="inlineStr">
        <is>
          <t>Satin Alma Muduru</t>
        </is>
      </c>
      <c r="F699" s="7" t="inlineStr">
        <is>
          <t>Turkey</t>
        </is>
      </c>
      <c r="G699" s="7" t="inlineStr"/>
      <c r="H699" s="7" t="inlineStr">
        <is>
          <t>Turkey</t>
        </is>
      </c>
      <c r="I699" s="7" t="inlineStr">
        <is>
          <t>Cement &amp; Mining</t>
        </is>
      </c>
      <c r="J699" s="7" t="inlineStr">
        <is>
          <t>A</t>
        </is>
      </c>
      <c r="K699" s="7" t="inlineStr">
        <is>
          <t>Turkish</t>
        </is>
      </c>
      <c r="L699" s="7" t="inlineStr">
        <is>
          <t>http://www.linkedin.com/in/kemal-%c5%9fakac%c4%b1-093784115</t>
        </is>
      </c>
      <c r="M699" s="7" t="inlineStr">
        <is>
          <t>kolin.com.tr</t>
        </is>
      </c>
      <c r="N699" s="7" t="inlineStr">
        <is>
          <t>+90 312 447 1700</t>
        </is>
      </c>
      <c r="O699" s="7" t="inlineStr"/>
      <c r="P699" s="7" t="inlineStr">
        <is>
          <t>2600</t>
        </is>
      </c>
      <c r="Q699" s="7" t="inlineStr">
        <is>
          <t>construction</t>
        </is>
      </c>
      <c r="R699" s="7" t="inlineStr">
        <is>
          <t>Kiln, crusher, mill and conveyor drives - critical spares</t>
        </is>
      </c>
      <c r="S699" s="7" t="inlineStr">
        <is>
          <t>Kemal Bey</t>
        </is>
      </c>
      <c r="T699" s="7" t="inlineStr"/>
      <c r="U699" s="8" t="inlineStr"/>
      <c r="V699" s="8" t="inlineStr"/>
      <c r="W699" s="8" t="inlineStr"/>
      <c r="X699" s="8" t="inlineStr"/>
    </row>
    <row r="700">
      <c r="A700" s="7" t="inlineStr">
        <is>
          <t>Hueseyin</t>
        </is>
      </c>
      <c r="B700" s="7" t="inlineStr">
        <is>
          <t>Batu</t>
        </is>
      </c>
      <c r="C700" s="7" t="inlineStr">
        <is>
          <t>h.batu@rencons.com</t>
        </is>
      </c>
      <c r="D700" s="7" t="inlineStr">
        <is>
          <t>Renaissance Construction</t>
        </is>
      </c>
      <c r="E700" s="7" t="inlineStr">
        <is>
          <t>Satin Alma Muduru</t>
        </is>
      </c>
      <c r="F700" s="7" t="inlineStr">
        <is>
          <t>Turkey</t>
        </is>
      </c>
      <c r="G700" s="7" t="inlineStr"/>
      <c r="H700" s="7" t="inlineStr">
        <is>
          <t>Turkey</t>
        </is>
      </c>
      <c r="I700" s="7" t="inlineStr">
        <is>
          <t>Cement &amp; Mining</t>
        </is>
      </c>
      <c r="J700" s="7" t="inlineStr">
        <is>
          <t>A</t>
        </is>
      </c>
      <c r="K700" s="7" t="inlineStr">
        <is>
          <t>Turkish</t>
        </is>
      </c>
      <c r="L700" s="7" t="inlineStr">
        <is>
          <t>http://www.linkedin.com/in/h%c3%bcseyin-batu-b5916045</t>
        </is>
      </c>
      <c r="M700" s="7" t="inlineStr">
        <is>
          <t>rencons.com</t>
        </is>
      </c>
      <c r="N700" s="7" t="inlineStr"/>
      <c r="O700" s="7" t="inlineStr"/>
      <c r="P700" s="7" t="inlineStr">
        <is>
          <t>890</t>
        </is>
      </c>
      <c r="Q700" s="7" t="inlineStr">
        <is>
          <t>construction</t>
        </is>
      </c>
      <c r="R700" s="7" t="inlineStr">
        <is>
          <t>Kiln, crusher, mill and conveyor drives - critical spares</t>
        </is>
      </c>
      <c r="S700" s="7" t="inlineStr">
        <is>
          <t>Hueseyin Bey</t>
        </is>
      </c>
      <c r="T700" s="7" t="inlineStr"/>
      <c r="U700" s="8" t="inlineStr"/>
      <c r="V700" s="8" t="inlineStr"/>
      <c r="W700" s="8" t="inlineStr"/>
      <c r="X700" s="8" t="inlineStr"/>
    </row>
    <row r="701">
      <c r="A701" s="7" t="inlineStr">
        <is>
          <t>Bilge</t>
        </is>
      </c>
      <c r="B701" s="7" t="inlineStr">
        <is>
          <t>Kavuncu</t>
        </is>
      </c>
      <c r="C701" s="7" t="inlineStr">
        <is>
          <t>bilge.kavuncu@yda.com.tr</t>
        </is>
      </c>
      <c r="D701" s="7" t="inlineStr">
        <is>
          <t>YDA Group</t>
        </is>
      </c>
      <c r="E701" s="7" t="inlineStr">
        <is>
          <t>Satin Alma Muduru</t>
        </is>
      </c>
      <c r="F701" s="7" t="inlineStr">
        <is>
          <t>Turkey</t>
        </is>
      </c>
      <c r="G701" s="7" t="inlineStr"/>
      <c r="H701" s="7" t="inlineStr">
        <is>
          <t>Turkey</t>
        </is>
      </c>
      <c r="I701" s="7" t="inlineStr">
        <is>
          <t>Cement &amp; Mining</t>
        </is>
      </c>
      <c r="J701" s="7" t="inlineStr">
        <is>
          <t>A</t>
        </is>
      </c>
      <c r="K701" s="7" t="inlineStr">
        <is>
          <t>Turkish</t>
        </is>
      </c>
      <c r="L701" s="7" t="inlineStr">
        <is>
          <t>http://www.linkedin.com/in/bilge-kavuncu-52135b65</t>
        </is>
      </c>
      <c r="M701" s="7" t="inlineStr">
        <is>
          <t>yda.com.tr</t>
        </is>
      </c>
      <c r="N701" s="7" t="inlineStr">
        <is>
          <t>+90 312 459 4400</t>
        </is>
      </c>
      <c r="O701" s="7" t="inlineStr"/>
      <c r="P701" s="7" t="inlineStr">
        <is>
          <t>1300</t>
        </is>
      </c>
      <c r="Q701" s="7" t="inlineStr">
        <is>
          <t>construction</t>
        </is>
      </c>
      <c r="R701" s="7" t="inlineStr">
        <is>
          <t>Kiln, crusher, mill and conveyor drives - critical spares</t>
        </is>
      </c>
      <c r="S701" s="7" t="inlineStr">
        <is>
          <t>Bilge Bey</t>
        </is>
      </c>
      <c r="T701" s="9" t="inlineStr">
        <is>
          <t>check gender before sending</t>
        </is>
      </c>
      <c r="U701" s="8" t="inlineStr"/>
      <c r="V701" s="8" t="inlineStr"/>
      <c r="W701" s="8" t="inlineStr"/>
      <c r="X701" s="8" t="inlineStr"/>
    </row>
    <row r="702">
      <c r="A702" s="7" t="inlineStr">
        <is>
          <t>Meltem</t>
        </is>
      </c>
      <c r="B702" s="7" t="inlineStr">
        <is>
          <t>Comu</t>
        </is>
      </c>
      <c r="C702" s="7" t="inlineStr">
        <is>
          <t>meltem.comu@sunaryatirim.com.tr</t>
        </is>
      </c>
      <c r="D702" s="7" t="inlineStr">
        <is>
          <t>Sunar Investment</t>
        </is>
      </c>
      <c r="E702" s="7" t="inlineStr">
        <is>
          <t>Satin Alma Muduru</t>
        </is>
      </c>
      <c r="F702" s="7" t="inlineStr">
        <is>
          <t>Turkey</t>
        </is>
      </c>
      <c r="G702" s="7" t="inlineStr">
        <is>
          <t>Adana</t>
        </is>
      </c>
      <c r="H702" s="7" t="inlineStr">
        <is>
          <t>Turkey</t>
        </is>
      </c>
      <c r="I702" s="7" t="inlineStr">
        <is>
          <t>Food &amp; Agro</t>
        </is>
      </c>
      <c r="J702" s="7" t="inlineStr">
        <is>
          <t>B</t>
        </is>
      </c>
      <c r="K702" s="7" t="inlineStr">
        <is>
          <t>Turkish</t>
        </is>
      </c>
      <c r="L702" s="7" t="inlineStr">
        <is>
          <t>http://www.linkedin.com/in/meltem-%c3%a7omu-34ba47288</t>
        </is>
      </c>
      <c r="M702" s="7" t="inlineStr">
        <is>
          <t>sunaryatirim.com.tr</t>
        </is>
      </c>
      <c r="N702" s="7" t="inlineStr">
        <is>
          <t>+90 322 441 0165</t>
        </is>
      </c>
      <c r="O702" s="7" t="inlineStr"/>
      <c r="P702" s="7" t="inlineStr">
        <is>
          <t>1400</t>
        </is>
      </c>
      <c r="Q702" s="7" t="inlineStr">
        <is>
          <t>food production</t>
        </is>
      </c>
      <c r="R702" s="7" t="inlineStr">
        <is>
          <t>Stock drive spares before the season / shutdown</t>
        </is>
      </c>
      <c r="S702" s="7" t="inlineStr">
        <is>
          <t>Meltem Hanım</t>
        </is>
      </c>
      <c r="T702" s="7" t="inlineStr"/>
      <c r="U702" s="8" t="inlineStr"/>
      <c r="V702" s="8" t="inlineStr"/>
      <c r="W702" s="8" t="inlineStr"/>
      <c r="X702" s="8" t="inlineStr"/>
    </row>
    <row r="703">
      <c r="A703" s="7" t="inlineStr">
        <is>
          <t>Ismail</t>
        </is>
      </c>
      <c r="B703" s="7" t="inlineStr">
        <is>
          <t>Yavas</t>
        </is>
      </c>
      <c r="C703" s="7" t="inlineStr">
        <is>
          <t>iyavas@dorukun.com.tr</t>
        </is>
      </c>
      <c r="D703" s="7" t="inlineStr">
        <is>
          <t>Doruk Un</t>
        </is>
      </c>
      <c r="E703" s="7" t="inlineStr">
        <is>
          <t>Satin Alma Muduru</t>
        </is>
      </c>
      <c r="F703" s="7" t="inlineStr">
        <is>
          <t>Turkey</t>
        </is>
      </c>
      <c r="G703" s="7" t="inlineStr">
        <is>
          <t>Tekirdag</t>
        </is>
      </c>
      <c r="H703" s="7" t="inlineStr">
        <is>
          <t>Turkey</t>
        </is>
      </c>
      <c r="I703" s="7" t="inlineStr">
        <is>
          <t>Food &amp; Agro</t>
        </is>
      </c>
      <c r="J703" s="7" t="inlineStr">
        <is>
          <t>B</t>
        </is>
      </c>
      <c r="K703" s="7" t="inlineStr">
        <is>
          <t>Turkish</t>
        </is>
      </c>
      <c r="L703" s="7" t="inlineStr">
        <is>
          <t>http://www.linkedin.com/in/ismail-ekrem-yava%c5%9f-13aa0b2b5</t>
        </is>
      </c>
      <c r="M703" s="7" t="inlineStr">
        <is>
          <t>dorukun.com.tr</t>
        </is>
      </c>
      <c r="N703" s="7" t="inlineStr">
        <is>
          <t>+90 216 314 1057</t>
        </is>
      </c>
      <c r="O703" s="7" t="inlineStr"/>
      <c r="P703" s="7" t="inlineStr">
        <is>
          <t>41</t>
        </is>
      </c>
      <c r="Q703" s="7" t="inlineStr">
        <is>
          <t>food production</t>
        </is>
      </c>
      <c r="R703" s="7" t="inlineStr">
        <is>
          <t>Stock drive spares before the season / shutdown</t>
        </is>
      </c>
      <c r="S703" s="7" t="inlineStr">
        <is>
          <t>Ismail Bey</t>
        </is>
      </c>
      <c r="T703" s="7" t="inlineStr"/>
      <c r="U703" s="8" t="inlineStr"/>
      <c r="V703" s="8" t="inlineStr"/>
      <c r="W703" s="8" t="inlineStr"/>
      <c r="X703" s="8" t="inlineStr"/>
    </row>
    <row r="704">
      <c r="A704" s="7" t="inlineStr">
        <is>
          <t>Burhanettin</t>
        </is>
      </c>
      <c r="B704" s="7" t="inlineStr">
        <is>
          <t>Sigin</t>
        </is>
      </c>
      <c r="C704" s="7" t="inlineStr">
        <is>
          <t>satinalma@ilhamsweets.com</t>
        </is>
      </c>
      <c r="D704" s="7" t="inlineStr">
        <is>
          <t>Ilham Sweets</t>
        </is>
      </c>
      <c r="E704" s="7" t="inlineStr">
        <is>
          <t>Satin Alma Muduru</t>
        </is>
      </c>
      <c r="F704" s="7" t="inlineStr">
        <is>
          <t>Turkey</t>
        </is>
      </c>
      <c r="G704" s="7" t="inlineStr"/>
      <c r="H704" s="7" t="inlineStr">
        <is>
          <t>Turkey</t>
        </is>
      </c>
      <c r="I704" s="7" t="inlineStr">
        <is>
          <t>Food &amp; Agro</t>
        </is>
      </c>
      <c r="J704" s="7" t="inlineStr">
        <is>
          <t>B</t>
        </is>
      </c>
      <c r="K704" s="7" t="inlineStr">
        <is>
          <t>Turkish</t>
        </is>
      </c>
      <c r="L704" s="7" t="inlineStr">
        <is>
          <t>http://www.linkedin.com/in/burhanettin-si%c4%9fin-8070b1150</t>
        </is>
      </c>
      <c r="M704" s="7" t="inlineStr">
        <is>
          <t>ilhamsweets.com</t>
        </is>
      </c>
      <c r="N704" s="7" t="inlineStr">
        <is>
          <t>+90 216 290 5070</t>
        </is>
      </c>
      <c r="O704" s="7" t="inlineStr"/>
      <c r="P704" s="7" t="inlineStr">
        <is>
          <t>8</t>
        </is>
      </c>
      <c r="Q704" s="7" t="inlineStr">
        <is>
          <t>food production</t>
        </is>
      </c>
      <c r="R704" s="7" t="inlineStr">
        <is>
          <t>Stock drive spares before the season / shutdown</t>
        </is>
      </c>
      <c r="S704" s="7" t="inlineStr">
        <is>
          <t>Burhanettin Bey</t>
        </is>
      </c>
      <c r="T704" s="7" t="inlineStr"/>
      <c r="U704" s="8" t="inlineStr"/>
      <c r="V704" s="8" t="inlineStr"/>
      <c r="W704" s="8" t="inlineStr"/>
      <c r="X704" s="8" t="inlineStr"/>
    </row>
    <row r="705">
      <c r="A705" s="7" t="inlineStr">
        <is>
          <t>Ozguer</t>
        </is>
      </c>
      <c r="B705" s="7" t="inlineStr">
        <is>
          <t>Ozcan</t>
        </is>
      </c>
      <c r="C705" s="7" t="inlineStr">
        <is>
          <t>ozgur.ozcan@bahcivan.com.tr</t>
        </is>
      </c>
      <c r="D705" s="7" t="inlineStr">
        <is>
          <t>Bahcivan Gida</t>
        </is>
      </c>
      <c r="E705" s="7" t="inlineStr">
        <is>
          <t>Satin Alma Muduru</t>
        </is>
      </c>
      <c r="F705" s="7" t="inlineStr">
        <is>
          <t>Turkey</t>
        </is>
      </c>
      <c r="G705" s="7" t="inlineStr">
        <is>
          <t>Corlu</t>
        </is>
      </c>
      <c r="H705" s="7" t="inlineStr">
        <is>
          <t>Turkey</t>
        </is>
      </c>
      <c r="I705" s="7" t="inlineStr">
        <is>
          <t>Food &amp; Agro</t>
        </is>
      </c>
      <c r="J705" s="7" t="inlineStr">
        <is>
          <t>B</t>
        </is>
      </c>
      <c r="K705" s="7" t="inlineStr">
        <is>
          <t>Turkish</t>
        </is>
      </c>
      <c r="L705" s="7" t="inlineStr">
        <is>
          <t>http://www.linkedin.com/in/%c3%b6zg%c3%bcr-%c3%b6zcan-292885139</t>
        </is>
      </c>
      <c r="M705" s="7" t="inlineStr">
        <is>
          <t>bahcivanpeynir.com</t>
        </is>
      </c>
      <c r="N705" s="7" t="inlineStr">
        <is>
          <t>+90 212 332 1256</t>
        </is>
      </c>
      <c r="O705" s="7" t="inlineStr"/>
      <c r="P705" s="7" t="inlineStr">
        <is>
          <t>230</t>
        </is>
      </c>
      <c r="Q705" s="7" t="inlineStr">
        <is>
          <t>food production</t>
        </is>
      </c>
      <c r="R705" s="7" t="inlineStr">
        <is>
          <t>Stock drive spares before the season / shutdown</t>
        </is>
      </c>
      <c r="S705" s="7" t="inlineStr">
        <is>
          <t>Ozguer Bey</t>
        </is>
      </c>
      <c r="T705" s="7" t="inlineStr"/>
      <c r="U705" s="8" t="inlineStr"/>
      <c r="V705" s="8" t="inlineStr"/>
      <c r="W705" s="8" t="inlineStr"/>
      <c r="X705" s="8" t="inlineStr"/>
    </row>
    <row r="706">
      <c r="A706" s="7" t="inlineStr">
        <is>
          <t>Sevin</t>
        </is>
      </c>
      <c r="B706" s="7" t="inlineStr">
        <is>
          <t>Tinaztepe</t>
        </is>
      </c>
      <c r="C706" s="7" t="inlineStr">
        <is>
          <t>sevin.tinaztepe@pinar.com.tr</t>
        </is>
      </c>
      <c r="D706" s="7" t="inlineStr">
        <is>
          <t>Pinar Sut</t>
        </is>
      </c>
      <c r="E706" s="7" t="inlineStr">
        <is>
          <t>Satin Alma Muduru</t>
        </is>
      </c>
      <c r="F706" s="7" t="inlineStr">
        <is>
          <t>Turkey</t>
        </is>
      </c>
      <c r="G706" s="7" t="inlineStr"/>
      <c r="H706" s="7" t="inlineStr">
        <is>
          <t>Turkey</t>
        </is>
      </c>
      <c r="I706" s="7" t="inlineStr">
        <is>
          <t>Food &amp; Agro</t>
        </is>
      </c>
      <c r="J706" s="7" t="inlineStr">
        <is>
          <t>B</t>
        </is>
      </c>
      <c r="K706" s="7" t="inlineStr">
        <is>
          <t>Turkish</t>
        </is>
      </c>
      <c r="L706" s="7" t="inlineStr">
        <is>
          <t>http://www.linkedin.com/in/sevin-tinaztepe-b119a187</t>
        </is>
      </c>
      <c r="M706" s="7" t="inlineStr">
        <is>
          <t>pinar.com.tr</t>
        </is>
      </c>
      <c r="N706" s="7" t="inlineStr"/>
      <c r="O706" s="7" t="inlineStr"/>
      <c r="P706" s="7" t="inlineStr">
        <is>
          <t>1300</t>
        </is>
      </c>
      <c r="Q706" s="7" t="inlineStr">
        <is>
          <t>food &amp; beverages</t>
        </is>
      </c>
      <c r="R706" s="7" t="inlineStr">
        <is>
          <t>Stock drive spares before the season / shutdown</t>
        </is>
      </c>
      <c r="S706" s="7" t="inlineStr">
        <is>
          <t>Sevin Hanım</t>
        </is>
      </c>
      <c r="T706" s="7" t="inlineStr"/>
      <c r="U706" s="8" t="inlineStr"/>
      <c r="V706" s="8" t="inlineStr"/>
      <c r="W706" s="8" t="inlineStr"/>
      <c r="X706" s="8" t="inlineStr"/>
    </row>
    <row r="707">
      <c r="A707" s="7" t="inlineStr">
        <is>
          <t>Metehan</t>
        </is>
      </c>
      <c r="B707" s="7" t="inlineStr">
        <is>
          <t>Ozoktay</t>
        </is>
      </c>
      <c r="C707" s="7" t="inlineStr">
        <is>
          <t>mozoktay@rellagida.com.tr</t>
        </is>
      </c>
      <c r="D707" s="7" t="inlineStr">
        <is>
          <t>Rella Gida</t>
        </is>
      </c>
      <c r="E707" s="7" t="inlineStr">
        <is>
          <t>Satin Alma Muduru</t>
        </is>
      </c>
      <c r="F707" s="7" t="inlineStr">
        <is>
          <t>Turkey</t>
        </is>
      </c>
      <c r="G707" s="7" t="inlineStr"/>
      <c r="H707" s="7" t="inlineStr">
        <is>
          <t>Turkey</t>
        </is>
      </c>
      <c r="I707" s="7" t="inlineStr">
        <is>
          <t>Food &amp; Agro</t>
        </is>
      </c>
      <c r="J707" s="7" t="inlineStr">
        <is>
          <t>B</t>
        </is>
      </c>
      <c r="K707" s="7" t="inlineStr">
        <is>
          <t>Turkish</t>
        </is>
      </c>
      <c r="L707" s="7" t="inlineStr">
        <is>
          <t>http://www.linkedin.com/in/metehan-%c3%b6zoktay-29aa9612a</t>
        </is>
      </c>
      <c r="M707" s="7" t="inlineStr">
        <is>
          <t>rellagida.com.tr</t>
        </is>
      </c>
      <c r="N707" s="7" t="inlineStr"/>
      <c r="O707" s="7" t="inlineStr"/>
      <c r="P707" s="7" t="inlineStr">
        <is>
          <t>600</t>
        </is>
      </c>
      <c r="Q707" s="7" t="inlineStr">
        <is>
          <t>food production</t>
        </is>
      </c>
      <c r="R707" s="7" t="inlineStr">
        <is>
          <t>Stock drive spares before the season / shutdown</t>
        </is>
      </c>
      <c r="S707" s="7" t="inlineStr">
        <is>
          <t>Metehan Bey</t>
        </is>
      </c>
      <c r="T707" s="7" t="inlineStr"/>
      <c r="U707" s="8" t="inlineStr"/>
      <c r="V707" s="8" t="inlineStr"/>
      <c r="W707" s="8" t="inlineStr"/>
      <c r="X707" s="8" t="inlineStr"/>
    </row>
    <row r="708">
      <c r="A708" s="7" t="inlineStr">
        <is>
          <t>Hakan</t>
        </is>
      </c>
      <c r="B708" s="7" t="inlineStr">
        <is>
          <t>Ilkan</t>
        </is>
      </c>
      <c r="C708" s="7" t="inlineStr">
        <is>
          <t>hakan.ilkan@turer.com.tr</t>
        </is>
      </c>
      <c r="D708" s="7" t="inlineStr">
        <is>
          <t>Turer A.S.</t>
        </is>
      </c>
      <c r="E708" s="7" t="inlineStr">
        <is>
          <t>Satin Alma Muduru</t>
        </is>
      </c>
      <c r="F708" s="7" t="inlineStr">
        <is>
          <t>Turkey</t>
        </is>
      </c>
      <c r="G708" s="7" t="inlineStr">
        <is>
          <t>Izmir</t>
        </is>
      </c>
      <c r="H708" s="7" t="inlineStr">
        <is>
          <t>Turkey</t>
        </is>
      </c>
      <c r="I708" s="7" t="inlineStr">
        <is>
          <t>Food &amp; Agro</t>
        </is>
      </c>
      <c r="J708" s="7" t="inlineStr">
        <is>
          <t>B</t>
        </is>
      </c>
      <c r="K708" s="7" t="inlineStr">
        <is>
          <t>Turkish</t>
        </is>
      </c>
      <c r="L708" s="7" t="inlineStr">
        <is>
          <t>http://www.linkedin.com/in/hakan-ilkan-b526b56b</t>
        </is>
      </c>
      <c r="M708" s="7" t="inlineStr">
        <is>
          <t>turer.com.tr</t>
        </is>
      </c>
      <c r="N708" s="7" t="inlineStr">
        <is>
          <t>+90 232 743 6020</t>
        </is>
      </c>
      <c r="O708" s="7" t="inlineStr"/>
      <c r="P708" s="7" t="inlineStr">
        <is>
          <t>10</t>
        </is>
      </c>
      <c r="Q708" s="7" t="inlineStr">
        <is>
          <t>mechanical or industrial engineering</t>
        </is>
      </c>
      <c r="R708" s="7" t="inlineStr">
        <is>
          <t>Stock drive spares before the season / shutdown</t>
        </is>
      </c>
      <c r="S708" s="7" t="inlineStr">
        <is>
          <t>Hakan Bey</t>
        </is>
      </c>
      <c r="T708" s="7" t="inlineStr"/>
      <c r="U708" s="8" t="inlineStr"/>
      <c r="V708" s="8" t="inlineStr"/>
      <c r="W708" s="8" t="inlineStr"/>
      <c r="X708" s="8" t="inlineStr"/>
    </row>
    <row r="709">
      <c r="A709" s="7" t="inlineStr">
        <is>
          <t>Recep</t>
        </is>
      </c>
      <c r="B709" s="7" t="inlineStr">
        <is>
          <t>Akyazi</t>
        </is>
      </c>
      <c r="C709" s="7" t="inlineStr">
        <is>
          <t>recep.akyazi@beydagida.com.tr</t>
        </is>
      </c>
      <c r="D709" s="7" t="inlineStr">
        <is>
          <t>Beyda Gida</t>
        </is>
      </c>
      <c r="E709" s="7" t="inlineStr">
        <is>
          <t>Satin Alma Muduru</t>
        </is>
      </c>
      <c r="F709" s="7" t="inlineStr">
        <is>
          <t>Turkey</t>
        </is>
      </c>
      <c r="G709" s="7" t="inlineStr">
        <is>
          <t>Istanbul</t>
        </is>
      </c>
      <c r="H709" s="7" t="inlineStr">
        <is>
          <t>Turkey</t>
        </is>
      </c>
      <c r="I709" s="7" t="inlineStr">
        <is>
          <t>Food &amp; Agro</t>
        </is>
      </c>
      <c r="J709" s="7" t="inlineStr">
        <is>
          <t>B</t>
        </is>
      </c>
      <c r="K709" s="7" t="inlineStr">
        <is>
          <t>Turkish</t>
        </is>
      </c>
      <c r="L709" s="7" t="inlineStr">
        <is>
          <t>http://www.linkedin.com/in/recep-akyazi-2567681b7</t>
        </is>
      </c>
      <c r="M709" s="7" t="inlineStr">
        <is>
          <t>beydagida.com.tr</t>
        </is>
      </c>
      <c r="N709" s="7" t="inlineStr">
        <is>
          <t>+90 212 855 8300</t>
        </is>
      </c>
      <c r="O709" s="7" t="inlineStr"/>
      <c r="P709" s="7" t="inlineStr">
        <is>
          <t>88</t>
        </is>
      </c>
      <c r="Q709" s="7" t="inlineStr">
        <is>
          <t>food production</t>
        </is>
      </c>
      <c r="R709" s="7" t="inlineStr">
        <is>
          <t>Stock drive spares before the season / shutdown</t>
        </is>
      </c>
      <c r="S709" s="7" t="inlineStr">
        <is>
          <t>Recep Bey</t>
        </is>
      </c>
      <c r="T709" s="7" t="inlineStr"/>
      <c r="U709" s="8" t="inlineStr"/>
      <c r="V709" s="8" t="inlineStr"/>
      <c r="W709" s="8" t="inlineStr"/>
      <c r="X709" s="8" t="inlineStr"/>
    </row>
    <row r="710">
      <c r="A710" s="7" t="inlineStr">
        <is>
          <t>Goekhan</t>
        </is>
      </c>
      <c r="B710" s="7" t="inlineStr">
        <is>
          <t>Kahveci</t>
        </is>
      </c>
      <c r="C710" s="7" t="inlineStr">
        <is>
          <t>gokhan.kahveci@pepsico.com</t>
        </is>
      </c>
      <c r="D710" s="7" t="inlineStr">
        <is>
          <t>PepsiCo</t>
        </is>
      </c>
      <c r="E710" s="7" t="inlineStr">
        <is>
          <t>Satin Alma Muduru</t>
        </is>
      </c>
      <c r="F710" s="7" t="inlineStr">
        <is>
          <t>Turkey</t>
        </is>
      </c>
      <c r="G710" s="7" t="inlineStr"/>
      <c r="H710" s="7" t="inlineStr">
        <is>
          <t>Turkey</t>
        </is>
      </c>
      <c r="I710" s="7" t="inlineStr">
        <is>
          <t>Food &amp; Agro</t>
        </is>
      </c>
      <c r="J710" s="7" t="inlineStr">
        <is>
          <t>B</t>
        </is>
      </c>
      <c r="K710" s="7" t="inlineStr">
        <is>
          <t>Turkish</t>
        </is>
      </c>
      <c r="L710" s="7" t="inlineStr">
        <is>
          <t>http://www.linkedin.com/in/g%c3%b6khan-kahveci-7bb09255</t>
        </is>
      </c>
      <c r="M710" s="7" t="inlineStr">
        <is>
          <t>pepsico.com</t>
        </is>
      </c>
      <c r="N710" s="7" t="inlineStr">
        <is>
          <t>+1 914-253-3500</t>
        </is>
      </c>
      <c r="O710" s="7" t="inlineStr"/>
      <c r="P710" s="7" t="inlineStr">
        <is>
          <t>306000</t>
        </is>
      </c>
      <c r="Q710" s="7" t="inlineStr">
        <is>
          <t>food &amp; beverages</t>
        </is>
      </c>
      <c r="R710" s="7" t="inlineStr">
        <is>
          <t>Stock drive spares before the season / shutdown</t>
        </is>
      </c>
      <c r="S710" s="7" t="inlineStr">
        <is>
          <t>Goekhan Bey</t>
        </is>
      </c>
      <c r="T710" s="7" t="inlineStr"/>
      <c r="U710" s="8" t="inlineStr"/>
      <c r="V710" s="8" t="inlineStr"/>
      <c r="W710" s="8" t="inlineStr"/>
      <c r="X710" s="8" t="inlineStr"/>
    </row>
    <row r="711">
      <c r="A711" s="7" t="inlineStr">
        <is>
          <t>Sercan</t>
        </is>
      </c>
      <c r="B711" s="7" t="inlineStr">
        <is>
          <t>Akkerman</t>
        </is>
      </c>
      <c r="C711" s="7" t="inlineStr">
        <is>
          <t>sercan.akkerman@solina.com</t>
        </is>
      </c>
      <c r="D711" s="7" t="inlineStr">
        <is>
          <t>Solina</t>
        </is>
      </c>
      <c r="E711" s="7" t="inlineStr">
        <is>
          <t>Satin Alma Muduru</t>
        </is>
      </c>
      <c r="F711" s="7" t="inlineStr">
        <is>
          <t>Turkey</t>
        </is>
      </c>
      <c r="G711" s="7" t="inlineStr">
        <is>
          <t>Izmir</t>
        </is>
      </c>
      <c r="H711" s="7" t="inlineStr">
        <is>
          <t>Turkey</t>
        </is>
      </c>
      <c r="I711" s="7" t="inlineStr">
        <is>
          <t>Food &amp; Agro</t>
        </is>
      </c>
      <c r="J711" s="7" t="inlineStr">
        <is>
          <t>B</t>
        </is>
      </c>
      <c r="K711" s="7" t="inlineStr">
        <is>
          <t>Turkish</t>
        </is>
      </c>
      <c r="L711" s="7" t="inlineStr">
        <is>
          <t>http://www.linkedin.com/in/sercan-emre-akkerman-20618423</t>
        </is>
      </c>
      <c r="M711" s="7" t="inlineStr">
        <is>
          <t>solina.com</t>
        </is>
      </c>
      <c r="N711" s="7" t="inlineStr">
        <is>
          <t>+1 514-334-5503</t>
        </is>
      </c>
      <c r="O711" s="7" t="inlineStr"/>
      <c r="P711" s="7" t="inlineStr">
        <is>
          <t>5000</t>
        </is>
      </c>
      <c r="Q711" s="7" t="inlineStr">
        <is>
          <t>food production</t>
        </is>
      </c>
      <c r="R711" s="7" t="inlineStr">
        <is>
          <t>Stock drive spares before the season / shutdown</t>
        </is>
      </c>
      <c r="S711" s="7" t="inlineStr">
        <is>
          <t>Sercan Bey</t>
        </is>
      </c>
      <c r="T711" s="7" t="inlineStr"/>
      <c r="U711" s="8" t="inlineStr"/>
      <c r="V711" s="8" t="inlineStr"/>
      <c r="W711" s="8" t="inlineStr"/>
      <c r="X711" s="8" t="inlineStr"/>
    </row>
    <row r="712">
      <c r="A712" s="7" t="inlineStr">
        <is>
          <t>Fatih</t>
        </is>
      </c>
      <c r="B712" s="7" t="inlineStr">
        <is>
          <t>Yilmaz</t>
        </is>
      </c>
      <c r="C712" s="7" t="inlineStr">
        <is>
          <t>ftyilmaz@panagro.com.tr</t>
        </is>
      </c>
      <c r="D712" s="7" t="inlineStr">
        <is>
          <t>Panagro</t>
        </is>
      </c>
      <c r="E712" s="7" t="inlineStr">
        <is>
          <t>Satin Alma Muduru</t>
        </is>
      </c>
      <c r="F712" s="7" t="inlineStr">
        <is>
          <t>Turkey</t>
        </is>
      </c>
      <c r="G712" s="7" t="inlineStr">
        <is>
          <t>Konya</t>
        </is>
      </c>
      <c r="H712" s="7" t="inlineStr">
        <is>
          <t>Turkey</t>
        </is>
      </c>
      <c r="I712" s="7" t="inlineStr">
        <is>
          <t>Food &amp; Agro</t>
        </is>
      </c>
      <c r="J712" s="7" t="inlineStr">
        <is>
          <t>B</t>
        </is>
      </c>
      <c r="K712" s="7" t="inlineStr">
        <is>
          <t>Turkish</t>
        </is>
      </c>
      <c r="L712" s="7" t="inlineStr">
        <is>
          <t>http://www.linkedin.com/in/fatih-tunahan-y%c4%b1lmaz</t>
        </is>
      </c>
      <c r="M712" s="7" t="inlineStr">
        <is>
          <t>panagro.com.tr</t>
        </is>
      </c>
      <c r="N712" s="7" t="inlineStr"/>
      <c r="O712" s="7" t="inlineStr"/>
      <c r="P712" s="7" t="inlineStr">
        <is>
          <t>140</t>
        </is>
      </c>
      <c r="Q712" s="7" t="inlineStr">
        <is>
          <t>food production</t>
        </is>
      </c>
      <c r="R712" s="7" t="inlineStr">
        <is>
          <t>Stock drive spares before the season / shutdown</t>
        </is>
      </c>
      <c r="S712" s="7" t="inlineStr">
        <is>
          <t>Fatih Bey</t>
        </is>
      </c>
      <c r="T712" s="7" t="inlineStr"/>
      <c r="U712" s="8" t="inlineStr"/>
      <c r="V712" s="8" t="inlineStr"/>
      <c r="W712" s="8" t="inlineStr"/>
      <c r="X712" s="8" t="inlineStr"/>
    </row>
    <row r="713">
      <c r="A713" s="7" t="inlineStr">
        <is>
          <t>Ayhan</t>
        </is>
      </c>
      <c r="B713" s="7" t="inlineStr">
        <is>
          <t>Yildirim</t>
        </is>
      </c>
      <c r="C713" s="7" t="inlineStr">
        <is>
          <t>ayhanyildirim@teksut.com</t>
        </is>
      </c>
      <c r="D713" s="7" t="inlineStr">
        <is>
          <t>Teksut</t>
        </is>
      </c>
      <c r="E713" s="7" t="inlineStr">
        <is>
          <t>Fabrika Muduru</t>
        </is>
      </c>
      <c r="F713" s="7" t="inlineStr">
        <is>
          <t>Turkey</t>
        </is>
      </c>
      <c r="G713" s="7" t="inlineStr">
        <is>
          <t>Balikesir</t>
        </is>
      </c>
      <c r="H713" s="7" t="inlineStr">
        <is>
          <t>Turkey</t>
        </is>
      </c>
      <c r="I713" s="7" t="inlineStr">
        <is>
          <t>Food &amp; Agro</t>
        </is>
      </c>
      <c r="J713" s="7" t="inlineStr">
        <is>
          <t>B</t>
        </is>
      </c>
      <c r="K713" s="7" t="inlineStr">
        <is>
          <t>Turkish</t>
        </is>
      </c>
      <c r="L713" s="7" t="inlineStr">
        <is>
          <t>http://www.linkedin.com/in/ayhan-y%c4%b1ld%c4%b1r%c4%b1m-a2213b4b</t>
        </is>
      </c>
      <c r="M713" s="7" t="inlineStr">
        <is>
          <t>teksut.com</t>
        </is>
      </c>
      <c r="N713" s="7" t="inlineStr">
        <is>
          <t>+90 266 762 1232</t>
        </is>
      </c>
      <c r="O713" s="7" t="inlineStr"/>
      <c r="P713" s="7" t="inlineStr">
        <is>
          <t>160</t>
        </is>
      </c>
      <c r="Q713" s="7" t="inlineStr">
        <is>
          <t>food production</t>
        </is>
      </c>
      <c r="R713" s="7" t="inlineStr">
        <is>
          <t>Stock drive spares before the season / shutdown</t>
        </is>
      </c>
      <c r="S713" s="7" t="inlineStr">
        <is>
          <t>Ayhan Bey</t>
        </is>
      </c>
      <c r="T713" s="7" t="inlineStr"/>
      <c r="U713" s="8" t="inlineStr"/>
      <c r="V713" s="8" t="inlineStr"/>
      <c r="W713" s="8" t="inlineStr"/>
      <c r="X713" s="8" t="inlineStr"/>
    </row>
    <row r="714">
      <c r="A714" s="7" t="inlineStr">
        <is>
          <t>Soner</t>
        </is>
      </c>
      <c r="B714" s="7" t="inlineStr">
        <is>
          <t>Solak</t>
        </is>
      </c>
      <c r="C714" s="7" t="inlineStr">
        <is>
          <t>soner.solak@siteks.com.tr</t>
        </is>
      </c>
      <c r="D714" s="7" t="inlineStr">
        <is>
          <t>Siteks Sismanlar Tekstil</t>
        </is>
      </c>
      <c r="E714" s="7" t="inlineStr">
        <is>
          <t>Bakim Muduru</t>
        </is>
      </c>
      <c r="F714" s="7" t="inlineStr">
        <is>
          <t>Turkey</t>
        </is>
      </c>
      <c r="G714" s="7" t="inlineStr"/>
      <c r="H714" s="7" t="inlineStr">
        <is>
          <t>Turkey</t>
        </is>
      </c>
      <c r="I714" s="7" t="inlineStr">
        <is>
          <t>Materials/Packaging</t>
        </is>
      </c>
      <c r="J714" s="7" t="inlineStr">
        <is>
          <t>B</t>
        </is>
      </c>
      <c r="K714" s="7" t="inlineStr">
        <is>
          <t>Turkish</t>
        </is>
      </c>
      <c r="L714" s="7" t="inlineStr">
        <is>
          <t>http://www.linkedin.com/in/soner-solak-mba-63223169</t>
        </is>
      </c>
      <c r="M714" s="7" t="inlineStr">
        <is>
          <t>siteks.com.tr</t>
        </is>
      </c>
      <c r="N714" s="7" t="inlineStr">
        <is>
          <t>+90 212 438 1890</t>
        </is>
      </c>
      <c r="O714" s="7" t="inlineStr"/>
      <c r="P714" s="7" t="inlineStr">
        <is>
          <t>48</t>
        </is>
      </c>
      <c r="Q714" s="7" t="inlineStr">
        <is>
          <t>textiles</t>
        </is>
      </c>
      <c r="R714" s="7" t="inlineStr">
        <is>
          <t>Plant drive spares - same-week local support</t>
        </is>
      </c>
      <c r="S714" s="7" t="inlineStr">
        <is>
          <t>Soner Bey</t>
        </is>
      </c>
      <c r="T714" s="7" t="inlineStr"/>
      <c r="U714" s="8" t="inlineStr"/>
      <c r="V714" s="8" t="inlineStr"/>
      <c r="W714" s="8" t="inlineStr"/>
      <c r="X714" s="8" t="inlineStr"/>
    </row>
    <row r="715">
      <c r="A715" s="7" t="inlineStr">
        <is>
          <t>Murat</t>
        </is>
      </c>
      <c r="B715" s="7" t="inlineStr">
        <is>
          <t>Ergun</t>
        </is>
      </c>
      <c r="C715" s="7" t="inlineStr">
        <is>
          <t>satinalma@bupilic.com.tr</t>
        </is>
      </c>
      <c r="D715" s="7" t="inlineStr">
        <is>
          <t>Bupilic</t>
        </is>
      </c>
      <c r="E715" s="7" t="inlineStr">
        <is>
          <t>Satin Alma Muduru</t>
        </is>
      </c>
      <c r="F715" s="7" t="inlineStr">
        <is>
          <t>Turkey</t>
        </is>
      </c>
      <c r="G715" s="7" t="inlineStr">
        <is>
          <t>Balikesir</t>
        </is>
      </c>
      <c r="H715" s="7" t="inlineStr">
        <is>
          <t>Turkey</t>
        </is>
      </c>
      <c r="I715" s="7" t="inlineStr">
        <is>
          <t>Food &amp; Agro</t>
        </is>
      </c>
      <c r="J715" s="7" t="inlineStr">
        <is>
          <t>B</t>
        </is>
      </c>
      <c r="K715" s="7" t="inlineStr">
        <is>
          <t>Turkish</t>
        </is>
      </c>
      <c r="L715" s="7" t="inlineStr">
        <is>
          <t>http://www.linkedin.com/in/murat-ergun-298071192</t>
        </is>
      </c>
      <c r="M715" s="7" t="inlineStr">
        <is>
          <t>bupilic.com.tr</t>
        </is>
      </c>
      <c r="N715" s="7" t="inlineStr"/>
      <c r="O715" s="7" t="inlineStr"/>
      <c r="P715" s="7" t="inlineStr">
        <is>
          <t>260</t>
        </is>
      </c>
      <c r="Q715" s="7" t="inlineStr">
        <is>
          <t>food production</t>
        </is>
      </c>
      <c r="R715" s="7" t="inlineStr">
        <is>
          <t>Stock drive spares before the season / shutdown</t>
        </is>
      </c>
      <c r="S715" s="7" t="inlineStr">
        <is>
          <t>Murat Bey</t>
        </is>
      </c>
      <c r="T715" s="7" t="inlineStr"/>
      <c r="U715" s="8" t="inlineStr"/>
      <c r="V715" s="8" t="inlineStr"/>
      <c r="W715" s="8" t="inlineStr"/>
      <c r="X715" s="8" t="inlineStr"/>
    </row>
    <row r="716">
      <c r="A716" s="7" t="inlineStr">
        <is>
          <t>Turgay</t>
        </is>
      </c>
      <c r="B716" s="7" t="inlineStr">
        <is>
          <t>Akman</t>
        </is>
      </c>
      <c r="C716" s="7" t="inlineStr">
        <is>
          <t>t.akman@ilknak.com</t>
        </is>
      </c>
      <c r="D716" s="7" t="inlineStr">
        <is>
          <t>Ilknak Aquaculture</t>
        </is>
      </c>
      <c r="E716" s="7" t="inlineStr">
        <is>
          <t>Satin Alma Muduru</t>
        </is>
      </c>
      <c r="F716" s="7" t="inlineStr">
        <is>
          <t>Turkey</t>
        </is>
      </c>
      <c r="G716" s="7" t="inlineStr">
        <is>
          <t>Izmir</t>
        </is>
      </c>
      <c r="H716" s="7" t="inlineStr">
        <is>
          <t>Turkey</t>
        </is>
      </c>
      <c r="I716" s="7" t="inlineStr">
        <is>
          <t>Food &amp; Agro</t>
        </is>
      </c>
      <c r="J716" s="7" t="inlineStr">
        <is>
          <t>B</t>
        </is>
      </c>
      <c r="K716" s="7" t="inlineStr">
        <is>
          <t>Turkish</t>
        </is>
      </c>
      <c r="L716" s="7" t="inlineStr">
        <is>
          <t>http://www.linkedin.com/in/turgay-akman-475957253</t>
        </is>
      </c>
      <c r="M716" s="7" t="inlineStr">
        <is>
          <t>ilknak.com</t>
        </is>
      </c>
      <c r="N716" s="7" t="inlineStr">
        <is>
          <t>+90 232 330 4086</t>
        </is>
      </c>
      <c r="O716" s="7" t="inlineStr"/>
      <c r="P716" s="7" t="inlineStr">
        <is>
          <t>81</t>
        </is>
      </c>
      <c r="Q716" s="7" t="inlineStr">
        <is>
          <t>fishery</t>
        </is>
      </c>
      <c r="R716" s="7" t="inlineStr">
        <is>
          <t>Stock drive spares before the season / shutdown</t>
        </is>
      </c>
      <c r="S716" s="7" t="inlineStr">
        <is>
          <t>Turgay Bey</t>
        </is>
      </c>
      <c r="T716" s="7" t="inlineStr"/>
      <c r="U716" s="8" t="inlineStr"/>
      <c r="V716" s="8" t="inlineStr"/>
      <c r="W716" s="8" t="inlineStr"/>
      <c r="X716" s="8" t="inlineStr"/>
    </row>
    <row r="717">
      <c r="A717" s="7" t="inlineStr">
        <is>
          <t>Yasar</t>
        </is>
      </c>
      <c r="B717" s="7" t="inlineStr">
        <is>
          <t>Kuanc</t>
        </is>
      </c>
      <c r="C717" s="7" t="inlineStr">
        <is>
          <t>ykuanc@dardanel.com.tr</t>
        </is>
      </c>
      <c r="D717" s="7" t="inlineStr">
        <is>
          <t>Dardanel</t>
        </is>
      </c>
      <c r="E717" s="7" t="inlineStr">
        <is>
          <t>Satin Alma Muduru</t>
        </is>
      </c>
      <c r="F717" s="7" t="inlineStr">
        <is>
          <t>Turkey</t>
        </is>
      </c>
      <c r="G717" s="7" t="inlineStr">
        <is>
          <t>Istanbul</t>
        </is>
      </c>
      <c r="H717" s="7" t="inlineStr">
        <is>
          <t>Turkey</t>
        </is>
      </c>
      <c r="I717" s="7" t="inlineStr">
        <is>
          <t>Food &amp; Agro</t>
        </is>
      </c>
      <c r="J717" s="7" t="inlineStr">
        <is>
          <t>B</t>
        </is>
      </c>
      <c r="K717" s="7" t="inlineStr">
        <is>
          <t>Turkish</t>
        </is>
      </c>
      <c r="L717" s="7" t="inlineStr">
        <is>
          <t>http://www.linkedin.com/in/ya%c5%9far-kuan%c3%a7-865277209</t>
        </is>
      </c>
      <c r="M717" s="7" t="inlineStr">
        <is>
          <t>dardanel.com.tr</t>
        </is>
      </c>
      <c r="N717" s="7" t="inlineStr">
        <is>
          <t>+90 212 223 8830</t>
        </is>
      </c>
      <c r="O717" s="7" t="inlineStr"/>
      <c r="P717" s="7" t="inlineStr">
        <is>
          <t>2000</t>
        </is>
      </c>
      <c r="Q717" s="7" t="inlineStr">
        <is>
          <t>food production</t>
        </is>
      </c>
      <c r="R717" s="7" t="inlineStr">
        <is>
          <t>Stock drive spares before the season / shutdown</t>
        </is>
      </c>
      <c r="S717" s="7" t="inlineStr">
        <is>
          <t>Yasar Bey</t>
        </is>
      </c>
      <c r="T717" s="7" t="inlineStr"/>
      <c r="U717" s="8" t="inlineStr"/>
      <c r="V717" s="8" t="inlineStr"/>
      <c r="W717" s="8" t="inlineStr"/>
      <c r="X717" s="8" t="inlineStr"/>
    </row>
    <row r="718">
      <c r="A718" s="7" t="inlineStr">
        <is>
          <t>Ugur</t>
        </is>
      </c>
      <c r="B718" s="7" t="inlineStr">
        <is>
          <t>Durgut</t>
        </is>
      </c>
      <c r="C718" s="7" t="inlineStr">
        <is>
          <t>udurgut@dardanel.com.tr</t>
        </is>
      </c>
      <c r="D718" s="7" t="inlineStr">
        <is>
          <t>Dardanel</t>
        </is>
      </c>
      <c r="E718" s="7" t="inlineStr">
        <is>
          <t>Endirekt Satin Alma Muduru</t>
        </is>
      </c>
      <c r="F718" s="7" t="inlineStr">
        <is>
          <t>Turkey</t>
        </is>
      </c>
      <c r="G718" s="7" t="inlineStr">
        <is>
          <t>Istanbul</t>
        </is>
      </c>
      <c r="H718" s="7" t="inlineStr">
        <is>
          <t>Turkey</t>
        </is>
      </c>
      <c r="I718" s="7" t="inlineStr">
        <is>
          <t>Food &amp; Agro</t>
        </is>
      </c>
      <c r="J718" s="7" t="inlineStr">
        <is>
          <t>B</t>
        </is>
      </c>
      <c r="K718" s="7" t="inlineStr">
        <is>
          <t>Turkish</t>
        </is>
      </c>
      <c r="L718" s="7" t="inlineStr">
        <is>
          <t>http://www.linkedin.com/in/u%c4%9fur-durgut-261462ab</t>
        </is>
      </c>
      <c r="M718" s="7" t="inlineStr">
        <is>
          <t>dardanel.com.tr</t>
        </is>
      </c>
      <c r="N718" s="7" t="inlineStr">
        <is>
          <t>+90 212 223 8830</t>
        </is>
      </c>
      <c r="O718" s="7" t="inlineStr"/>
      <c r="P718" s="7" t="inlineStr">
        <is>
          <t>2000</t>
        </is>
      </c>
      <c r="Q718" s="7" t="inlineStr">
        <is>
          <t>food production</t>
        </is>
      </c>
      <c r="R718" s="7" t="inlineStr">
        <is>
          <t>Stock drive spares before the season / shutdown</t>
        </is>
      </c>
      <c r="S718" s="7" t="inlineStr">
        <is>
          <t>Ugur Bey</t>
        </is>
      </c>
      <c r="T718" s="7" t="inlineStr"/>
      <c r="U718" s="8" t="inlineStr"/>
      <c r="V718" s="8" t="inlineStr"/>
      <c r="W718" s="8" t="inlineStr"/>
      <c r="X718" s="8" t="inlineStr"/>
    </row>
    <row r="719">
      <c r="A719" s="7" t="inlineStr">
        <is>
          <t>Aydin</t>
        </is>
      </c>
      <c r="B719" s="7" t="inlineStr">
        <is>
          <t>Erdinc</t>
        </is>
      </c>
      <c r="C719" s="7" t="inlineStr">
        <is>
          <t>aerdinc@aknisasta.com.tr</t>
        </is>
      </c>
      <c r="D719" s="7" t="inlineStr">
        <is>
          <t>AK Nisasta</t>
        </is>
      </c>
      <c r="E719" s="7" t="inlineStr">
        <is>
          <t>Satin Alma Muduru</t>
        </is>
      </c>
      <c r="F719" s="7" t="inlineStr">
        <is>
          <t>Turkey</t>
        </is>
      </c>
      <c r="G719" s="7" t="inlineStr"/>
      <c r="H719" s="7" t="inlineStr">
        <is>
          <t>Turkey</t>
        </is>
      </c>
      <c r="I719" s="7" t="inlineStr">
        <is>
          <t>Food &amp; Agro</t>
        </is>
      </c>
      <c r="J719" s="7" t="inlineStr">
        <is>
          <t>B</t>
        </is>
      </c>
      <c r="K719" s="7" t="inlineStr">
        <is>
          <t>Turkish</t>
        </is>
      </c>
      <c r="L719" s="7" t="inlineStr">
        <is>
          <t>http://www.linkedin.com/in/ayd%c4%b1n-erdin%c3%a7-7a841b110</t>
        </is>
      </c>
      <c r="M719" s="7" t="inlineStr">
        <is>
          <t>aknisasta.com.tr</t>
        </is>
      </c>
      <c r="N719" s="7" t="inlineStr">
        <is>
          <t>+90 288 443 9827</t>
        </is>
      </c>
      <c r="O719" s="7" t="inlineStr"/>
      <c r="P719" s="7" t="inlineStr">
        <is>
          <t>91</t>
        </is>
      </c>
      <c r="Q719" s="7" t="inlineStr">
        <is>
          <t>food production</t>
        </is>
      </c>
      <c r="R719" s="7" t="inlineStr">
        <is>
          <t>Stock drive spares before the season / shutdown</t>
        </is>
      </c>
      <c r="S719" s="7" t="inlineStr">
        <is>
          <t>Aydin Bey</t>
        </is>
      </c>
      <c r="T719" s="7" t="inlineStr"/>
      <c r="U719" s="8" t="inlineStr"/>
      <c r="V719" s="8" t="inlineStr"/>
      <c r="W719" s="8" t="inlineStr"/>
      <c r="X719" s="8" t="inlineStr"/>
    </row>
    <row r="720">
      <c r="A720" s="7" t="inlineStr">
        <is>
          <t>Hueseyin</t>
        </is>
      </c>
      <c r="B720" s="7" t="inlineStr">
        <is>
          <t>Kayar</t>
        </is>
      </c>
      <c r="C720" s="7" t="inlineStr">
        <is>
          <t>huseyinkayar@coskunet.com.tr</t>
        </is>
      </c>
      <c r="D720" s="7" t="inlineStr">
        <is>
          <t>Coskun Et</t>
        </is>
      </c>
      <c r="E720" s="7" t="inlineStr">
        <is>
          <t>Satin Alma Muduru</t>
        </is>
      </c>
      <c r="F720" s="7" t="inlineStr">
        <is>
          <t>Turkey</t>
        </is>
      </c>
      <c r="G720" s="7" t="inlineStr">
        <is>
          <t>Istanbul</t>
        </is>
      </c>
      <c r="H720" s="7" t="inlineStr">
        <is>
          <t>Turkey</t>
        </is>
      </c>
      <c r="I720" s="7" t="inlineStr">
        <is>
          <t>Food &amp; Agro</t>
        </is>
      </c>
      <c r="J720" s="7" t="inlineStr">
        <is>
          <t>B</t>
        </is>
      </c>
      <c r="K720" s="7" t="inlineStr">
        <is>
          <t>Turkish</t>
        </is>
      </c>
      <c r="L720" s="7" t="inlineStr">
        <is>
          <t>http://www.linkedin.com/in/h%c3%bcseyin-kayar-69499819b</t>
        </is>
      </c>
      <c r="M720" s="7" t="inlineStr">
        <is>
          <t>coskunet.com.tr</t>
        </is>
      </c>
      <c r="N720" s="7" t="inlineStr">
        <is>
          <t>+90 212 659 5636</t>
        </is>
      </c>
      <c r="O720" s="7" t="inlineStr"/>
      <c r="P720" s="7" t="inlineStr">
        <is>
          <t>48</t>
        </is>
      </c>
      <c r="Q720" s="7" t="inlineStr">
        <is>
          <t>food production</t>
        </is>
      </c>
      <c r="R720" s="7" t="inlineStr">
        <is>
          <t>Stock drive spares before the season / shutdown</t>
        </is>
      </c>
      <c r="S720" s="7" t="inlineStr">
        <is>
          <t>Hueseyin Bey</t>
        </is>
      </c>
      <c r="T720" s="7" t="inlineStr"/>
      <c r="U720" s="8" t="inlineStr"/>
      <c r="V720" s="8" t="inlineStr"/>
      <c r="W720" s="8" t="inlineStr"/>
      <c r="X720" s="8" t="inlineStr"/>
    </row>
    <row r="721">
      <c r="A721" s="7" t="inlineStr">
        <is>
          <t>Hueseyin</t>
        </is>
      </c>
      <c r="B721" s="7" t="inlineStr">
        <is>
          <t>Demirel</t>
        </is>
      </c>
      <c r="C721" s="7" t="inlineStr">
        <is>
          <t>onur.demirel@polipa.com</t>
        </is>
      </c>
      <c r="D721" s="7" t="inlineStr">
        <is>
          <t>Polipa</t>
        </is>
      </c>
      <c r="E721" s="7" t="inlineStr">
        <is>
          <t>Satin Alma Muduru</t>
        </is>
      </c>
      <c r="F721" s="7" t="inlineStr">
        <is>
          <t>Turkey</t>
        </is>
      </c>
      <c r="G721" s="7" t="inlineStr">
        <is>
          <t>Tekirdag</t>
        </is>
      </c>
      <c r="H721" s="7" t="inlineStr">
        <is>
          <t>Turkey</t>
        </is>
      </c>
      <c r="I721" s="7" t="inlineStr">
        <is>
          <t>Food &amp; Agro</t>
        </is>
      </c>
      <c r="J721" s="7" t="inlineStr">
        <is>
          <t>B</t>
        </is>
      </c>
      <c r="K721" s="7" t="inlineStr">
        <is>
          <t>Turkish</t>
        </is>
      </c>
      <c r="L721" s="7" t="inlineStr">
        <is>
          <t>http://www.linkedin.com/in/h%c3%bcseyin-onur-demirel-795b20a4</t>
        </is>
      </c>
      <c r="M721" s="7" t="inlineStr">
        <is>
          <t>polipa.com</t>
        </is>
      </c>
      <c r="N721" s="7" t="inlineStr">
        <is>
          <t>+90 212 746 6060</t>
        </is>
      </c>
      <c r="O721" s="7" t="inlineStr"/>
      <c r="P721" s="7" t="inlineStr">
        <is>
          <t>80</t>
        </is>
      </c>
      <c r="Q721" s="7" t="inlineStr">
        <is>
          <t>packaging &amp; containers</t>
        </is>
      </c>
      <c r="R721" s="7" t="inlineStr">
        <is>
          <t>Stock drive spares before the season / shutdown</t>
        </is>
      </c>
      <c r="S721" s="7" t="inlineStr">
        <is>
          <t>Hueseyin Bey</t>
        </is>
      </c>
      <c r="T721" s="7" t="inlineStr"/>
      <c r="U721" s="8" t="inlineStr"/>
      <c r="V721" s="8" t="inlineStr"/>
      <c r="W721" s="8" t="inlineStr"/>
      <c r="X721" s="8" t="inlineStr"/>
    </row>
    <row r="722">
      <c r="A722" s="7" t="inlineStr">
        <is>
          <t>Turgut</t>
        </is>
      </c>
      <c r="B722" s="7" t="inlineStr">
        <is>
          <t>Tekin</t>
        </is>
      </c>
      <c r="C722" s="7" t="inlineStr">
        <is>
          <t>turgut.tekin@beyazfirin.com</t>
        </is>
      </c>
      <c r="D722" s="7" t="inlineStr">
        <is>
          <t>Beyaz Firin</t>
        </is>
      </c>
      <c r="E722" s="7" t="inlineStr">
        <is>
          <t>Satin Alma Muduru</t>
        </is>
      </c>
      <c r="F722" s="7" t="inlineStr">
        <is>
          <t>Turkey</t>
        </is>
      </c>
      <c r="G722" s="7" t="inlineStr">
        <is>
          <t>Istanbul</t>
        </is>
      </c>
      <c r="H722" s="7" t="inlineStr">
        <is>
          <t>Turkey</t>
        </is>
      </c>
      <c r="I722" s="7" t="inlineStr">
        <is>
          <t>Food &amp; Agro</t>
        </is>
      </c>
      <c r="J722" s="7" t="inlineStr">
        <is>
          <t>B</t>
        </is>
      </c>
      <c r="K722" s="7" t="inlineStr">
        <is>
          <t>Turkish</t>
        </is>
      </c>
      <c r="L722" s="7" t="inlineStr">
        <is>
          <t>http://www.linkedin.com/in/turgut-tekin-82tek035</t>
        </is>
      </c>
      <c r="M722" s="7" t="inlineStr">
        <is>
          <t>beyazfirin.com</t>
        </is>
      </c>
      <c r="N722" s="7" t="inlineStr">
        <is>
          <t>+90 850 800 1836</t>
        </is>
      </c>
      <c r="O722" s="7" t="inlineStr"/>
      <c r="P722" s="7" t="inlineStr">
        <is>
          <t>570</t>
        </is>
      </c>
      <c r="Q722" s="7" t="inlineStr">
        <is>
          <t>restaurants</t>
        </is>
      </c>
      <c r="R722" s="7" t="inlineStr">
        <is>
          <t>Stock drive spares before the season / shutdown</t>
        </is>
      </c>
      <c r="S722" s="7" t="inlineStr">
        <is>
          <t>Turgut Bey</t>
        </is>
      </c>
      <c r="T722" s="7" t="inlineStr"/>
      <c r="U722" s="8" t="inlineStr"/>
      <c r="V722" s="8" t="inlineStr"/>
      <c r="W722" s="8" t="inlineStr"/>
      <c r="X722" s="8" t="inlineStr"/>
    </row>
    <row r="723">
      <c r="A723" s="7" t="inlineStr">
        <is>
          <t>Murat</t>
        </is>
      </c>
      <c r="B723" s="7" t="inlineStr">
        <is>
          <t>Keskin</t>
        </is>
      </c>
      <c r="C723" s="7" t="inlineStr">
        <is>
          <t>mkeskin@ablfoods.com.tr</t>
        </is>
      </c>
      <c r="D723" s="7" t="inlineStr">
        <is>
          <t>Abalioglu ABL Foods</t>
        </is>
      </c>
      <c r="E723" s="7" t="inlineStr">
        <is>
          <t>Hammadde Satin Alma Muduru</t>
        </is>
      </c>
      <c r="F723" s="7" t="inlineStr">
        <is>
          <t>Turkey</t>
        </is>
      </c>
      <c r="G723" s="7" t="inlineStr"/>
      <c r="H723" s="7" t="inlineStr">
        <is>
          <t>Turkey</t>
        </is>
      </c>
      <c r="I723" s="7" t="inlineStr">
        <is>
          <t>Food &amp; Agro</t>
        </is>
      </c>
      <c r="J723" s="7" t="inlineStr">
        <is>
          <t>B</t>
        </is>
      </c>
      <c r="K723" s="7" t="inlineStr">
        <is>
          <t>Turkish</t>
        </is>
      </c>
      <c r="L723" s="7" t="inlineStr">
        <is>
          <t>http://www.linkedin.com/in/murat-keskin-82359348</t>
        </is>
      </c>
      <c r="M723" s="7" t="inlineStr">
        <is>
          <t>ablfoods.com.tr</t>
        </is>
      </c>
      <c r="N723" s="7" t="inlineStr">
        <is>
          <t>+90 258 814 5876</t>
        </is>
      </c>
      <c r="O723" s="7" t="inlineStr"/>
      <c r="P723" s="7" t="inlineStr">
        <is>
          <t>270</t>
        </is>
      </c>
      <c r="Q723" s="7" t="inlineStr">
        <is>
          <t>food production</t>
        </is>
      </c>
      <c r="R723" s="7" t="inlineStr">
        <is>
          <t>Stock drive spares before the season / shutdown</t>
        </is>
      </c>
      <c r="S723" s="7" t="inlineStr">
        <is>
          <t>Murat Bey</t>
        </is>
      </c>
      <c r="T723" s="7" t="inlineStr"/>
      <c r="U723" s="8" t="inlineStr"/>
      <c r="V723" s="8" t="inlineStr"/>
      <c r="W723" s="8" t="inlineStr"/>
      <c r="X723" s="8" t="inlineStr"/>
    </row>
    <row r="724">
      <c r="A724" s="7" t="inlineStr">
        <is>
          <t>Cumali</t>
        </is>
      </c>
      <c r="B724" s="7" t="inlineStr">
        <is>
          <t>Enguzel</t>
        </is>
      </c>
      <c r="C724" s="7" t="inlineStr">
        <is>
          <t>cumali@guneysut.com.tr</t>
        </is>
      </c>
      <c r="D724" s="7" t="inlineStr">
        <is>
          <t>Guney Sut</t>
        </is>
      </c>
      <c r="E724" s="7" t="inlineStr">
        <is>
          <t>Fabrika Uretim Muduru</t>
        </is>
      </c>
      <c r="F724" s="7" t="inlineStr">
        <is>
          <t>Turkey</t>
        </is>
      </c>
      <c r="G724" s="7" t="inlineStr"/>
      <c r="H724" s="7" t="inlineStr">
        <is>
          <t>Turkey</t>
        </is>
      </c>
      <c r="I724" s="7" t="inlineStr">
        <is>
          <t>Food &amp; Agro</t>
        </is>
      </c>
      <c r="J724" s="7" t="inlineStr">
        <is>
          <t>B</t>
        </is>
      </c>
      <c r="K724" s="7" t="inlineStr">
        <is>
          <t>Turkish</t>
        </is>
      </c>
      <c r="L724" s="7" t="inlineStr">
        <is>
          <t>http://www.linkedin.com/in/cumali-enguzel-685a20160</t>
        </is>
      </c>
      <c r="M724" s="7" t="inlineStr">
        <is>
          <t>guneysut.com.tr</t>
        </is>
      </c>
      <c r="N724" s="7" t="inlineStr">
        <is>
          <t>+90 324 614 4481</t>
        </is>
      </c>
      <c r="O724" s="7" t="inlineStr"/>
      <c r="P724" s="7" t="inlineStr">
        <is>
          <t>80</t>
        </is>
      </c>
      <c r="Q724" s="7" t="inlineStr">
        <is>
          <t>supermarkets</t>
        </is>
      </c>
      <c r="R724" s="7" t="inlineStr">
        <is>
          <t>Stock drive spares before the season / shutdown</t>
        </is>
      </c>
      <c r="S724" s="7" t="inlineStr">
        <is>
          <t>Cumali Bey</t>
        </is>
      </c>
      <c r="T724" s="7" t="inlineStr"/>
      <c r="U724" s="8" t="inlineStr"/>
      <c r="V724" s="8" t="inlineStr"/>
      <c r="W724" s="8" t="inlineStr"/>
      <c r="X724" s="8" t="inlineStr"/>
    </row>
    <row r="725">
      <c r="A725" s="7" t="inlineStr">
        <is>
          <t>Fevzi</t>
        </is>
      </c>
      <c r="B725" s="7" t="inlineStr">
        <is>
          <t>Gursoy</t>
        </is>
      </c>
      <c r="C725" s="7" t="inlineStr">
        <is>
          <t>fevzig@balsugida.com</t>
        </is>
      </c>
      <c r="D725" s="7" t="inlineStr">
        <is>
          <t>Balsu Gida</t>
        </is>
      </c>
      <c r="E725" s="7" t="inlineStr">
        <is>
          <t>Fabrika Muduru</t>
        </is>
      </c>
      <c r="F725" s="7" t="inlineStr">
        <is>
          <t>Turkey</t>
        </is>
      </c>
      <c r="G725" s="7" t="inlineStr"/>
      <c r="H725" s="7" t="inlineStr">
        <is>
          <t>Turkey</t>
        </is>
      </c>
      <c r="I725" s="7" t="inlineStr">
        <is>
          <t>Food &amp; Agro</t>
        </is>
      </c>
      <c r="J725" s="7" t="inlineStr">
        <is>
          <t>B</t>
        </is>
      </c>
      <c r="K725" s="7" t="inlineStr">
        <is>
          <t>Turkish</t>
        </is>
      </c>
      <c r="L725" s="7" t="inlineStr">
        <is>
          <t>http://www.linkedin.com/in/fevzi-g%c3%bcrsoy-b0a7ab68</t>
        </is>
      </c>
      <c r="M725" s="7" t="inlineStr">
        <is>
          <t>balsugida.com</t>
        </is>
      </c>
      <c r="N725" s="7" t="inlineStr">
        <is>
          <t>+1 305-993-5045</t>
        </is>
      </c>
      <c r="O725" s="7" t="inlineStr"/>
      <c r="P725" s="7" t="inlineStr">
        <is>
          <t>450</t>
        </is>
      </c>
      <c r="Q725" s="7" t="inlineStr">
        <is>
          <t>food &amp; beverages</t>
        </is>
      </c>
      <c r="R725" s="7" t="inlineStr">
        <is>
          <t>Stock drive spares before the season / shutdown</t>
        </is>
      </c>
      <c r="S725" s="7" t="inlineStr">
        <is>
          <t>Fevzi Bey</t>
        </is>
      </c>
      <c r="T725" s="7" t="inlineStr"/>
      <c r="U725" s="8" t="inlineStr"/>
      <c r="V725" s="8" t="inlineStr"/>
      <c r="W725" s="8" t="inlineStr"/>
      <c r="X725" s="8" t="inlineStr"/>
    </row>
    <row r="726">
      <c r="A726" s="7" t="inlineStr">
        <is>
          <t>Ertunc</t>
        </is>
      </c>
      <c r="B726" s="7" t="inlineStr">
        <is>
          <t>Yazici</t>
        </is>
      </c>
      <c r="C726" s="7" t="inlineStr">
        <is>
          <t>ertunc.yazici@eksun.com.tr</t>
        </is>
      </c>
      <c r="D726" s="7" t="inlineStr">
        <is>
          <t>Eksun Gida</t>
        </is>
      </c>
      <c r="E726" s="7" t="inlineStr">
        <is>
          <t>Uretim Muduru</t>
        </is>
      </c>
      <c r="F726" s="7" t="inlineStr">
        <is>
          <t>Turkey</t>
        </is>
      </c>
      <c r="G726" s="7" t="inlineStr">
        <is>
          <t>Istanbul</t>
        </is>
      </c>
      <c r="H726" s="7" t="inlineStr">
        <is>
          <t>Turkey</t>
        </is>
      </c>
      <c r="I726" s="7" t="inlineStr">
        <is>
          <t>Food &amp; Agro</t>
        </is>
      </c>
      <c r="J726" s="7" t="inlineStr">
        <is>
          <t>B</t>
        </is>
      </c>
      <c r="K726" s="7" t="inlineStr">
        <is>
          <t>Turkish</t>
        </is>
      </c>
      <c r="L726" s="7" t="inlineStr">
        <is>
          <t>http://www.linkedin.com/in/ertun%c3%a7-yaz%c4%b1c%c4%b1-646a74222</t>
        </is>
      </c>
      <c r="M726" s="7" t="inlineStr">
        <is>
          <t>eksun.com.tr</t>
        </is>
      </c>
      <c r="N726" s="7" t="inlineStr"/>
      <c r="O726" s="7" t="inlineStr"/>
      <c r="P726" s="7" t="inlineStr">
        <is>
          <t>650</t>
        </is>
      </c>
      <c r="Q726" s="7" t="inlineStr">
        <is>
          <t>food production</t>
        </is>
      </c>
      <c r="R726" s="7" t="inlineStr">
        <is>
          <t>Stock drive spares before the season / shutdown</t>
        </is>
      </c>
      <c r="S726" s="7" t="inlineStr">
        <is>
          <t>Ertunc Bey</t>
        </is>
      </c>
      <c r="T726" s="7" t="inlineStr"/>
      <c r="U726" s="8" t="inlineStr"/>
      <c r="V726" s="8" t="inlineStr"/>
      <c r="W726" s="8" t="inlineStr"/>
      <c r="X726" s="8" t="inlineStr"/>
    </row>
    <row r="727">
      <c r="A727" s="7" t="inlineStr">
        <is>
          <t>Hakan</t>
        </is>
      </c>
      <c r="B727" s="7" t="inlineStr">
        <is>
          <t>Uzel</t>
        </is>
      </c>
      <c r="C727" s="7" t="inlineStr">
        <is>
          <t>hakan@demarine.net</t>
        </is>
      </c>
      <c r="D727" s="7" t="inlineStr">
        <is>
          <t>Demarine Yem</t>
        </is>
      </c>
      <c r="E727" s="7" t="inlineStr">
        <is>
          <t>Fabrika Muduru</t>
        </is>
      </c>
      <c r="F727" s="7" t="inlineStr">
        <is>
          <t>Turkey</t>
        </is>
      </c>
      <c r="G727" s="7" t="inlineStr">
        <is>
          <t>Adana</t>
        </is>
      </c>
      <c r="H727" s="7" t="inlineStr">
        <is>
          <t>Turkey</t>
        </is>
      </c>
      <c r="I727" s="7" t="inlineStr">
        <is>
          <t>Food &amp; Agro</t>
        </is>
      </c>
      <c r="J727" s="7" t="inlineStr">
        <is>
          <t>B</t>
        </is>
      </c>
      <c r="K727" s="7" t="inlineStr">
        <is>
          <t>Turkish</t>
        </is>
      </c>
      <c r="L727" s="7" t="inlineStr">
        <is>
          <t>http://www.linkedin.com/in/hakan-m-uzel-7452118</t>
        </is>
      </c>
      <c r="M727" s="7" t="inlineStr">
        <is>
          <t>demarine.net</t>
        </is>
      </c>
      <c r="N727" s="7" t="inlineStr"/>
      <c r="O727" s="7" t="inlineStr"/>
      <c r="P727" s="7" t="inlineStr">
        <is>
          <t>8</t>
        </is>
      </c>
      <c r="Q727" s="7" t="inlineStr">
        <is>
          <t>food production</t>
        </is>
      </c>
      <c r="R727" s="7" t="inlineStr">
        <is>
          <t>Stock drive spares before the season / shutdown</t>
        </is>
      </c>
      <c r="S727" s="7" t="inlineStr">
        <is>
          <t>Hakan Bey</t>
        </is>
      </c>
      <c r="T727" s="7" t="inlineStr"/>
      <c r="U727" s="8" t="inlineStr"/>
      <c r="V727" s="8" t="inlineStr"/>
      <c r="W727" s="8" t="inlineStr"/>
      <c r="X727" s="8" t="inlineStr"/>
    </row>
    <row r="728">
      <c r="A728" s="7" t="inlineStr">
        <is>
          <t>Recep</t>
        </is>
      </c>
      <c r="B728" s="7" t="inlineStr">
        <is>
          <t>Aydin</t>
        </is>
      </c>
      <c r="C728" s="7" t="inlineStr">
        <is>
          <t>recep.aydin@elvan.com.tr</t>
        </is>
      </c>
      <c r="D728" s="7" t="inlineStr">
        <is>
          <t>Elvan Group</t>
        </is>
      </c>
      <c r="E728" s="7" t="inlineStr">
        <is>
          <t>Uretim Muduru</t>
        </is>
      </c>
      <c r="F728" s="7" t="inlineStr">
        <is>
          <t>Turkey</t>
        </is>
      </c>
      <c r="G728" s="7" t="inlineStr">
        <is>
          <t>Istanbul</t>
        </is>
      </c>
      <c r="H728" s="7" t="inlineStr">
        <is>
          <t>Turkey</t>
        </is>
      </c>
      <c r="I728" s="7" t="inlineStr">
        <is>
          <t>Food &amp; Agro</t>
        </is>
      </c>
      <c r="J728" s="7" t="inlineStr">
        <is>
          <t>B</t>
        </is>
      </c>
      <c r="K728" s="7" t="inlineStr">
        <is>
          <t>Turkish</t>
        </is>
      </c>
      <c r="L728" s="7" t="inlineStr">
        <is>
          <t>http://www.linkedin.com/in/recep-ayd%c4%b1n-86573176</t>
        </is>
      </c>
      <c r="M728" s="7" t="inlineStr">
        <is>
          <t>elvan.com.tr</t>
        </is>
      </c>
      <c r="N728" s="7" t="inlineStr"/>
      <c r="O728" s="7" t="inlineStr"/>
      <c r="P728" s="7" t="inlineStr">
        <is>
          <t>2000</t>
        </is>
      </c>
      <c r="Q728" s="7" t="inlineStr">
        <is>
          <t>food production</t>
        </is>
      </c>
      <c r="R728" s="7" t="inlineStr">
        <is>
          <t>Stock drive spares before the season / shutdown</t>
        </is>
      </c>
      <c r="S728" s="7" t="inlineStr">
        <is>
          <t>Recep Bey</t>
        </is>
      </c>
      <c r="T728" s="7" t="inlineStr"/>
      <c r="U728" s="8" t="inlineStr"/>
      <c r="V728" s="8" t="inlineStr"/>
      <c r="W728" s="8" t="inlineStr"/>
      <c r="X728" s="8" t="inlineStr"/>
    </row>
    <row r="729">
      <c r="A729" s="7" t="inlineStr">
        <is>
          <t>Kadri</t>
        </is>
      </c>
      <c r="B729" s="7" t="inlineStr">
        <is>
          <t>Yalazan</t>
        </is>
      </c>
      <c r="C729" s="7" t="inlineStr">
        <is>
          <t>kadriyalazan@fuska.com.tr</t>
        </is>
      </c>
      <c r="D729" s="7" t="inlineStr">
        <is>
          <t>Fuska Natural Spring Water</t>
        </is>
      </c>
      <c r="E729" s="7" t="inlineStr">
        <is>
          <t>Uretim ve Bakim Muduru</t>
        </is>
      </c>
      <c r="F729" s="7" t="inlineStr">
        <is>
          <t>Turkey</t>
        </is>
      </c>
      <c r="G729" s="7" t="inlineStr">
        <is>
          <t>Sakarya</t>
        </is>
      </c>
      <c r="H729" s="7" t="inlineStr">
        <is>
          <t>Turkey</t>
        </is>
      </c>
      <c r="I729" s="7" t="inlineStr">
        <is>
          <t>Food &amp; Agro</t>
        </is>
      </c>
      <c r="J729" s="7" t="inlineStr">
        <is>
          <t>B</t>
        </is>
      </c>
      <c r="K729" s="7" t="inlineStr">
        <is>
          <t>Turkish</t>
        </is>
      </c>
      <c r="L729" s="7" t="inlineStr">
        <is>
          <t>http://www.linkedin.com/in/kadri-yalazan-834a75291</t>
        </is>
      </c>
      <c r="M729" s="7" t="inlineStr">
        <is>
          <t>fuska.com.tr</t>
        </is>
      </c>
      <c r="N729" s="7" t="inlineStr">
        <is>
          <t>+90 850 455 5554</t>
        </is>
      </c>
      <c r="O729" s="7" t="inlineStr"/>
      <c r="P729" s="7" t="inlineStr">
        <is>
          <t>60</t>
        </is>
      </c>
      <c r="Q729" s="7" t="inlineStr">
        <is>
          <t>food production</t>
        </is>
      </c>
      <c r="R729" s="7" t="inlineStr">
        <is>
          <t>Stock drive spares before the season / shutdown</t>
        </is>
      </c>
      <c r="S729" s="7" t="inlineStr">
        <is>
          <t>Kadri Bey</t>
        </is>
      </c>
      <c r="T729" s="7" t="inlineStr"/>
      <c r="U729" s="8" t="inlineStr"/>
      <c r="V729" s="8" t="inlineStr"/>
      <c r="W729" s="8" t="inlineStr"/>
      <c r="X729" s="8" t="inlineStr"/>
    </row>
    <row r="730">
      <c r="A730" s="7" t="inlineStr">
        <is>
          <t>Selami</t>
        </is>
      </c>
      <c r="B730" s="7" t="inlineStr">
        <is>
          <t>Sumeroglu</t>
        </is>
      </c>
      <c r="C730" s="7" t="inlineStr">
        <is>
          <t>ssumeroglu@tezcanun.com</t>
        </is>
      </c>
      <c r="D730" s="7" t="inlineStr">
        <is>
          <t>Tezcan Flour Mills</t>
        </is>
      </c>
      <c r="E730" s="7" t="inlineStr">
        <is>
          <t>Uretim Planlama Muduru</t>
        </is>
      </c>
      <c r="F730" s="7" t="inlineStr">
        <is>
          <t>Turkey</t>
        </is>
      </c>
      <c r="G730" s="7" t="inlineStr">
        <is>
          <t>Istanbul</t>
        </is>
      </c>
      <c r="H730" s="7" t="inlineStr">
        <is>
          <t>Turkey</t>
        </is>
      </c>
      <c r="I730" s="7" t="inlineStr">
        <is>
          <t>Food &amp; Agro</t>
        </is>
      </c>
      <c r="J730" s="7" t="inlineStr">
        <is>
          <t>B</t>
        </is>
      </c>
      <c r="K730" s="7" t="inlineStr">
        <is>
          <t>Turkish</t>
        </is>
      </c>
      <c r="L730" s="7" t="inlineStr">
        <is>
          <t>http://www.linkedin.com/in/selami-sumeroglu-4463b994</t>
        </is>
      </c>
      <c r="M730" s="7" t="inlineStr">
        <is>
          <t>tezcanun.com</t>
        </is>
      </c>
      <c r="N730" s="7" t="inlineStr">
        <is>
          <t>+90 232 846 1900</t>
        </is>
      </c>
      <c r="O730" s="7" t="inlineStr"/>
      <c r="P730" s="7" t="inlineStr">
        <is>
          <t>32</t>
        </is>
      </c>
      <c r="Q730" s="7" t="inlineStr">
        <is>
          <t>food production</t>
        </is>
      </c>
      <c r="R730" s="7" t="inlineStr">
        <is>
          <t>Stock drive spares before the season / shutdown</t>
        </is>
      </c>
      <c r="S730" s="7" t="inlineStr">
        <is>
          <t>Selami Bey</t>
        </is>
      </c>
      <c r="T730" s="7" t="inlineStr"/>
      <c r="U730" s="8" t="inlineStr"/>
      <c r="V730" s="8" t="inlineStr"/>
      <c r="W730" s="8" t="inlineStr"/>
      <c r="X730" s="8" t="inlineStr"/>
    </row>
    <row r="731">
      <c r="A731" s="7" t="inlineStr">
        <is>
          <t>Selahattin</t>
        </is>
      </c>
      <c r="B731" s="7" t="inlineStr">
        <is>
          <t>Harmandar</t>
        </is>
      </c>
      <c r="C731" s="7" t="inlineStr">
        <is>
          <t>selahattin.harmandar@adm.com</t>
        </is>
      </c>
      <c r="D731" s="7" t="inlineStr">
        <is>
          <t>ADM</t>
        </is>
      </c>
      <c r="E731" s="7" t="inlineStr">
        <is>
          <t>Bakim Muduru</t>
        </is>
      </c>
      <c r="F731" s="7" t="inlineStr">
        <is>
          <t>Turkey</t>
        </is>
      </c>
      <c r="G731" s="7" t="inlineStr">
        <is>
          <t>Adana</t>
        </is>
      </c>
      <c r="H731" s="7" t="inlineStr">
        <is>
          <t>Turkey</t>
        </is>
      </c>
      <c r="I731" s="7" t="inlineStr">
        <is>
          <t>Food &amp; Agro</t>
        </is>
      </c>
      <c r="J731" s="7" t="inlineStr">
        <is>
          <t>B</t>
        </is>
      </c>
      <c r="K731" s="7" t="inlineStr">
        <is>
          <t>Turkish</t>
        </is>
      </c>
      <c r="L731" s="7" t="inlineStr">
        <is>
          <t>http://www.linkedin.com/in/selahattin-harmandar-64352316</t>
        </is>
      </c>
      <c r="M731" s="7" t="inlineStr">
        <is>
          <t>adm.com</t>
        </is>
      </c>
      <c r="N731" s="7" t="inlineStr">
        <is>
          <t>+1 312-634-8100</t>
        </is>
      </c>
      <c r="O731" s="7" t="inlineStr"/>
      <c r="P731" s="7" t="inlineStr">
        <is>
          <t>42000</t>
        </is>
      </c>
      <c r="Q731" s="7" t="inlineStr">
        <is>
          <t>food production</t>
        </is>
      </c>
      <c r="R731" s="7" t="inlineStr">
        <is>
          <t>Stock drive spares before the season / shutdown</t>
        </is>
      </c>
      <c r="S731" s="7" t="inlineStr">
        <is>
          <t>Selahattin Bey</t>
        </is>
      </c>
      <c r="T731" s="7" t="inlineStr"/>
      <c r="U731" s="8" t="inlineStr"/>
      <c r="V731" s="8" t="inlineStr"/>
      <c r="W731" s="8" t="inlineStr"/>
      <c r="X731" s="8" t="inlineStr"/>
    </row>
    <row r="732">
      <c r="A732" s="7" t="inlineStr">
        <is>
          <t>Pelin</t>
        </is>
      </c>
      <c r="B732" s="7" t="inlineStr">
        <is>
          <t>Alpan</t>
        </is>
      </c>
      <c r="C732" s="7" t="inlineStr">
        <is>
          <t>pelin.alpan@tukas.com.tr</t>
        </is>
      </c>
      <c r="D732" s="7" t="inlineStr">
        <is>
          <t>Tukas Food Industry</t>
        </is>
      </c>
      <c r="E732" s="7" t="inlineStr">
        <is>
          <t>Tedarik ve Satin Alma Muduru</t>
        </is>
      </c>
      <c r="F732" s="7" t="inlineStr">
        <is>
          <t>Turkey</t>
        </is>
      </c>
      <c r="G732" s="7" t="inlineStr"/>
      <c r="H732" s="7" t="inlineStr">
        <is>
          <t>Turkey</t>
        </is>
      </c>
      <c r="I732" s="7" t="inlineStr">
        <is>
          <t>Food &amp; Agro</t>
        </is>
      </c>
      <c r="J732" s="7" t="inlineStr">
        <is>
          <t>B</t>
        </is>
      </c>
      <c r="K732" s="7" t="inlineStr">
        <is>
          <t>Turkish</t>
        </is>
      </c>
      <c r="L732" s="7" t="inlineStr">
        <is>
          <t>http://www.linkedin.com/in/pelinalpan</t>
        </is>
      </c>
      <c r="M732" s="7" t="inlineStr">
        <is>
          <t>tukas.com.tr</t>
        </is>
      </c>
      <c r="N732" s="7" t="inlineStr">
        <is>
          <t>+90 232 865 1555</t>
        </is>
      </c>
      <c r="O732" s="7" t="inlineStr"/>
      <c r="P732" s="7" t="inlineStr">
        <is>
          <t>390</t>
        </is>
      </c>
      <c r="Q732" s="7" t="inlineStr">
        <is>
          <t>food production</t>
        </is>
      </c>
      <c r="R732" s="7" t="inlineStr">
        <is>
          <t>Stock drive spares before the season / shutdown</t>
        </is>
      </c>
      <c r="S732" s="7" t="inlineStr">
        <is>
          <t>Pelin Hanım</t>
        </is>
      </c>
      <c r="T732" s="7" t="inlineStr"/>
      <c r="U732" s="8" t="inlineStr"/>
      <c r="V732" s="8" t="inlineStr"/>
      <c r="W732" s="8" t="inlineStr"/>
      <c r="X732" s="8" t="inlineStr"/>
    </row>
    <row r="733">
      <c r="A733" s="7" t="inlineStr">
        <is>
          <t>Turgut</t>
        </is>
      </c>
      <c r="B733" s="7" t="inlineStr">
        <is>
          <t>Develi</t>
        </is>
      </c>
      <c r="C733" s="7" t="inlineStr">
        <is>
          <t>turgut.develi@adaseker.com.tr</t>
        </is>
      </c>
      <c r="D733" s="7" t="inlineStr">
        <is>
          <t>Adapazari Seker Fabrikasi</t>
        </is>
      </c>
      <c r="E733" s="7" t="inlineStr">
        <is>
          <t>Teknik Bakim Muduru</t>
        </is>
      </c>
      <c r="F733" s="7" t="inlineStr">
        <is>
          <t>Turkey</t>
        </is>
      </c>
      <c r="G733" s="7" t="inlineStr">
        <is>
          <t>Sakarya</t>
        </is>
      </c>
      <c r="H733" s="7" t="inlineStr">
        <is>
          <t>Turkey</t>
        </is>
      </c>
      <c r="I733" s="7" t="inlineStr">
        <is>
          <t>Food &amp; Agro</t>
        </is>
      </c>
      <c r="J733" s="7" t="inlineStr">
        <is>
          <t>B</t>
        </is>
      </c>
      <c r="K733" s="7" t="inlineStr">
        <is>
          <t>Turkish</t>
        </is>
      </c>
      <c r="L733" s="7" t="inlineStr">
        <is>
          <t>http://www.linkedin.com/in/turgut-ali-develi-472b665a</t>
        </is>
      </c>
      <c r="M733" s="7" t="inlineStr">
        <is>
          <t>adaseker.com.tr</t>
        </is>
      </c>
      <c r="N733" s="7" t="inlineStr">
        <is>
          <t>+90 264 274 3850</t>
        </is>
      </c>
      <c r="O733" s="7" t="inlineStr"/>
      <c r="P733" s="7" t="inlineStr">
        <is>
          <t>66</t>
        </is>
      </c>
      <c r="Q733" s="7" t="inlineStr">
        <is>
          <t>food production</t>
        </is>
      </c>
      <c r="R733" s="7" t="inlineStr">
        <is>
          <t>Stock drive spares before the season / shutdown</t>
        </is>
      </c>
      <c r="S733" s="7" t="inlineStr">
        <is>
          <t>Turgut Bey</t>
        </is>
      </c>
      <c r="T733" s="7" t="inlineStr"/>
      <c r="U733" s="8" t="inlineStr"/>
      <c r="V733" s="8" t="inlineStr"/>
      <c r="W733" s="8" t="inlineStr"/>
      <c r="X733" s="8" t="inlineStr"/>
    </row>
    <row r="734">
      <c r="A734" s="7" t="inlineStr">
        <is>
          <t>Serhat</t>
        </is>
      </c>
      <c r="B734" s="7" t="inlineStr">
        <is>
          <t>Filiz</t>
        </is>
      </c>
      <c r="C734" s="7" t="inlineStr">
        <is>
          <t>serhat.filiz@bashan.com.tr</t>
        </is>
      </c>
      <c r="D734" s="7" t="inlineStr">
        <is>
          <t>Bashan Agro</t>
        </is>
      </c>
      <c r="E734" s="7" t="inlineStr">
        <is>
          <t>Bakim Muduru</t>
        </is>
      </c>
      <c r="F734" s="7" t="inlineStr">
        <is>
          <t>Turkey</t>
        </is>
      </c>
      <c r="G734" s="7" t="inlineStr">
        <is>
          <t>Mersin</t>
        </is>
      </c>
      <c r="H734" s="7" t="inlineStr">
        <is>
          <t>Turkey</t>
        </is>
      </c>
      <c r="I734" s="7" t="inlineStr">
        <is>
          <t>Food &amp; Agro</t>
        </is>
      </c>
      <c r="J734" s="7" t="inlineStr">
        <is>
          <t>B</t>
        </is>
      </c>
      <c r="K734" s="7" t="inlineStr">
        <is>
          <t>Turkish</t>
        </is>
      </c>
      <c r="L734" s="7" t="inlineStr">
        <is>
          <t>http://www.linkedin.com/in/serhat-filiz-07670771</t>
        </is>
      </c>
      <c r="M734" s="7" t="inlineStr">
        <is>
          <t>bashan.com.tr</t>
        </is>
      </c>
      <c r="N734" s="7" t="inlineStr">
        <is>
          <t>+90 324 221 4141</t>
        </is>
      </c>
      <c r="O734" s="7" t="inlineStr"/>
      <c r="P734" s="7" t="inlineStr">
        <is>
          <t>1200</t>
        </is>
      </c>
      <c r="Q734" s="7" t="inlineStr">
        <is>
          <t>food production</t>
        </is>
      </c>
      <c r="R734" s="7" t="inlineStr">
        <is>
          <t>Stock drive spares before the season / shutdown</t>
        </is>
      </c>
      <c r="S734" s="7" t="inlineStr">
        <is>
          <t>Serhat Bey</t>
        </is>
      </c>
      <c r="T734" s="7" t="inlineStr"/>
      <c r="U734" s="8" t="inlineStr"/>
      <c r="V734" s="8" t="inlineStr"/>
      <c r="W734" s="8" t="inlineStr"/>
      <c r="X734" s="8" t="inlineStr"/>
    </row>
    <row r="735">
      <c r="A735" s="7" t="inlineStr">
        <is>
          <t>Ferruh</t>
        </is>
      </c>
      <c r="B735" s="7" t="inlineStr">
        <is>
          <t>Terzioglu</t>
        </is>
      </c>
      <c r="C735" s="7" t="inlineStr">
        <is>
          <t>ferruh.terzioglu@pakmaya.com</t>
        </is>
      </c>
      <c r="D735" s="7" t="inlineStr">
        <is>
          <t>Pakmaya</t>
        </is>
      </c>
      <c r="E735" s="7" t="inlineStr">
        <is>
          <t>Bakim Muduru</t>
        </is>
      </c>
      <c r="F735" s="7" t="inlineStr">
        <is>
          <t>Turkey</t>
        </is>
      </c>
      <c r="G735" s="7" t="inlineStr"/>
      <c r="H735" s="7" t="inlineStr">
        <is>
          <t>Turkey</t>
        </is>
      </c>
      <c r="I735" s="7" t="inlineStr">
        <is>
          <t>Food &amp; Agro</t>
        </is>
      </c>
      <c r="J735" s="7" t="inlineStr">
        <is>
          <t>B</t>
        </is>
      </c>
      <c r="K735" s="7" t="inlineStr">
        <is>
          <t>Turkish</t>
        </is>
      </c>
      <c r="L735" s="7" t="inlineStr">
        <is>
          <t>http://www.linkedin.com/in/ferruh-terzio%c4%9flu-44757660</t>
        </is>
      </c>
      <c r="M735" s="7" t="inlineStr">
        <is>
          <t>pakmaya.com.tr</t>
        </is>
      </c>
      <c r="N735" s="7" t="inlineStr">
        <is>
          <t>+90 212 274 0761</t>
        </is>
      </c>
      <c r="O735" s="7" t="inlineStr"/>
      <c r="P735" s="7" t="inlineStr">
        <is>
          <t>510</t>
        </is>
      </c>
      <c r="Q735" s="7" t="inlineStr">
        <is>
          <t>food production</t>
        </is>
      </c>
      <c r="R735" s="7" t="inlineStr">
        <is>
          <t>Stock drive spares before the season / shutdown</t>
        </is>
      </c>
      <c r="S735" s="7" t="inlineStr">
        <is>
          <t>Ferruh Bey</t>
        </is>
      </c>
      <c r="T735" s="7" t="inlineStr"/>
      <c r="U735" s="8" t="inlineStr"/>
      <c r="V735" s="8" t="inlineStr"/>
      <c r="W735" s="8" t="inlineStr"/>
      <c r="X735" s="8" t="inlineStr"/>
    </row>
    <row r="736">
      <c r="A736" s="7" t="inlineStr">
        <is>
          <t>Tarik</t>
        </is>
      </c>
      <c r="B736" s="7" t="inlineStr">
        <is>
          <t>Avdan</t>
        </is>
      </c>
      <c r="C736" s="7" t="inlineStr">
        <is>
          <t>tarikavdan@erpilic.com.tr</t>
        </is>
      </c>
      <c r="D736" s="7" t="inlineStr">
        <is>
          <t>ERPILIC</t>
        </is>
      </c>
      <c r="E736" s="7" t="inlineStr">
        <is>
          <t>Bakim Muduru</t>
        </is>
      </c>
      <c r="F736" s="7" t="inlineStr">
        <is>
          <t>Turkey</t>
        </is>
      </c>
      <c r="G736" s="7" t="inlineStr">
        <is>
          <t>Bolu</t>
        </is>
      </c>
      <c r="H736" s="7" t="inlineStr">
        <is>
          <t>Turkey</t>
        </is>
      </c>
      <c r="I736" s="7" t="inlineStr">
        <is>
          <t>Food &amp; Agro</t>
        </is>
      </c>
      <c r="J736" s="7" t="inlineStr">
        <is>
          <t>B</t>
        </is>
      </c>
      <c r="K736" s="7" t="inlineStr">
        <is>
          <t>Turkish</t>
        </is>
      </c>
      <c r="L736" s="7" t="inlineStr">
        <is>
          <t>http://www.linkedin.com/in/tar%c4%b1k-avdan-782950274</t>
        </is>
      </c>
      <c r="M736" s="7" t="inlineStr">
        <is>
          <t>erpilic.com.tr</t>
        </is>
      </c>
      <c r="N736" s="7" t="inlineStr"/>
      <c r="O736" s="7" t="inlineStr"/>
      <c r="P736" s="7" t="inlineStr">
        <is>
          <t>4700</t>
        </is>
      </c>
      <c r="Q736" s="7" t="inlineStr">
        <is>
          <t>food &amp; beverages</t>
        </is>
      </c>
      <c r="R736" s="7" t="inlineStr">
        <is>
          <t>Stock drive spares before the season / shutdown</t>
        </is>
      </c>
      <c r="S736" s="7" t="inlineStr">
        <is>
          <t>Tarik Bey</t>
        </is>
      </c>
      <c r="T736" s="7" t="inlineStr"/>
      <c r="U736" s="8" t="inlineStr"/>
      <c r="V736" s="8" t="inlineStr"/>
      <c r="W736" s="8" t="inlineStr"/>
      <c r="X736" s="8" t="inlineStr"/>
    </row>
    <row r="737">
      <c r="A737" s="7" t="inlineStr">
        <is>
          <t>Adem</t>
        </is>
      </c>
      <c r="B737" s="7" t="inlineStr">
        <is>
          <t>Yilmaz</t>
        </is>
      </c>
      <c r="C737" s="7" t="inlineStr">
        <is>
          <t>ademyilmaz@astranova.com.tr</t>
        </is>
      </c>
      <c r="D737" s="7" t="inlineStr">
        <is>
          <t>Astranova Tarim</t>
        </is>
      </c>
      <c r="E737" s="7" t="inlineStr">
        <is>
          <t>Uretim ve Bakim Muduru</t>
        </is>
      </c>
      <c r="F737" s="7" t="inlineStr">
        <is>
          <t>Turkey</t>
        </is>
      </c>
      <c r="G737" s="7" t="inlineStr">
        <is>
          <t>Nigde</t>
        </is>
      </c>
      <c r="H737" s="7" t="inlineStr">
        <is>
          <t>Turkey</t>
        </is>
      </c>
      <c r="I737" s="7" t="inlineStr">
        <is>
          <t>Food &amp; Agro</t>
        </is>
      </c>
      <c r="J737" s="7" t="inlineStr">
        <is>
          <t>B</t>
        </is>
      </c>
      <c r="K737" s="7" t="inlineStr">
        <is>
          <t>Turkish</t>
        </is>
      </c>
      <c r="L737" s="7" t="inlineStr">
        <is>
          <t>http://www.linkedin.com/in/adem-y%c4%b1lmaz-80b981250</t>
        </is>
      </c>
      <c r="M737" s="7" t="inlineStr">
        <is>
          <t>astranova.com.tr</t>
        </is>
      </c>
      <c r="N737" s="7" t="inlineStr">
        <is>
          <t>+90 322 457 1060</t>
        </is>
      </c>
      <c r="O737" s="7" t="inlineStr"/>
      <c r="P737" s="7" t="inlineStr">
        <is>
          <t>55</t>
        </is>
      </c>
      <c r="Q737" s="7" t="inlineStr">
        <is>
          <t>chemicals</t>
        </is>
      </c>
      <c r="R737" s="7" t="inlineStr">
        <is>
          <t>Stock drive spares before the season / shutdown</t>
        </is>
      </c>
      <c r="S737" s="7" t="inlineStr">
        <is>
          <t>Adem Bey</t>
        </is>
      </c>
      <c r="T737" s="7" t="inlineStr"/>
      <c r="U737" s="8" t="inlineStr"/>
      <c r="V737" s="8" t="inlineStr"/>
      <c r="W737" s="8" t="inlineStr"/>
      <c r="X737" s="8" t="inlineStr"/>
    </row>
    <row r="738">
      <c r="A738" s="7" t="inlineStr">
        <is>
          <t>Bulent</t>
        </is>
      </c>
      <c r="B738" s="7" t="inlineStr">
        <is>
          <t>Ozgur</t>
        </is>
      </c>
      <c r="C738" s="7" t="inlineStr">
        <is>
          <t>bozgur@setas.com.tr</t>
        </is>
      </c>
      <c r="D738" s="7" t="inlineStr">
        <is>
          <t>Setas Kimya</t>
        </is>
      </c>
      <c r="E738" s="7" t="inlineStr">
        <is>
          <t>Fabrika Muduru</t>
        </is>
      </c>
      <c r="F738" s="7" t="inlineStr">
        <is>
          <t>Turkey</t>
        </is>
      </c>
      <c r="G738" s="7" t="inlineStr"/>
      <c r="H738" s="7" t="inlineStr">
        <is>
          <t>Turkey</t>
        </is>
      </c>
      <c r="I738" s="7" t="inlineStr">
        <is>
          <t>Materials/Packaging</t>
        </is>
      </c>
      <c r="J738" s="7" t="inlineStr">
        <is>
          <t>B</t>
        </is>
      </c>
      <c r="K738" s="7" t="inlineStr">
        <is>
          <t>Turkish</t>
        </is>
      </c>
      <c r="L738" s="7" t="inlineStr">
        <is>
          <t>http://www.linkedin.com/in/b%c3%bclent-%c3%b6zg%c3%bcr-a5097b7a</t>
        </is>
      </c>
      <c r="M738" s="7" t="inlineStr">
        <is>
          <t>setas.com.tr</t>
        </is>
      </c>
      <c r="N738" s="7" t="inlineStr">
        <is>
          <t>+90 282 758 1823</t>
        </is>
      </c>
      <c r="O738" s="7" t="inlineStr"/>
      <c r="P738" s="7" t="inlineStr">
        <is>
          <t>400</t>
        </is>
      </c>
      <c r="Q738" s="7" t="inlineStr">
        <is>
          <t>chemicals</t>
        </is>
      </c>
      <c r="R738" s="7" t="inlineStr">
        <is>
          <t>Plant drive spares - same-week local support</t>
        </is>
      </c>
      <c r="S738" s="7" t="inlineStr">
        <is>
          <t>Bulent Bey</t>
        </is>
      </c>
      <c r="T738" s="7" t="inlineStr"/>
      <c r="U738" s="8" t="inlineStr"/>
      <c r="V738" s="8" t="inlineStr"/>
      <c r="W738" s="8" t="inlineStr"/>
      <c r="X738" s="8" t="inlineStr"/>
    </row>
    <row r="739">
      <c r="A739" s="7" t="inlineStr">
        <is>
          <t>Necmettin</t>
        </is>
      </c>
      <c r="B739" s="7" t="inlineStr">
        <is>
          <t>Karaer</t>
        </is>
      </c>
      <c r="C739" s="7" t="inlineStr">
        <is>
          <t>necmettin.karaer@mikrons.com.tr</t>
        </is>
      </c>
      <c r="D739" s="7" t="inlineStr">
        <is>
          <t>Mikron'S</t>
        </is>
      </c>
      <c r="E739" s="7" t="inlineStr">
        <is>
          <t>Uretim ve Bakim Muduru</t>
        </is>
      </c>
      <c r="F739" s="7" t="inlineStr">
        <is>
          <t>Turkey</t>
        </is>
      </c>
      <c r="G739" s="7" t="inlineStr">
        <is>
          <t>Ciftlik</t>
        </is>
      </c>
      <c r="H739" s="7" t="inlineStr">
        <is>
          <t>Turkey</t>
        </is>
      </c>
      <c r="I739" s="7" t="inlineStr">
        <is>
          <t>Materials/Packaging</t>
        </is>
      </c>
      <c r="J739" s="7" t="inlineStr">
        <is>
          <t>B</t>
        </is>
      </c>
      <c r="K739" s="7" t="inlineStr">
        <is>
          <t>Turkish</t>
        </is>
      </c>
      <c r="L739" s="7" t="inlineStr">
        <is>
          <t>http://www.linkedin.com/in/necmettin-karaer-0052b6244</t>
        </is>
      </c>
      <c r="M739" s="7" t="inlineStr">
        <is>
          <t>mikrons.com.tr</t>
        </is>
      </c>
      <c r="N739" s="7" t="inlineStr"/>
      <c r="O739" s="7" t="inlineStr"/>
      <c r="P739" s="7" t="inlineStr">
        <is>
          <t>33</t>
        </is>
      </c>
      <c r="Q739" s="7" t="inlineStr">
        <is>
          <t>chemicals</t>
        </is>
      </c>
      <c r="R739" s="7" t="inlineStr">
        <is>
          <t>Plant drive spares - same-week local support</t>
        </is>
      </c>
      <c r="S739" s="7" t="inlineStr">
        <is>
          <t>Necmettin Bey</t>
        </is>
      </c>
      <c r="T739" s="7" t="inlineStr"/>
      <c r="U739" s="8" t="inlineStr"/>
      <c r="V739" s="8" t="inlineStr"/>
      <c r="W739" s="8" t="inlineStr"/>
      <c r="X739" s="8" t="inlineStr"/>
    </row>
    <row r="740">
      <c r="A740" s="7" t="inlineStr">
        <is>
          <t>Korhan</t>
        </is>
      </c>
      <c r="B740" s="7" t="inlineStr">
        <is>
          <t>Batur</t>
        </is>
      </c>
      <c r="C740" s="7" t="inlineStr">
        <is>
          <t>korhan.batur@sezersan.com.tr</t>
        </is>
      </c>
      <c r="D740" s="7" t="inlineStr">
        <is>
          <t>Sezersan Printing Packaging</t>
        </is>
      </c>
      <c r="E740" s="7" t="inlineStr">
        <is>
          <t>Bakim Muduru</t>
        </is>
      </c>
      <c r="F740" s="7" t="inlineStr">
        <is>
          <t>Turkey</t>
        </is>
      </c>
      <c r="G740" s="7" t="inlineStr">
        <is>
          <t>Konya</t>
        </is>
      </c>
      <c r="H740" s="7" t="inlineStr">
        <is>
          <t>Turkey</t>
        </is>
      </c>
      <c r="I740" s="7" t="inlineStr">
        <is>
          <t>Materials/Packaging</t>
        </is>
      </c>
      <c r="J740" s="7" t="inlineStr">
        <is>
          <t>B</t>
        </is>
      </c>
      <c r="K740" s="7" t="inlineStr">
        <is>
          <t>Turkish</t>
        </is>
      </c>
      <c r="L740" s="7" t="inlineStr">
        <is>
          <t>http://www.linkedin.com/in/korhan-batur-b0ab11111</t>
        </is>
      </c>
      <c r="M740" s="7" t="inlineStr">
        <is>
          <t>sezersan.com.tr</t>
        </is>
      </c>
      <c r="N740" s="7" t="inlineStr">
        <is>
          <t>+90 332 251 3940</t>
        </is>
      </c>
      <c r="O740" s="7" t="inlineStr"/>
      <c r="P740" s="7" t="inlineStr">
        <is>
          <t>30</t>
        </is>
      </c>
      <c r="Q740" s="7" t="inlineStr">
        <is>
          <t>plastics</t>
        </is>
      </c>
      <c r="R740" s="7" t="inlineStr">
        <is>
          <t>Plant drive spares - same-week local support</t>
        </is>
      </c>
      <c r="S740" s="7" t="inlineStr">
        <is>
          <t>Korhan Bey</t>
        </is>
      </c>
      <c r="T740" s="7" t="inlineStr"/>
      <c r="U740" s="8" t="inlineStr"/>
      <c r="V740" s="8" t="inlineStr"/>
      <c r="W740" s="8" t="inlineStr"/>
      <c r="X740" s="8" t="inlineStr"/>
    </row>
    <row r="741">
      <c r="A741" s="7" t="inlineStr">
        <is>
          <t>Fatih</t>
        </is>
      </c>
      <c r="B741" s="7" t="inlineStr">
        <is>
          <t>Ucar</t>
        </is>
      </c>
      <c r="C741" s="7" t="inlineStr">
        <is>
          <t>fatih.ucar@polteks.com</t>
        </is>
      </c>
      <c r="D741" s="7" t="inlineStr">
        <is>
          <t>Polteks Tekstil Makina</t>
        </is>
      </c>
      <c r="E741" s="7" t="inlineStr">
        <is>
          <t>Fabrika Muduru</t>
        </is>
      </c>
      <c r="F741" s="7" t="inlineStr">
        <is>
          <t>Turkey</t>
        </is>
      </c>
      <c r="G741" s="7" t="inlineStr">
        <is>
          <t>Bursa</t>
        </is>
      </c>
      <c r="H741" s="7" t="inlineStr">
        <is>
          <t>Turkey</t>
        </is>
      </c>
      <c r="I741" s="7" t="inlineStr">
        <is>
          <t>Materials/Packaging</t>
        </is>
      </c>
      <c r="J741" s="7" t="inlineStr">
        <is>
          <t>B</t>
        </is>
      </c>
      <c r="K741" s="7" t="inlineStr">
        <is>
          <t>Turkish</t>
        </is>
      </c>
      <c r="L741" s="7" t="inlineStr">
        <is>
          <t>http://www.linkedin.com/in/fatih-u%c3%a7ar-462a1053</t>
        </is>
      </c>
      <c r="M741" s="7" t="inlineStr">
        <is>
          <t>polteks.com</t>
        </is>
      </c>
      <c r="N741" s="7" t="inlineStr">
        <is>
          <t>+40 244 387 610</t>
        </is>
      </c>
      <c r="O741" s="7" t="inlineStr"/>
      <c r="P741" s="7" t="inlineStr">
        <is>
          <t>51</t>
        </is>
      </c>
      <c r="Q741" s="7" t="inlineStr">
        <is>
          <t>machinery</t>
        </is>
      </c>
      <c r="R741" s="7" t="inlineStr">
        <is>
          <t>Plant drive spares - same-week local support</t>
        </is>
      </c>
      <c r="S741" s="7" t="inlineStr">
        <is>
          <t>Fatih Bey</t>
        </is>
      </c>
      <c r="T741" s="7" t="inlineStr"/>
      <c r="U741" s="8" t="inlineStr"/>
      <c r="V741" s="8" t="inlineStr"/>
      <c r="W741" s="8" t="inlineStr"/>
      <c r="X741" s="8" t="inlineStr"/>
    </row>
    <row r="742">
      <c r="A742" s="7" t="inlineStr">
        <is>
          <t>Devlet</t>
        </is>
      </c>
      <c r="B742" s="7" t="inlineStr">
        <is>
          <t>Aktas</t>
        </is>
      </c>
      <c r="C742" s="7" t="inlineStr">
        <is>
          <t>devletaktas@adaka.com.tr</t>
        </is>
      </c>
      <c r="D742" s="7" t="inlineStr">
        <is>
          <t>ADAKA Paper</t>
        </is>
      </c>
      <c r="E742" s="7" t="inlineStr">
        <is>
          <t>Uretim ve Bakim Muduru</t>
        </is>
      </c>
      <c r="F742" s="7" t="inlineStr">
        <is>
          <t>Turkey</t>
        </is>
      </c>
      <c r="G742" s="7" t="inlineStr">
        <is>
          <t>Adana</t>
        </is>
      </c>
      <c r="H742" s="7" t="inlineStr">
        <is>
          <t>Turkey</t>
        </is>
      </c>
      <c r="I742" s="7" t="inlineStr">
        <is>
          <t>Materials/Packaging</t>
        </is>
      </c>
      <c r="J742" s="7" t="inlineStr">
        <is>
          <t>B</t>
        </is>
      </c>
      <c r="K742" s="7" t="inlineStr">
        <is>
          <t>Turkish</t>
        </is>
      </c>
      <c r="L742" s="7" t="inlineStr">
        <is>
          <t>http://www.linkedin.com/in/devlet-akta%c5%9f-373806209</t>
        </is>
      </c>
      <c r="M742" s="7" t="inlineStr">
        <is>
          <t>adaka.com.tr</t>
        </is>
      </c>
      <c r="N742" s="7" t="inlineStr"/>
      <c r="O742" s="7" t="inlineStr"/>
      <c r="P742" s="7" t="inlineStr">
        <is>
          <t>17</t>
        </is>
      </c>
      <c r="Q742" s="7" t="inlineStr">
        <is>
          <t>paper &amp; forest products</t>
        </is>
      </c>
      <c r="R742" s="7" t="inlineStr">
        <is>
          <t>Plant drive spares - same-week local support</t>
        </is>
      </c>
      <c r="S742" s="7" t="inlineStr">
        <is>
          <t>Devlet Bey</t>
        </is>
      </c>
      <c r="T742" s="7" t="inlineStr"/>
      <c r="U742" s="8" t="inlineStr"/>
      <c r="V742" s="8" t="inlineStr"/>
      <c r="W742" s="8" t="inlineStr"/>
      <c r="X742" s="8" t="inlineStr"/>
    </row>
    <row r="743">
      <c r="A743" s="7" t="inlineStr">
        <is>
          <t>Tayyib</t>
        </is>
      </c>
      <c r="B743" s="7" t="inlineStr">
        <is>
          <t>Topal</t>
        </is>
      </c>
      <c r="C743" s="7" t="inlineStr">
        <is>
          <t>tayyib.topal@tusemplastik.com</t>
        </is>
      </c>
      <c r="D743" s="7" t="inlineStr">
        <is>
          <t>Tusem Plastik</t>
        </is>
      </c>
      <c r="E743" s="7" t="inlineStr">
        <is>
          <t>Fabrika Uretim Muduru</t>
        </is>
      </c>
      <c r="F743" s="7" t="inlineStr">
        <is>
          <t>Turkey</t>
        </is>
      </c>
      <c r="G743" s="7" t="inlineStr">
        <is>
          <t>Adana</t>
        </is>
      </c>
      <c r="H743" s="7" t="inlineStr">
        <is>
          <t>Turkey</t>
        </is>
      </c>
      <c r="I743" s="7" t="inlineStr">
        <is>
          <t>Materials/Packaging</t>
        </is>
      </c>
      <c r="J743" s="7" t="inlineStr">
        <is>
          <t>B</t>
        </is>
      </c>
      <c r="K743" s="7" t="inlineStr">
        <is>
          <t>Turkish</t>
        </is>
      </c>
      <c r="L743" s="7" t="inlineStr">
        <is>
          <t>http://www.linkedin.com/in/tayyib-topal-606a231ab</t>
        </is>
      </c>
      <c r="M743" s="7" t="inlineStr">
        <is>
          <t>tusemplastik.com</t>
        </is>
      </c>
      <c r="N743" s="7" t="inlineStr">
        <is>
          <t>03224284577</t>
        </is>
      </c>
      <c r="O743" s="7" t="inlineStr"/>
      <c r="P743" s="7" t="inlineStr">
        <is>
          <t>2</t>
        </is>
      </c>
      <c r="Q743" s="7" t="inlineStr">
        <is>
          <t>plastics</t>
        </is>
      </c>
      <c r="R743" s="7" t="inlineStr">
        <is>
          <t>Plant drive spares - same-week local support</t>
        </is>
      </c>
      <c r="S743" s="7" t="inlineStr">
        <is>
          <t>Tayyib Bey</t>
        </is>
      </c>
      <c r="T743" s="7" t="inlineStr"/>
      <c r="U743" s="8" t="inlineStr"/>
      <c r="V743" s="8" t="inlineStr"/>
      <c r="W743" s="8" t="inlineStr"/>
      <c r="X743" s="8" t="inlineStr"/>
    </row>
    <row r="744">
      <c r="A744" s="7" t="inlineStr">
        <is>
          <t>Ayseguel</t>
        </is>
      </c>
      <c r="B744" s="7" t="inlineStr">
        <is>
          <t>Ekici</t>
        </is>
      </c>
      <c r="C744" s="7" t="inlineStr">
        <is>
          <t>aysegulekici@halmertekstil.com</t>
        </is>
      </c>
      <c r="D744" s="7" t="inlineStr">
        <is>
          <t>Halmer Tekstil</t>
        </is>
      </c>
      <c r="E744" s="7" t="inlineStr">
        <is>
          <t>Fabrika Uretim Muduru</t>
        </is>
      </c>
      <c r="F744" s="7" t="inlineStr">
        <is>
          <t>Turkey</t>
        </is>
      </c>
      <c r="G744" s="7" t="inlineStr">
        <is>
          <t>Denizli</t>
        </is>
      </c>
      <c r="H744" s="7" t="inlineStr">
        <is>
          <t>Turkey</t>
        </is>
      </c>
      <c r="I744" s="7" t="inlineStr">
        <is>
          <t>Materials/Packaging</t>
        </is>
      </c>
      <c r="J744" s="7" t="inlineStr">
        <is>
          <t>B</t>
        </is>
      </c>
      <c r="K744" s="7" t="inlineStr">
        <is>
          <t>Turkish</t>
        </is>
      </c>
      <c r="L744" s="7" t="inlineStr">
        <is>
          <t>http://www.linkedin.com/in/ay%c5%9feg%c3%bcl-%c3%b6%c4%9f%c3%bct-ekici-53783a21a</t>
        </is>
      </c>
      <c r="M744" s="7" t="inlineStr">
        <is>
          <t>halmertekstil.com</t>
        </is>
      </c>
      <c r="N744" s="7" t="inlineStr">
        <is>
          <t>+90 258 269 2820</t>
        </is>
      </c>
      <c r="O744" s="7" t="inlineStr"/>
      <c r="P744" s="7" t="inlineStr">
        <is>
          <t>75</t>
        </is>
      </c>
      <c r="Q744" s="7" t="inlineStr">
        <is>
          <t>textiles</t>
        </is>
      </c>
      <c r="R744" s="7" t="inlineStr">
        <is>
          <t>Plant drive spares - same-week local support</t>
        </is>
      </c>
      <c r="S744" s="7" t="inlineStr">
        <is>
          <t>Ayseguel Hanım</t>
        </is>
      </c>
      <c r="T744" s="7" t="inlineStr"/>
      <c r="U744" s="8" t="inlineStr"/>
      <c r="V744" s="8" t="inlineStr"/>
      <c r="W744" s="8" t="inlineStr"/>
      <c r="X744" s="8" t="inlineStr"/>
    </row>
    <row r="745">
      <c r="A745" s="7" t="inlineStr">
        <is>
          <t>Sami</t>
        </is>
      </c>
      <c r="B745" s="7" t="inlineStr">
        <is>
          <t>Arslan</t>
        </is>
      </c>
      <c r="C745" s="7" t="inlineStr">
        <is>
          <t>sami.arslan@tamhangers.com</t>
        </is>
      </c>
      <c r="D745" s="7" t="inlineStr">
        <is>
          <t>Tam Hangers</t>
        </is>
      </c>
      <c r="E745" s="7" t="inlineStr">
        <is>
          <t>Uretim ve Bakim Muduru</t>
        </is>
      </c>
      <c r="F745" s="7" t="inlineStr">
        <is>
          <t>Turkey</t>
        </is>
      </c>
      <c r="G745" s="7" t="inlineStr">
        <is>
          <t>Istanbul</t>
        </is>
      </c>
      <c r="H745" s="7" t="inlineStr">
        <is>
          <t>Turkey</t>
        </is>
      </c>
      <c r="I745" s="7" t="inlineStr">
        <is>
          <t>Materials/Packaging</t>
        </is>
      </c>
      <c r="J745" s="7" t="inlineStr">
        <is>
          <t>B</t>
        </is>
      </c>
      <c r="K745" s="7" t="inlineStr">
        <is>
          <t>Turkish</t>
        </is>
      </c>
      <c r="L745" s="7" t="inlineStr">
        <is>
          <t>http://www.linkedin.com/in/sami-arslan-bb7704198</t>
        </is>
      </c>
      <c r="M745" s="7" t="inlineStr">
        <is>
          <t>tamhangers.com</t>
        </is>
      </c>
      <c r="N745" s="7" t="inlineStr">
        <is>
          <t>+90 212 855 8000</t>
        </is>
      </c>
      <c r="O745" s="7" t="inlineStr"/>
      <c r="P745" s="7" t="inlineStr">
        <is>
          <t>160</t>
        </is>
      </c>
      <c r="Q745" s="7" t="inlineStr">
        <is>
          <t>textiles</t>
        </is>
      </c>
      <c r="R745" s="7" t="inlineStr">
        <is>
          <t>Plant drive spares - same-week local support</t>
        </is>
      </c>
      <c r="S745" s="7" t="inlineStr">
        <is>
          <t>Sami Bey</t>
        </is>
      </c>
      <c r="T745" s="7" t="inlineStr"/>
      <c r="U745" s="8" t="inlineStr"/>
      <c r="V745" s="8" t="inlineStr"/>
      <c r="W745" s="8" t="inlineStr"/>
      <c r="X745" s="8" t="inlineStr"/>
    </row>
    <row r="746">
      <c r="A746" s="7" t="inlineStr">
        <is>
          <t>Turgay</t>
        </is>
      </c>
      <c r="B746" s="7" t="inlineStr">
        <is>
          <t>Cibik</t>
        </is>
      </c>
      <c r="C746" s="7" t="inlineStr">
        <is>
          <t>turgay.cibik@koksan.com</t>
        </is>
      </c>
      <c r="D746" s="7" t="inlineStr">
        <is>
          <t>Koksan</t>
        </is>
      </c>
      <c r="E746" s="7" t="inlineStr">
        <is>
          <t>Bakim Muduru</t>
        </is>
      </c>
      <c r="F746" s="7" t="inlineStr">
        <is>
          <t>Turkey</t>
        </is>
      </c>
      <c r="G746" s="7" t="inlineStr"/>
      <c r="H746" s="7" t="inlineStr">
        <is>
          <t>Turkey</t>
        </is>
      </c>
      <c r="I746" s="7" t="inlineStr">
        <is>
          <t>Materials/Packaging</t>
        </is>
      </c>
      <c r="J746" s="7" t="inlineStr">
        <is>
          <t>B</t>
        </is>
      </c>
      <c r="K746" s="7" t="inlineStr">
        <is>
          <t>Turkish</t>
        </is>
      </c>
      <c r="L746" s="7" t="inlineStr">
        <is>
          <t>http://www.linkedin.com/in/turgay-%c3%a7ibik-b6386a71</t>
        </is>
      </c>
      <c r="M746" s="7" t="inlineStr">
        <is>
          <t>koksan.com</t>
        </is>
      </c>
      <c r="N746" s="7" t="inlineStr">
        <is>
          <t>+90 342 357 0330</t>
        </is>
      </c>
      <c r="O746" s="7" t="inlineStr"/>
      <c r="P746" s="7" t="inlineStr">
        <is>
          <t>2000</t>
        </is>
      </c>
      <c r="Q746" s="7" t="inlineStr">
        <is>
          <t>plastics</t>
        </is>
      </c>
      <c r="R746" s="7" t="inlineStr">
        <is>
          <t>Plant drive spares - same-week local support</t>
        </is>
      </c>
      <c r="S746" s="7" t="inlineStr">
        <is>
          <t>Turgay Bey</t>
        </is>
      </c>
      <c r="T746" s="7" t="inlineStr"/>
      <c r="U746" s="8" t="inlineStr"/>
      <c r="V746" s="8" t="inlineStr"/>
      <c r="W746" s="8" t="inlineStr"/>
      <c r="X746" s="8" t="inlineStr"/>
    </row>
    <row r="747">
      <c r="A747" s="7" t="inlineStr">
        <is>
          <t>Ali</t>
        </is>
      </c>
      <c r="B747" s="7" t="inlineStr">
        <is>
          <t>Dundar</t>
        </is>
      </c>
      <c r="C747" s="7" t="inlineStr">
        <is>
          <t>alid@haskutu.com.tr</t>
        </is>
      </c>
      <c r="D747" s="7" t="inlineStr">
        <is>
          <t>Has Kutu ve Kagit</t>
        </is>
      </c>
      <c r="E747" s="7" t="inlineStr">
        <is>
          <t>Fabrika Uretim Muduru</t>
        </is>
      </c>
      <c r="F747" s="7" t="inlineStr">
        <is>
          <t>Turkey</t>
        </is>
      </c>
      <c r="G747" s="7" t="inlineStr">
        <is>
          <t>Ankara</t>
        </is>
      </c>
      <c r="H747" s="7" t="inlineStr">
        <is>
          <t>Turkey</t>
        </is>
      </c>
      <c r="I747" s="7" t="inlineStr">
        <is>
          <t>Materials/Packaging</t>
        </is>
      </c>
      <c r="J747" s="7" t="inlineStr">
        <is>
          <t>B</t>
        </is>
      </c>
      <c r="K747" s="7" t="inlineStr">
        <is>
          <t>Turkish</t>
        </is>
      </c>
      <c r="L747" s="7" t="inlineStr">
        <is>
          <t>http://www.linkedin.com/in/ali-d%c3%bcndar-b92148243</t>
        </is>
      </c>
      <c r="M747" s="7" t="inlineStr">
        <is>
          <t>haskutu.com.tr</t>
        </is>
      </c>
      <c r="N747" s="7" t="inlineStr">
        <is>
          <t>+90 312 254 0354</t>
        </is>
      </c>
      <c r="O747" s="7" t="inlineStr"/>
      <c r="P747" s="7" t="inlineStr">
        <is>
          <t>15</t>
        </is>
      </c>
      <c r="Q747" s="7" t="inlineStr">
        <is>
          <t>paper &amp; forest products</t>
        </is>
      </c>
      <c r="R747" s="7" t="inlineStr">
        <is>
          <t>Plant drive spares - same-week local support</t>
        </is>
      </c>
      <c r="S747" s="7" t="inlineStr">
        <is>
          <t>Ali Bey</t>
        </is>
      </c>
      <c r="T747" s="7" t="inlineStr"/>
      <c r="U747" s="8" t="inlineStr"/>
      <c r="V747" s="8" t="inlineStr"/>
      <c r="W747" s="8" t="inlineStr"/>
      <c r="X747" s="8" t="inlineStr"/>
    </row>
    <row r="748">
      <c r="A748" s="7" t="inlineStr">
        <is>
          <t>Samet</t>
        </is>
      </c>
      <c r="B748" s="7" t="inlineStr">
        <is>
          <t>Basaran</t>
        </is>
      </c>
      <c r="C748" s="7" t="inlineStr">
        <is>
          <t>samet.basaran@epsan.com</t>
        </is>
      </c>
      <c r="D748" s="7" t="inlineStr">
        <is>
          <t>EPSAN Engineering Plastics</t>
        </is>
      </c>
      <c r="E748" s="7" t="inlineStr">
        <is>
          <t>Bakim Muduru</t>
        </is>
      </c>
      <c r="F748" s="7" t="inlineStr">
        <is>
          <t>Turkey</t>
        </is>
      </c>
      <c r="G748" s="7" t="inlineStr"/>
      <c r="H748" s="7" t="inlineStr">
        <is>
          <t>Turkey</t>
        </is>
      </c>
      <c r="I748" s="7" t="inlineStr">
        <is>
          <t>Materials/Packaging</t>
        </is>
      </c>
      <c r="J748" s="7" t="inlineStr">
        <is>
          <t>B</t>
        </is>
      </c>
      <c r="K748" s="7" t="inlineStr">
        <is>
          <t>Turkish</t>
        </is>
      </c>
      <c r="L748" s="7" t="inlineStr">
        <is>
          <t>http://www.linkedin.com/in/samet-ba%c5%9faran-a0297a55</t>
        </is>
      </c>
      <c r="M748" s="7" t="inlineStr">
        <is>
          <t>epsan.com</t>
        </is>
      </c>
      <c r="N748" s="7" t="inlineStr"/>
      <c r="O748" s="7" t="inlineStr"/>
      <c r="P748" s="7" t="inlineStr">
        <is>
          <t>150</t>
        </is>
      </c>
      <c r="Q748" s="7" t="inlineStr">
        <is>
          <t>plastics</t>
        </is>
      </c>
      <c r="R748" s="7" t="inlineStr">
        <is>
          <t>Plant drive spares - same-week local support</t>
        </is>
      </c>
      <c r="S748" s="7" t="inlineStr">
        <is>
          <t>Samet Bey</t>
        </is>
      </c>
      <c r="T748" s="7" t="inlineStr"/>
      <c r="U748" s="8" t="inlineStr"/>
      <c r="V748" s="8" t="inlineStr"/>
      <c r="W748" s="8" t="inlineStr"/>
      <c r="X748" s="8" t="inlineStr"/>
    </row>
    <row r="749">
      <c r="A749" s="7" t="inlineStr">
        <is>
          <t>Osman</t>
        </is>
      </c>
      <c r="B749" s="7" t="inlineStr">
        <is>
          <t>Kilic</t>
        </is>
      </c>
      <c r="C749" s="7" t="inlineStr">
        <is>
          <t>osman.kilic@modernpaper.co.uk</t>
        </is>
      </c>
      <c r="D749" s="7" t="inlineStr">
        <is>
          <t>Modern Paper</t>
        </is>
      </c>
      <c r="E749" s="7" t="inlineStr">
        <is>
          <t>Uretim ve Bakim Muduru</t>
        </is>
      </c>
      <c r="F749" s="7" t="inlineStr">
        <is>
          <t>Turkey</t>
        </is>
      </c>
      <c r="G749" s="7" t="inlineStr"/>
      <c r="H749" s="7" t="inlineStr">
        <is>
          <t>Turkey</t>
        </is>
      </c>
      <c r="I749" s="7" t="inlineStr">
        <is>
          <t>Materials/Packaging</t>
        </is>
      </c>
      <c r="J749" s="7" t="inlineStr">
        <is>
          <t>B</t>
        </is>
      </c>
      <c r="K749" s="7" t="inlineStr">
        <is>
          <t>Turkish</t>
        </is>
      </c>
      <c r="L749" s="7" t="inlineStr">
        <is>
          <t>http://www.linkedin.com/in/osman-k%c4%b1l%c4%b1%c3%a7-6a9672113</t>
        </is>
      </c>
      <c r="M749" s="7" t="inlineStr">
        <is>
          <t>modernpaper.co.uk</t>
        </is>
      </c>
      <c r="N749" s="7" t="inlineStr"/>
      <c r="O749" s="7" t="inlineStr"/>
      <c r="P749" s="7" t="inlineStr">
        <is>
          <t>19</t>
        </is>
      </c>
      <c r="Q749" s="7" t="inlineStr">
        <is>
          <t>paper &amp; forest products</t>
        </is>
      </c>
      <c r="R749" s="7" t="inlineStr">
        <is>
          <t>Plant drive spares - same-week local support</t>
        </is>
      </c>
      <c r="S749" s="7" t="inlineStr">
        <is>
          <t>Osman Bey</t>
        </is>
      </c>
      <c r="T749" s="7" t="inlineStr"/>
      <c r="U749" s="8" t="inlineStr"/>
      <c r="V749" s="8" t="inlineStr"/>
      <c r="W749" s="8" t="inlineStr"/>
      <c r="X749" s="8" t="inlineStr"/>
    </row>
    <row r="750">
      <c r="A750" s="7" t="inlineStr">
        <is>
          <t>Tolga</t>
        </is>
      </c>
      <c r="B750" s="7" t="inlineStr">
        <is>
          <t>Atar</t>
        </is>
      </c>
      <c r="C750" s="7" t="inlineStr">
        <is>
          <t>tolga.atar@aslangrup.com</t>
        </is>
      </c>
      <c r="D750" s="7" t="inlineStr">
        <is>
          <t>AspetPreform</t>
        </is>
      </c>
      <c r="E750" s="7" t="inlineStr">
        <is>
          <t>Bakim Muduru</t>
        </is>
      </c>
      <c r="F750" s="7" t="inlineStr">
        <is>
          <t>Turkey</t>
        </is>
      </c>
      <c r="G750" s="7" t="inlineStr">
        <is>
          <t>Adana</t>
        </is>
      </c>
      <c r="H750" s="7" t="inlineStr">
        <is>
          <t>Turkey</t>
        </is>
      </c>
      <c r="I750" s="7" t="inlineStr">
        <is>
          <t>Materials/Packaging</t>
        </is>
      </c>
      <c r="J750" s="7" t="inlineStr">
        <is>
          <t>B</t>
        </is>
      </c>
      <c r="K750" s="7" t="inlineStr">
        <is>
          <t>Turkish</t>
        </is>
      </c>
      <c r="L750" s="7" t="inlineStr">
        <is>
          <t>http://www.linkedin.com/in/tolga-atar-b56304109</t>
        </is>
      </c>
      <c r="M750" s="7" t="inlineStr">
        <is>
          <t>aspetpreform.com</t>
        </is>
      </c>
      <c r="N750" s="7" t="inlineStr">
        <is>
          <t>+90 322 445 2828</t>
        </is>
      </c>
      <c r="O750" s="7" t="inlineStr"/>
      <c r="P750" s="7" t="inlineStr">
        <is>
          <t>41</t>
        </is>
      </c>
      <c r="Q750" s="7" t="inlineStr">
        <is>
          <t>plastics</t>
        </is>
      </c>
      <c r="R750" s="7" t="inlineStr">
        <is>
          <t>Plant drive spares - same-week local support</t>
        </is>
      </c>
      <c r="S750" s="7" t="inlineStr">
        <is>
          <t>Tolga Bey</t>
        </is>
      </c>
      <c r="T750" s="7" t="inlineStr"/>
      <c r="U750" s="8" t="inlineStr"/>
      <c r="V750" s="8" t="inlineStr"/>
      <c r="W750" s="8" t="inlineStr"/>
      <c r="X750" s="8" t="inlineStr"/>
    </row>
    <row r="751">
      <c r="A751" s="7" t="inlineStr">
        <is>
          <t>Turgay</t>
        </is>
      </c>
      <c r="B751" s="7" t="inlineStr">
        <is>
          <t>Karakaya</t>
        </is>
      </c>
      <c r="C751" s="7" t="inlineStr">
        <is>
          <t>turgay.karakaya@esen.com</t>
        </is>
      </c>
      <c r="D751" s="7" t="inlineStr">
        <is>
          <t>Esen Plastic</t>
        </is>
      </c>
      <c r="E751" s="7" t="inlineStr">
        <is>
          <t>Fabrika Muduru</t>
        </is>
      </c>
      <c r="F751" s="7" t="inlineStr">
        <is>
          <t>Turkey</t>
        </is>
      </c>
      <c r="G751" s="7" t="inlineStr"/>
      <c r="H751" s="7" t="inlineStr">
        <is>
          <t>Turkey</t>
        </is>
      </c>
      <c r="I751" s="7" t="inlineStr">
        <is>
          <t>Materials/Packaging</t>
        </is>
      </c>
      <c r="J751" s="7" t="inlineStr">
        <is>
          <t>B</t>
        </is>
      </c>
      <c r="K751" s="7" t="inlineStr">
        <is>
          <t>Turkish</t>
        </is>
      </c>
      <c r="L751" s="7" t="inlineStr">
        <is>
          <t>http://www.linkedin.com/in/turgay-karakaya-7b2191170</t>
        </is>
      </c>
      <c r="M751" s="7" t="inlineStr">
        <is>
          <t>esen.com</t>
        </is>
      </c>
      <c r="N751" s="7" t="inlineStr"/>
      <c r="O751" s="7" t="inlineStr"/>
      <c r="P751" s="7" t="inlineStr">
        <is>
          <t>70</t>
        </is>
      </c>
      <c r="Q751" s="7" t="inlineStr">
        <is>
          <t>plastics</t>
        </is>
      </c>
      <c r="R751" s="7" t="inlineStr">
        <is>
          <t>Plant drive spares - same-week local support</t>
        </is>
      </c>
      <c r="S751" s="7" t="inlineStr">
        <is>
          <t>Turgay Bey</t>
        </is>
      </c>
      <c r="T751" s="7" t="inlineStr"/>
      <c r="U751" s="8" t="inlineStr"/>
      <c r="V751" s="8" t="inlineStr"/>
      <c r="W751" s="8" t="inlineStr"/>
      <c r="X751" s="8" t="inlineStr"/>
    </row>
    <row r="752">
      <c r="A752" s="7" t="inlineStr">
        <is>
          <t>Ibrahim</t>
        </is>
      </c>
      <c r="B752" s="7" t="inlineStr">
        <is>
          <t>Aslankeser</t>
        </is>
      </c>
      <c r="C752" s="7" t="inlineStr">
        <is>
          <t>fabrika@acnkimya.com</t>
        </is>
      </c>
      <c r="D752" s="7" t="inlineStr">
        <is>
          <t>ACN Kimya</t>
        </is>
      </c>
      <c r="E752" s="7" t="inlineStr">
        <is>
          <t>Fabrika Muduru</t>
        </is>
      </c>
      <c r="F752" s="7" t="inlineStr">
        <is>
          <t>Turkey</t>
        </is>
      </c>
      <c r="G752" s="7" t="inlineStr">
        <is>
          <t>Adana</t>
        </is>
      </c>
      <c r="H752" s="7" t="inlineStr">
        <is>
          <t>Turkey</t>
        </is>
      </c>
      <c r="I752" s="7" t="inlineStr">
        <is>
          <t>Materials/Packaging</t>
        </is>
      </c>
      <c r="J752" s="7" t="inlineStr">
        <is>
          <t>B</t>
        </is>
      </c>
      <c r="K752" s="7" t="inlineStr">
        <is>
          <t>Turkish</t>
        </is>
      </c>
      <c r="L752" s="7" t="inlineStr">
        <is>
          <t>http://www.linkedin.com/in/ibrahimaslankeser</t>
        </is>
      </c>
      <c r="M752" s="7" t="inlineStr">
        <is>
          <t>acnkimya.com</t>
        </is>
      </c>
      <c r="N752" s="7" t="inlineStr">
        <is>
          <t>+90 322 458 4767</t>
        </is>
      </c>
      <c r="O752" s="7" t="inlineStr"/>
      <c r="P752" s="7" t="inlineStr">
        <is>
          <t>10</t>
        </is>
      </c>
      <c r="Q752" s="7" t="inlineStr">
        <is>
          <t>chemicals</t>
        </is>
      </c>
      <c r="R752" s="7" t="inlineStr">
        <is>
          <t>Plant drive spares - same-week local support</t>
        </is>
      </c>
      <c r="S752" s="7" t="inlineStr">
        <is>
          <t>Ibrahim Bey</t>
        </is>
      </c>
      <c r="T752" s="7" t="inlineStr"/>
      <c r="U752" s="8" t="inlineStr"/>
      <c r="V752" s="8" t="inlineStr"/>
      <c r="W752" s="8" t="inlineStr"/>
      <c r="X752" s="8" t="inlineStr"/>
    </row>
    <row r="753">
      <c r="A753" s="7" t="inlineStr">
        <is>
          <t>Esat</t>
        </is>
      </c>
      <c r="B753" s="7" t="inlineStr">
        <is>
          <t>Oyan</t>
        </is>
      </c>
      <c r="C753" s="7" t="inlineStr">
        <is>
          <t>esatoyan@serrasunger.com</t>
        </is>
      </c>
      <c r="D753" s="7" t="inlineStr">
        <is>
          <t>Serra Sunger</t>
        </is>
      </c>
      <c r="E753" s="7" t="inlineStr">
        <is>
          <t>Uretim ve Fabrika Muduru</t>
        </is>
      </c>
      <c r="F753" s="7" t="inlineStr">
        <is>
          <t>Turkey</t>
        </is>
      </c>
      <c r="G753" s="7" t="inlineStr">
        <is>
          <t>Bursa</t>
        </is>
      </c>
      <c r="H753" s="7" t="inlineStr">
        <is>
          <t>Turkey</t>
        </is>
      </c>
      <c r="I753" s="7" t="inlineStr">
        <is>
          <t>Materials/Packaging</t>
        </is>
      </c>
      <c r="J753" s="7" t="inlineStr">
        <is>
          <t>B</t>
        </is>
      </c>
      <c r="K753" s="7" t="inlineStr">
        <is>
          <t>Turkish</t>
        </is>
      </c>
      <c r="L753" s="7" t="inlineStr">
        <is>
          <t>http://www.linkedin.com/in/esat-oyan-22b250361</t>
        </is>
      </c>
      <c r="M753" s="7" t="inlineStr">
        <is>
          <t>serrasunger.com</t>
        </is>
      </c>
      <c r="N753" s="7" t="inlineStr"/>
      <c r="O753" s="7" t="inlineStr"/>
      <c r="P753" s="7" t="inlineStr">
        <is>
          <t>60</t>
        </is>
      </c>
      <c r="Q753" s="7" t="inlineStr">
        <is>
          <t>chemicals</t>
        </is>
      </c>
      <c r="R753" s="7" t="inlineStr">
        <is>
          <t>Plant drive spares - same-week local support</t>
        </is>
      </c>
      <c r="S753" s="7" t="inlineStr">
        <is>
          <t>Esat Bey</t>
        </is>
      </c>
      <c r="T753" s="7" t="inlineStr"/>
      <c r="U753" s="8" t="inlineStr"/>
      <c r="V753" s="8" t="inlineStr"/>
      <c r="W753" s="8" t="inlineStr"/>
      <c r="X753" s="8" t="inlineStr"/>
    </row>
    <row r="754">
      <c r="A754" s="7" t="inlineStr">
        <is>
          <t>Volkan</t>
        </is>
      </c>
      <c r="B754" s="7" t="inlineStr">
        <is>
          <t>Sariyildiz</t>
        </is>
      </c>
      <c r="C754" s="7" t="inlineStr">
        <is>
          <t>volkan.sariyildiz@gentaskimya.com</t>
        </is>
      </c>
      <c r="D754" s="7" t="inlineStr">
        <is>
          <t>Gentas Kimya</t>
        </is>
      </c>
      <c r="E754" s="7" t="inlineStr">
        <is>
          <t>Bakim Muduru</t>
        </is>
      </c>
      <c r="F754" s="7" t="inlineStr">
        <is>
          <t>Turkey</t>
        </is>
      </c>
      <c r="G754" s="7" t="inlineStr">
        <is>
          <t>Koerfez</t>
        </is>
      </c>
      <c r="H754" s="7" t="inlineStr">
        <is>
          <t>Turkey</t>
        </is>
      </c>
      <c r="I754" s="7" t="inlineStr">
        <is>
          <t>Materials/Packaging</t>
        </is>
      </c>
      <c r="J754" s="7" t="inlineStr">
        <is>
          <t>B</t>
        </is>
      </c>
      <c r="K754" s="7" t="inlineStr">
        <is>
          <t>Turkish</t>
        </is>
      </c>
      <c r="L754" s="7" t="inlineStr">
        <is>
          <t>http://www.linkedin.com/in/volkan-sar%c4%b1y%c4%b1ld%c4%b1z-b145b248</t>
        </is>
      </c>
      <c r="M754" s="7" t="inlineStr">
        <is>
          <t>gentaskimya.com</t>
        </is>
      </c>
      <c r="N754" s="7" t="inlineStr"/>
      <c r="O754" s="7" t="inlineStr"/>
      <c r="P754" s="7" t="inlineStr">
        <is>
          <t>64</t>
        </is>
      </c>
      <c r="Q754" s="7" t="inlineStr">
        <is>
          <t>chemicals</t>
        </is>
      </c>
      <c r="R754" s="7" t="inlineStr">
        <is>
          <t>Plant drive spares - same-week local support</t>
        </is>
      </c>
      <c r="S754" s="7" t="inlineStr">
        <is>
          <t>Volkan Bey</t>
        </is>
      </c>
      <c r="T754" s="7" t="inlineStr"/>
      <c r="U754" s="8" t="inlineStr"/>
      <c r="V754" s="8" t="inlineStr"/>
      <c r="W754" s="8" t="inlineStr"/>
      <c r="X754" s="8" t="inlineStr"/>
    </row>
    <row r="755">
      <c r="A755" s="7" t="inlineStr">
        <is>
          <t>Burak</t>
        </is>
      </c>
      <c r="B755" s="7" t="inlineStr">
        <is>
          <t>Guner</t>
        </is>
      </c>
      <c r="C755" s="7" t="inlineStr">
        <is>
          <t>burak.guner@arsankaucuk.com.tr</t>
        </is>
      </c>
      <c r="D755" s="7" t="inlineStr">
        <is>
          <t>ARSAN</t>
        </is>
      </c>
      <c r="E755" s="7" t="inlineStr">
        <is>
          <t>Karisim Uretim Muduru</t>
        </is>
      </c>
      <c r="F755" s="7" t="inlineStr">
        <is>
          <t>Turkey</t>
        </is>
      </c>
      <c r="G755" s="7" t="inlineStr">
        <is>
          <t>Istanbul</t>
        </is>
      </c>
      <c r="H755" s="7" t="inlineStr">
        <is>
          <t>Turkey</t>
        </is>
      </c>
      <c r="I755" s="7" t="inlineStr">
        <is>
          <t>Materials/Packaging</t>
        </is>
      </c>
      <c r="J755" s="7" t="inlineStr">
        <is>
          <t>B</t>
        </is>
      </c>
      <c r="K755" s="7" t="inlineStr">
        <is>
          <t>Turkish</t>
        </is>
      </c>
      <c r="L755" s="7" t="inlineStr">
        <is>
          <t>http://www.linkedin.com/in/burak-g%c3%bcner</t>
        </is>
      </c>
      <c r="M755" s="7" t="inlineStr">
        <is>
          <t>arsan.com</t>
        </is>
      </c>
      <c r="N755" s="7" t="inlineStr">
        <is>
          <t>+90 216 365 8306</t>
        </is>
      </c>
      <c r="O755" s="7" t="inlineStr"/>
      <c r="P755" s="7" t="inlineStr">
        <is>
          <t>230</t>
        </is>
      </c>
      <c r="Q755" s="7" t="inlineStr">
        <is>
          <t>plastics</t>
        </is>
      </c>
      <c r="R755" s="7" t="inlineStr">
        <is>
          <t>Plant drive spares - same-week local support</t>
        </is>
      </c>
      <c r="S755" s="7" t="inlineStr">
        <is>
          <t>Burak Bey</t>
        </is>
      </c>
      <c r="T755" s="7" t="inlineStr"/>
      <c r="U755" s="8" t="inlineStr"/>
      <c r="V755" s="8" t="inlineStr"/>
      <c r="W755" s="8" t="inlineStr"/>
      <c r="X755" s="8" t="inlineStr"/>
    </row>
    <row r="756">
      <c r="A756" s="7" t="inlineStr">
        <is>
          <t>Nihat</t>
        </is>
      </c>
      <c r="B756" s="7" t="inlineStr">
        <is>
          <t>Umut</t>
        </is>
      </c>
      <c r="C756" s="7" t="inlineStr">
        <is>
          <t>nihat.umut@kpfilms.com</t>
        </is>
      </c>
      <c r="D756" s="7" t="inlineStr">
        <is>
          <t>Klockner Pentaplast</t>
        </is>
      </c>
      <c r="E756" s="7" t="inlineStr">
        <is>
          <t>Bakim Muduru</t>
        </is>
      </c>
      <c r="F756" s="7" t="inlineStr">
        <is>
          <t>Turkey</t>
        </is>
      </c>
      <c r="G756" s="7" t="inlineStr"/>
      <c r="H756" s="7" t="inlineStr">
        <is>
          <t>Turkey</t>
        </is>
      </c>
      <c r="I756" s="7" t="inlineStr">
        <is>
          <t>Materials/Packaging</t>
        </is>
      </c>
      <c r="J756" s="7" t="inlineStr">
        <is>
          <t>B</t>
        </is>
      </c>
      <c r="K756" s="7" t="inlineStr">
        <is>
          <t>Turkish</t>
        </is>
      </c>
      <c r="L756" s="7" t="inlineStr">
        <is>
          <t>http://www.linkedin.com/in/nihat-umut-16973a118</t>
        </is>
      </c>
      <c r="M756" s="7" t="inlineStr">
        <is>
          <t>kpfilms.com</t>
        </is>
      </c>
      <c r="N756" s="7" t="inlineStr">
        <is>
          <t>+44 12 1607 6700</t>
        </is>
      </c>
      <c r="O756" s="7" t="inlineStr"/>
      <c r="P756" s="7" t="inlineStr">
        <is>
          <t>5500</t>
        </is>
      </c>
      <c r="Q756" s="7" t="inlineStr">
        <is>
          <t>plastics</t>
        </is>
      </c>
      <c r="R756" s="7" t="inlineStr">
        <is>
          <t>Plant drive spares - same-week local support</t>
        </is>
      </c>
      <c r="S756" s="7" t="inlineStr">
        <is>
          <t>Nihat Bey</t>
        </is>
      </c>
      <c r="T756" s="7" t="inlineStr"/>
      <c r="U756" s="8" t="inlineStr"/>
      <c r="V756" s="8" t="inlineStr"/>
      <c r="W756" s="8" t="inlineStr"/>
      <c r="X756" s="8" t="inlineStr"/>
    </row>
    <row r="757">
      <c r="A757" s="7" t="inlineStr">
        <is>
          <t>Hasan</t>
        </is>
      </c>
      <c r="B757" s="7" t="inlineStr">
        <is>
          <t>Elik</t>
        </is>
      </c>
      <c r="C757" s="7" t="inlineStr">
        <is>
          <t>helik@senapastampa.com</t>
        </is>
      </c>
      <c r="D757" s="7" t="inlineStr">
        <is>
          <t>SenapaStampa Ambalaj</t>
        </is>
      </c>
      <c r="E757" s="7" t="inlineStr">
        <is>
          <t>Bakim Muduru</t>
        </is>
      </c>
      <c r="F757" s="7" t="inlineStr">
        <is>
          <t>Turkey</t>
        </is>
      </c>
      <c r="G757" s="7" t="inlineStr">
        <is>
          <t>Gebze</t>
        </is>
      </c>
      <c r="H757" s="7" t="inlineStr">
        <is>
          <t>Turkey</t>
        </is>
      </c>
      <c r="I757" s="7" t="inlineStr">
        <is>
          <t>Materials/Packaging</t>
        </is>
      </c>
      <c r="J757" s="7" t="inlineStr">
        <is>
          <t>B</t>
        </is>
      </c>
      <c r="K757" s="7" t="inlineStr">
        <is>
          <t>Turkish</t>
        </is>
      </c>
      <c r="L757" s="7" t="inlineStr">
        <is>
          <t>http://www.linkedin.com/in/hasan-elik-83b361310</t>
        </is>
      </c>
      <c r="M757" s="7" t="inlineStr">
        <is>
          <t>senapastampa.com</t>
        </is>
      </c>
      <c r="N757" s="7" t="inlineStr"/>
      <c r="O757" s="7" t="inlineStr"/>
      <c r="P757" s="7" t="inlineStr">
        <is>
          <t>23</t>
        </is>
      </c>
      <c r="Q757" s="7" t="inlineStr">
        <is>
          <t>packaging &amp; containers</t>
        </is>
      </c>
      <c r="R757" s="7" t="inlineStr">
        <is>
          <t>Plant drive spares - same-week local support</t>
        </is>
      </c>
      <c r="S757" s="7" t="inlineStr">
        <is>
          <t>Hasan Bey</t>
        </is>
      </c>
      <c r="T757" s="7" t="inlineStr"/>
      <c r="U757" s="8" t="inlineStr"/>
      <c r="V757" s="8" t="inlineStr"/>
      <c r="W757" s="8" t="inlineStr"/>
      <c r="X757" s="8" t="inlineStr"/>
    </row>
    <row r="758">
      <c r="A758" s="7" t="inlineStr">
        <is>
          <t>Serdar</t>
        </is>
      </c>
      <c r="B758" s="7" t="inlineStr">
        <is>
          <t>Yilmaz</t>
        </is>
      </c>
      <c r="C758" s="7" t="inlineStr">
        <is>
          <t>serdaryilmaz@posetsan.com</t>
        </is>
      </c>
      <c r="D758" s="7" t="inlineStr">
        <is>
          <t>Posetsan Ambalaj</t>
        </is>
      </c>
      <c r="E758" s="7" t="inlineStr">
        <is>
          <t>Bakim Muduru</t>
        </is>
      </c>
      <c r="F758" s="7" t="inlineStr">
        <is>
          <t>Turkey</t>
        </is>
      </c>
      <c r="G758" s="7" t="inlineStr">
        <is>
          <t>Cerkezkoey</t>
        </is>
      </c>
      <c r="H758" s="7" t="inlineStr">
        <is>
          <t>Turkey</t>
        </is>
      </c>
      <c r="I758" s="7" t="inlineStr">
        <is>
          <t>Materials/Packaging</t>
        </is>
      </c>
      <c r="J758" s="7" t="inlineStr">
        <is>
          <t>B</t>
        </is>
      </c>
      <c r="K758" s="7" t="inlineStr">
        <is>
          <t>Turkish</t>
        </is>
      </c>
      <c r="L758" s="7" t="inlineStr">
        <is>
          <t>http://www.linkedin.com/in/serdar-yilmaz-150b733</t>
        </is>
      </c>
      <c r="M758" s="7" t="inlineStr">
        <is>
          <t>posetsan.com</t>
        </is>
      </c>
      <c r="N758" s="7" t="inlineStr">
        <is>
          <t>+90 212 282 8050</t>
        </is>
      </c>
      <c r="O758" s="7" t="inlineStr"/>
      <c r="P758" s="7" t="inlineStr">
        <is>
          <t>54</t>
        </is>
      </c>
      <c r="Q758" s="7" t="inlineStr">
        <is>
          <t>packaging &amp; containers</t>
        </is>
      </c>
      <c r="R758" s="7" t="inlineStr">
        <is>
          <t>Plant drive spares - same-week local support</t>
        </is>
      </c>
      <c r="S758" s="7" t="inlineStr">
        <is>
          <t>Serdar Bey</t>
        </is>
      </c>
      <c r="T758" s="7" t="inlineStr"/>
      <c r="U758" s="8" t="inlineStr"/>
      <c r="V758" s="8" t="inlineStr"/>
      <c r="W758" s="8" t="inlineStr"/>
      <c r="X758" s="8" t="inlineStr"/>
    </row>
    <row r="759">
      <c r="A759" s="7" t="inlineStr">
        <is>
          <t>Umur</t>
        </is>
      </c>
      <c r="B759" s="7" t="inlineStr">
        <is>
          <t>Nalci</t>
        </is>
      </c>
      <c r="C759" s="7" t="inlineStr">
        <is>
          <t>umur.nalci@tanngroup.com</t>
        </is>
      </c>
      <c r="D759" s="7" t="inlineStr">
        <is>
          <t>TANN GROUP</t>
        </is>
      </c>
      <c r="E759" s="7" t="inlineStr">
        <is>
          <t>Bakim Muduru</t>
        </is>
      </c>
      <c r="F759" s="7" t="inlineStr">
        <is>
          <t>Turkey</t>
        </is>
      </c>
      <c r="G759" s="7" t="inlineStr">
        <is>
          <t>Izmir</t>
        </is>
      </c>
      <c r="H759" s="7" t="inlineStr">
        <is>
          <t>Turkey</t>
        </is>
      </c>
      <c r="I759" s="7" t="inlineStr">
        <is>
          <t>Materials/Packaging</t>
        </is>
      </c>
      <c r="J759" s="7" t="inlineStr">
        <is>
          <t>B</t>
        </is>
      </c>
      <c r="K759" s="7" t="inlineStr">
        <is>
          <t>Turkish</t>
        </is>
      </c>
      <c r="L759" s="7" t="inlineStr">
        <is>
          <t>http://www.linkedin.com/in/umur-nalci-851ba538</t>
        </is>
      </c>
      <c r="M759" s="7" t="inlineStr">
        <is>
          <t>tanngroup.com</t>
        </is>
      </c>
      <c r="N759" s="7" t="inlineStr">
        <is>
          <t>+43 722 9707000</t>
        </is>
      </c>
      <c r="O759" s="7" t="inlineStr"/>
      <c r="P759" s="7" t="inlineStr">
        <is>
          <t>72</t>
        </is>
      </c>
      <c r="Q759" s="7" t="inlineStr">
        <is>
          <t>printing</t>
        </is>
      </c>
      <c r="R759" s="7" t="inlineStr">
        <is>
          <t>Plant drive spares - same-week local support</t>
        </is>
      </c>
      <c r="S759" s="7" t="inlineStr">
        <is>
          <t>Umur Bey</t>
        </is>
      </c>
      <c r="T759" s="7" t="inlineStr"/>
      <c r="U759" s="8" t="inlineStr"/>
      <c r="V759" s="8" t="inlineStr"/>
      <c r="W759" s="8" t="inlineStr"/>
      <c r="X759" s="8" t="inlineStr"/>
    </row>
    <row r="760">
      <c r="A760" s="7" t="inlineStr">
        <is>
          <t>Bedir</t>
        </is>
      </c>
      <c r="B760" s="7" t="inlineStr">
        <is>
          <t>Sarigecili</t>
        </is>
      </c>
      <c r="C760" s="7" t="inlineStr">
        <is>
          <t>bedirs@eksoy.com</t>
        </is>
      </c>
      <c r="D760" s="7" t="inlineStr">
        <is>
          <t>EKSOY Kimya</t>
        </is>
      </c>
      <c r="E760" s="7" t="inlineStr">
        <is>
          <t>Bakim Muduru</t>
        </is>
      </c>
      <c r="F760" s="7" t="inlineStr">
        <is>
          <t>Turkey</t>
        </is>
      </c>
      <c r="G760" s="7" t="inlineStr">
        <is>
          <t>Adana</t>
        </is>
      </c>
      <c r="H760" s="7" t="inlineStr">
        <is>
          <t>Turkey</t>
        </is>
      </c>
      <c r="I760" s="7" t="inlineStr">
        <is>
          <t>Materials/Packaging</t>
        </is>
      </c>
      <c r="J760" s="7" t="inlineStr">
        <is>
          <t>B</t>
        </is>
      </c>
      <c r="K760" s="7" t="inlineStr">
        <is>
          <t>Turkish</t>
        </is>
      </c>
      <c r="L760" s="7" t="inlineStr">
        <is>
          <t>http://www.linkedin.com/in/bedir-sarigecili-078460131</t>
        </is>
      </c>
      <c r="M760" s="7" t="inlineStr">
        <is>
          <t>eksoy.com</t>
        </is>
      </c>
      <c r="N760" s="7" t="inlineStr">
        <is>
          <t>+90 322 441 1180</t>
        </is>
      </c>
      <c r="O760" s="7" t="inlineStr"/>
      <c r="P760" s="7" t="inlineStr">
        <is>
          <t>75</t>
        </is>
      </c>
      <c r="Q760" s="7" t="inlineStr">
        <is>
          <t>chemicals</t>
        </is>
      </c>
      <c r="R760" s="7" t="inlineStr">
        <is>
          <t>Plant drive spares - same-week local support</t>
        </is>
      </c>
      <c r="S760" s="7" t="inlineStr">
        <is>
          <t>Bedir Bey</t>
        </is>
      </c>
      <c r="T760" s="7" t="inlineStr"/>
      <c r="U760" s="8" t="inlineStr"/>
      <c r="V760" s="8" t="inlineStr"/>
      <c r="W760" s="8" t="inlineStr"/>
      <c r="X760" s="8" t="inlineStr"/>
    </row>
    <row r="761">
      <c r="A761" s="7" t="inlineStr">
        <is>
          <t>Yildiray</t>
        </is>
      </c>
      <c r="B761" s="7" t="inlineStr">
        <is>
          <t>Cubukcuoglu</t>
        </is>
      </c>
      <c r="C761" s="7" t="inlineStr">
        <is>
          <t>ycubukcuoglu@plastipak.eu</t>
        </is>
      </c>
      <c r="D761" s="7" t="inlineStr">
        <is>
          <t>Plastipak</t>
        </is>
      </c>
      <c r="E761" s="7" t="inlineStr">
        <is>
          <t>Bakim Muduru</t>
        </is>
      </c>
      <c r="F761" s="7" t="inlineStr">
        <is>
          <t>Turkey</t>
        </is>
      </c>
      <c r="G761" s="7" t="inlineStr"/>
      <c r="H761" s="7" t="inlineStr">
        <is>
          <t>Turkey</t>
        </is>
      </c>
      <c r="I761" s="7" t="inlineStr">
        <is>
          <t>Materials/Packaging</t>
        </is>
      </c>
      <c r="J761" s="7" t="inlineStr">
        <is>
          <t>B</t>
        </is>
      </c>
      <c r="K761" s="7" t="inlineStr">
        <is>
          <t>Turkish</t>
        </is>
      </c>
      <c r="L761" s="7" t="inlineStr">
        <is>
          <t>http://www.linkedin.com/in/y%c4%b1ld%c4%b1ray-%c3%a7ubukcuo%c4%9flu-3a0933100</t>
        </is>
      </c>
      <c r="M761" s="7" t="inlineStr">
        <is>
          <t>plastipak.com</t>
        </is>
      </c>
      <c r="N761" s="7" t="inlineStr">
        <is>
          <t>+1 734-455-3600</t>
        </is>
      </c>
      <c r="O761" s="7" t="inlineStr"/>
      <c r="P761" s="7" t="inlineStr">
        <is>
          <t>6500</t>
        </is>
      </c>
      <c r="Q761" s="7" t="inlineStr">
        <is>
          <t>plastics</t>
        </is>
      </c>
      <c r="R761" s="7" t="inlineStr">
        <is>
          <t>Plant drive spares - same-week local support</t>
        </is>
      </c>
      <c r="S761" s="7" t="inlineStr">
        <is>
          <t>Yildiray Bey</t>
        </is>
      </c>
      <c r="T761" s="7" t="inlineStr"/>
      <c r="U761" s="8" t="inlineStr"/>
      <c r="V761" s="8" t="inlineStr"/>
      <c r="W761" s="8" t="inlineStr"/>
      <c r="X761" s="8" t="inlineStr"/>
    </row>
    <row r="762">
      <c r="A762" s="7" t="inlineStr">
        <is>
          <t>Mustafa</t>
        </is>
      </c>
      <c r="B762" s="7" t="inlineStr">
        <is>
          <t>Afsar</t>
        </is>
      </c>
      <c r="C762" s="7" t="inlineStr">
        <is>
          <t>mustafa.afsar@serdarplastik.com.tr</t>
        </is>
      </c>
      <c r="D762" s="7" t="inlineStr">
        <is>
          <t>Serdar Plastik</t>
        </is>
      </c>
      <c r="E762" s="7" t="inlineStr">
        <is>
          <t>Bakim Muduru</t>
        </is>
      </c>
      <c r="F762" s="7" t="inlineStr">
        <is>
          <t>Turkey</t>
        </is>
      </c>
      <c r="G762" s="7" t="inlineStr">
        <is>
          <t>Bursa</t>
        </is>
      </c>
      <c r="H762" s="7" t="inlineStr">
        <is>
          <t>Turkey</t>
        </is>
      </c>
      <c r="I762" s="7" t="inlineStr">
        <is>
          <t>Materials/Packaging</t>
        </is>
      </c>
      <c r="J762" s="7" t="inlineStr">
        <is>
          <t>B</t>
        </is>
      </c>
      <c r="K762" s="7" t="inlineStr">
        <is>
          <t>Turkish</t>
        </is>
      </c>
      <c r="L762" s="7" t="inlineStr">
        <is>
          <t>http://www.linkedin.com/in/mustafa-af%c5%9far-2983b074</t>
        </is>
      </c>
      <c r="M762" s="7" t="inlineStr">
        <is>
          <t>serdarplastik.com.tr</t>
        </is>
      </c>
      <c r="N762" s="7" t="inlineStr">
        <is>
          <t>+90 312 267 0808</t>
        </is>
      </c>
      <c r="O762" s="7" t="inlineStr"/>
      <c r="P762" s="7" t="inlineStr">
        <is>
          <t>750</t>
        </is>
      </c>
      <c r="Q762" s="7" t="inlineStr">
        <is>
          <t>plastics</t>
        </is>
      </c>
      <c r="R762" s="7" t="inlineStr">
        <is>
          <t>Plant drive spares - same-week local support</t>
        </is>
      </c>
      <c r="S762" s="7" t="inlineStr">
        <is>
          <t>Mustafa Bey</t>
        </is>
      </c>
      <c r="T762" s="7" t="inlineStr"/>
      <c r="U762" s="8" t="inlineStr"/>
      <c r="V762" s="8" t="inlineStr"/>
      <c r="W762" s="8" t="inlineStr"/>
      <c r="X762" s="8" t="inlineStr"/>
    </row>
    <row r="763">
      <c r="A763" s="7" t="inlineStr">
        <is>
          <t>Goekhan</t>
        </is>
      </c>
      <c r="B763" s="7" t="inlineStr">
        <is>
          <t>Seker</t>
        </is>
      </c>
      <c r="C763" s="7" t="inlineStr">
        <is>
          <t>gokhan@karopak.com</t>
        </is>
      </c>
      <c r="D763" s="7" t="inlineStr">
        <is>
          <t>KAROPAK</t>
        </is>
      </c>
      <c r="E763" s="7" t="inlineStr">
        <is>
          <t>Satin Alma Muduru</t>
        </is>
      </c>
      <c r="F763" s="7" t="inlineStr">
        <is>
          <t>Turkey</t>
        </is>
      </c>
      <c r="G763" s="7" t="inlineStr">
        <is>
          <t>Atasehir</t>
        </is>
      </c>
      <c r="H763" s="7" t="inlineStr">
        <is>
          <t>Turkey</t>
        </is>
      </c>
      <c r="I763" s="7" t="inlineStr">
        <is>
          <t>Materials/Packaging</t>
        </is>
      </c>
      <c r="J763" s="7" t="inlineStr">
        <is>
          <t>B</t>
        </is>
      </c>
      <c r="K763" s="7" t="inlineStr">
        <is>
          <t>Turkish</t>
        </is>
      </c>
      <c r="L763" s="7" t="inlineStr">
        <is>
          <t>http://www.linkedin.com/in/g%c3%b6khan-%c5%9feker-775922138</t>
        </is>
      </c>
      <c r="M763" s="7" t="inlineStr">
        <is>
          <t>karopak.com</t>
        </is>
      </c>
      <c r="N763" s="7" t="inlineStr">
        <is>
          <t>+90 216 380 1636</t>
        </is>
      </c>
      <c r="O763" s="7" t="inlineStr"/>
      <c r="P763" s="7" t="inlineStr">
        <is>
          <t>18</t>
        </is>
      </c>
      <c r="Q763" s="7" t="inlineStr">
        <is>
          <t>glass, ceramics &amp; concrete</t>
        </is>
      </c>
      <c r="R763" s="7" t="inlineStr">
        <is>
          <t>Plant drive spares - same-week local support</t>
        </is>
      </c>
      <c r="S763" s="7" t="inlineStr">
        <is>
          <t>Goekhan Bey</t>
        </is>
      </c>
      <c r="T763" s="7" t="inlineStr"/>
      <c r="U763" s="8" t="inlineStr"/>
      <c r="V763" s="8" t="inlineStr"/>
      <c r="W763" s="8" t="inlineStr"/>
      <c r="X763" s="8" t="inlineStr"/>
    </row>
    <row r="764">
      <c r="A764" s="7" t="inlineStr">
        <is>
          <t>Osman</t>
        </is>
      </c>
      <c r="B764" s="7" t="inlineStr">
        <is>
          <t>Cimen</t>
        </is>
      </c>
      <c r="C764" s="7" t="inlineStr">
        <is>
          <t>osman.cimen@isiksoytekstil.com.tr</t>
        </is>
      </c>
      <c r="D764" s="7" t="inlineStr">
        <is>
          <t>Isiksoy Tekstil</t>
        </is>
      </c>
      <c r="E764" s="7" t="inlineStr">
        <is>
          <t>Satin Alma Muduru</t>
        </is>
      </c>
      <c r="F764" s="7" t="inlineStr">
        <is>
          <t>Turkey</t>
        </is>
      </c>
      <c r="G764" s="7" t="inlineStr">
        <is>
          <t>Bursa</t>
        </is>
      </c>
      <c r="H764" s="7" t="inlineStr">
        <is>
          <t>Turkey</t>
        </is>
      </c>
      <c r="I764" s="7" t="inlineStr">
        <is>
          <t>Materials/Packaging</t>
        </is>
      </c>
      <c r="J764" s="7" t="inlineStr">
        <is>
          <t>B</t>
        </is>
      </c>
      <c r="K764" s="7" t="inlineStr">
        <is>
          <t>Turkish</t>
        </is>
      </c>
      <c r="L764" s="7" t="inlineStr">
        <is>
          <t>http://www.linkedin.com/in/osman-%c3%a7imen-b7711b283</t>
        </is>
      </c>
      <c r="M764" s="7" t="inlineStr">
        <is>
          <t>isiksoytekstil.com.tr</t>
        </is>
      </c>
      <c r="N764" s="7" t="inlineStr">
        <is>
          <t>+90 224 261 1741</t>
        </is>
      </c>
      <c r="O764" s="7" t="inlineStr"/>
      <c r="P764" s="7" t="inlineStr">
        <is>
          <t>850</t>
        </is>
      </c>
      <c r="Q764" s="7" t="inlineStr">
        <is>
          <t>textiles</t>
        </is>
      </c>
      <c r="R764" s="7" t="inlineStr">
        <is>
          <t>Plant drive spares - same-week local support</t>
        </is>
      </c>
      <c r="S764" s="7" t="inlineStr">
        <is>
          <t>Osman Bey</t>
        </is>
      </c>
      <c r="T764" s="7" t="inlineStr"/>
      <c r="U764" s="8" t="inlineStr"/>
      <c r="V764" s="8" t="inlineStr"/>
      <c r="W764" s="8" t="inlineStr"/>
      <c r="X764" s="8" t="inlineStr"/>
    </row>
    <row r="765">
      <c r="A765" s="7" t="inlineStr">
        <is>
          <t>Cemalettin</t>
        </is>
      </c>
      <c r="B765" s="7" t="inlineStr">
        <is>
          <t>Eser</t>
        </is>
      </c>
      <c r="C765" s="7" t="inlineStr">
        <is>
          <t>cemalettin.eser@honnes.com</t>
        </is>
      </c>
      <c r="D765" s="7" t="inlineStr">
        <is>
          <t>Honnes</t>
        </is>
      </c>
      <c r="E765" s="7" t="inlineStr">
        <is>
          <t>Fabrika Uretim Muduru</t>
        </is>
      </c>
      <c r="F765" s="7" t="inlineStr">
        <is>
          <t>Turkey</t>
        </is>
      </c>
      <c r="G765" s="7" t="inlineStr">
        <is>
          <t>Istanbul</t>
        </is>
      </c>
      <c r="H765" s="7" t="inlineStr">
        <is>
          <t>Turkey</t>
        </is>
      </c>
      <c r="I765" s="7" t="inlineStr">
        <is>
          <t>Materials/Packaging</t>
        </is>
      </c>
      <c r="J765" s="7" t="inlineStr">
        <is>
          <t>B</t>
        </is>
      </c>
      <c r="K765" s="7" t="inlineStr">
        <is>
          <t>Turkish</t>
        </is>
      </c>
      <c r="L765" s="7" t="inlineStr">
        <is>
          <t>http://www.linkedin.com/in/cemalettin-ziya-eser-901a4837</t>
        </is>
      </c>
      <c r="M765" s="7" t="inlineStr">
        <is>
          <t>honnes.com</t>
        </is>
      </c>
      <c r="N765" s="7" t="inlineStr">
        <is>
          <t>+90 216 266 6367</t>
        </is>
      </c>
      <c r="O765" s="7" t="inlineStr"/>
      <c r="P765" s="7" t="inlineStr">
        <is>
          <t>96</t>
        </is>
      </c>
      <c r="Q765" s="7" t="inlineStr">
        <is>
          <t>medical devices</t>
        </is>
      </c>
      <c r="R765" s="7" t="inlineStr">
        <is>
          <t>Plant drive spares - same-week local support</t>
        </is>
      </c>
      <c r="S765" s="7" t="inlineStr">
        <is>
          <t>Cemalettin Bey</t>
        </is>
      </c>
      <c r="T765" s="7" t="inlineStr"/>
      <c r="U765" s="8" t="inlineStr"/>
      <c r="V765" s="8" t="inlineStr"/>
      <c r="W765" s="8" t="inlineStr"/>
      <c r="X765" s="8" t="inlineStr"/>
    </row>
    <row r="766">
      <c r="A766" s="7" t="inlineStr">
        <is>
          <t>Seyhan</t>
        </is>
      </c>
      <c r="B766" s="7" t="inlineStr">
        <is>
          <t>Altiner</t>
        </is>
      </c>
      <c r="C766" s="7" t="inlineStr">
        <is>
          <t>export@aragonit.com.tr</t>
        </is>
      </c>
      <c r="D766" s="7" t="inlineStr">
        <is>
          <t>ARAGONIT Yapi Kimyasallari</t>
        </is>
      </c>
      <c r="E766" s="7" t="inlineStr">
        <is>
          <t>Fabrika Uretim Muduru</t>
        </is>
      </c>
      <c r="F766" s="7" t="inlineStr">
        <is>
          <t>Turkey</t>
        </is>
      </c>
      <c r="G766" s="7" t="inlineStr"/>
      <c r="H766" s="7" t="inlineStr">
        <is>
          <t>Turkey</t>
        </is>
      </c>
      <c r="I766" s="7" t="inlineStr">
        <is>
          <t>Materials/Packaging</t>
        </is>
      </c>
      <c r="J766" s="7" t="inlineStr">
        <is>
          <t>B</t>
        </is>
      </c>
      <c r="K766" s="7" t="inlineStr">
        <is>
          <t>Turkish</t>
        </is>
      </c>
      <c r="L766" s="7" t="inlineStr">
        <is>
          <t>http://www.linkedin.com/in/seyhan-onur-alt%c4%b1ner-83762540</t>
        </is>
      </c>
      <c r="M766" s="7" t="inlineStr">
        <is>
          <t>aragonit.com.tr</t>
        </is>
      </c>
      <c r="N766" s="7" t="inlineStr"/>
      <c r="O766" s="7" t="inlineStr"/>
      <c r="P766" s="7" t="inlineStr">
        <is>
          <t>19</t>
        </is>
      </c>
      <c r="Q766" s="7" t="inlineStr">
        <is>
          <t>construction</t>
        </is>
      </c>
      <c r="R766" s="7" t="inlineStr">
        <is>
          <t>Plant drive spares - same-week local support</t>
        </is>
      </c>
      <c r="S766" s="7" t="inlineStr">
        <is>
          <t>Seyhan Bey</t>
        </is>
      </c>
      <c r="T766" s="7" t="inlineStr"/>
      <c r="U766" s="8" t="inlineStr"/>
      <c r="V766" s="8" t="inlineStr"/>
      <c r="W766" s="8" t="inlineStr"/>
      <c r="X766" s="8" t="inlineStr"/>
    </row>
    <row r="767">
      <c r="A767" s="7" t="inlineStr">
        <is>
          <t>Emrah</t>
        </is>
      </c>
      <c r="B767" s="7" t="inlineStr">
        <is>
          <t>Akin</t>
        </is>
      </c>
      <c r="C767" s="7" t="inlineStr">
        <is>
          <t>emrahakin@storperde.com</t>
        </is>
      </c>
      <c r="D767" s="7" t="inlineStr">
        <is>
          <t>Gunpay Perde Sistemleri</t>
        </is>
      </c>
      <c r="E767" s="7" t="inlineStr">
        <is>
          <t>Fabrika Uretim Muduru</t>
        </is>
      </c>
      <c r="F767" s="7" t="inlineStr">
        <is>
          <t>Turkey</t>
        </is>
      </c>
      <c r="G767" s="7" t="inlineStr">
        <is>
          <t>Istanbul</t>
        </is>
      </c>
      <c r="H767" s="7" t="inlineStr">
        <is>
          <t>Turkey</t>
        </is>
      </c>
      <c r="I767" s="7" t="inlineStr">
        <is>
          <t>Materials/Packaging</t>
        </is>
      </c>
      <c r="J767" s="7" t="inlineStr">
        <is>
          <t>B</t>
        </is>
      </c>
      <c r="K767" s="7" t="inlineStr">
        <is>
          <t>Turkish</t>
        </is>
      </c>
      <c r="L767" s="7" t="inlineStr">
        <is>
          <t>http://www.linkedin.com/in/emrah-akin-36639583</t>
        </is>
      </c>
      <c r="M767" s="7" t="inlineStr">
        <is>
          <t>storperde.com</t>
        </is>
      </c>
      <c r="N767" s="7" t="inlineStr"/>
      <c r="O767" s="7" t="inlineStr"/>
      <c r="P767" s="7" t="inlineStr">
        <is>
          <t>16</t>
        </is>
      </c>
      <c r="Q767" s="7" t="inlineStr">
        <is>
          <t>textiles</t>
        </is>
      </c>
      <c r="R767" s="7" t="inlineStr">
        <is>
          <t>Plant drive spares - same-week local support</t>
        </is>
      </c>
      <c r="S767" s="7" t="inlineStr">
        <is>
          <t>Emrah Bey</t>
        </is>
      </c>
      <c r="T767" s="7" t="inlineStr"/>
      <c r="U767" s="8" t="inlineStr"/>
      <c r="V767" s="8" t="inlineStr"/>
      <c r="W767" s="8" t="inlineStr"/>
      <c r="X767" s="8" t="inlineStr"/>
    </row>
    <row r="768">
      <c r="A768" s="7" t="inlineStr">
        <is>
          <t>Hueseyin</t>
        </is>
      </c>
      <c r="B768" s="7" t="inlineStr">
        <is>
          <t>Aymergen</t>
        </is>
      </c>
      <c r="C768" s="7" t="inlineStr">
        <is>
          <t>haymergen@ankutsan.com</t>
        </is>
      </c>
      <c r="D768" s="7" t="inlineStr">
        <is>
          <t>Ankutsan</t>
        </is>
      </c>
      <c r="E768" s="7" t="inlineStr">
        <is>
          <t>Bakim Muduru</t>
        </is>
      </c>
      <c r="F768" s="7" t="inlineStr">
        <is>
          <t>Turkey</t>
        </is>
      </c>
      <c r="G768" s="7" t="inlineStr">
        <is>
          <t>Adana</t>
        </is>
      </c>
      <c r="H768" s="7" t="inlineStr">
        <is>
          <t>Turkey</t>
        </is>
      </c>
      <c r="I768" s="7" t="inlineStr">
        <is>
          <t>Materials/Packaging</t>
        </is>
      </c>
      <c r="J768" s="7" t="inlineStr">
        <is>
          <t>B</t>
        </is>
      </c>
      <c r="K768" s="7" t="inlineStr">
        <is>
          <t>Turkish</t>
        </is>
      </c>
      <c r="L768" s="7" t="inlineStr">
        <is>
          <t>http://www.linkedin.com/in/h%c3%bcseyin-aymergen-9155091b0</t>
        </is>
      </c>
      <c r="M768" s="7" t="inlineStr">
        <is>
          <t>ankutsan.com</t>
        </is>
      </c>
      <c r="N768" s="7" t="inlineStr">
        <is>
          <t>+90 242 249 7700</t>
        </is>
      </c>
      <c r="O768" s="7" t="inlineStr"/>
      <c r="P768" s="7" t="inlineStr">
        <is>
          <t>1300</t>
        </is>
      </c>
      <c r="Q768" s="7" t="inlineStr">
        <is>
          <t>paper &amp; forest products</t>
        </is>
      </c>
      <c r="R768" s="7" t="inlineStr">
        <is>
          <t>Plant drive spares - same-week local support</t>
        </is>
      </c>
      <c r="S768" s="7" t="inlineStr">
        <is>
          <t>Hueseyin Bey</t>
        </is>
      </c>
      <c r="T768" s="7" t="inlineStr"/>
      <c r="U768" s="8" t="inlineStr"/>
      <c r="V768" s="8" t="inlineStr"/>
      <c r="W768" s="8" t="inlineStr"/>
      <c r="X768" s="8" t="inlineStr"/>
    </row>
    <row r="769">
      <c r="A769" s="7" t="inlineStr">
        <is>
          <t>Mehmet</t>
        </is>
      </c>
      <c r="B769" s="7" t="inlineStr">
        <is>
          <t>Akmese</t>
        </is>
      </c>
      <c r="C769" s="7" t="inlineStr">
        <is>
          <t>mehmetakmese@demirturk.com</t>
        </is>
      </c>
      <c r="D769" s="7" t="inlineStr">
        <is>
          <t>Demirturk Rubber Plastics</t>
        </is>
      </c>
      <c r="E769" s="7" t="inlineStr">
        <is>
          <t>Plant Manager</t>
        </is>
      </c>
      <c r="F769" s="7" t="inlineStr">
        <is>
          <t>Turkey</t>
        </is>
      </c>
      <c r="G769" s="7" t="inlineStr">
        <is>
          <t>Bursa</t>
        </is>
      </c>
      <c r="H769" s="7" t="inlineStr">
        <is>
          <t>Turkey</t>
        </is>
      </c>
      <c r="I769" s="7" t="inlineStr">
        <is>
          <t>Materials/Packaging</t>
        </is>
      </c>
      <c r="J769" s="7" t="inlineStr">
        <is>
          <t>B</t>
        </is>
      </c>
      <c r="K769" s="7" t="inlineStr">
        <is>
          <t>Turkish</t>
        </is>
      </c>
      <c r="L769" s="7" t="inlineStr">
        <is>
          <t>http://www.linkedin.com/in/mehmet-kadir-akme%c5%9fe-9a524419a</t>
        </is>
      </c>
      <c r="M769" s="7" t="inlineStr">
        <is>
          <t>demirturk.com.tr</t>
        </is>
      </c>
      <c r="N769" s="7" t="inlineStr">
        <is>
          <t>+90 224 384 1395</t>
        </is>
      </c>
      <c r="O769" s="7" t="inlineStr"/>
      <c r="P769" s="7" t="inlineStr">
        <is>
          <t>19</t>
        </is>
      </c>
      <c r="Q769" s="7" t="inlineStr">
        <is>
          <t>plastics</t>
        </is>
      </c>
      <c r="R769" s="7" t="inlineStr">
        <is>
          <t>Plant drive spares - same-week local support</t>
        </is>
      </c>
      <c r="S769" s="7" t="inlineStr">
        <is>
          <t>Mehmet Bey</t>
        </is>
      </c>
      <c r="T769" s="7" t="inlineStr"/>
      <c r="U769" s="8" t="inlineStr"/>
      <c r="V769" s="8" t="inlineStr"/>
      <c r="W769" s="8" t="inlineStr"/>
      <c r="X769" s="8" t="inlineStr"/>
    </row>
    <row r="770">
      <c r="A770" s="7" t="inlineStr">
        <is>
          <t>Adem</t>
        </is>
      </c>
      <c r="B770" s="7" t="inlineStr">
        <is>
          <t>Ugurlular</t>
        </is>
      </c>
      <c r="C770" s="7" t="inlineStr">
        <is>
          <t>adem.ugurlular@modern-ambalaj.com.tr</t>
        </is>
      </c>
      <c r="D770" s="7" t="inlineStr">
        <is>
          <t>Modern Oluklu Mukavva</t>
        </is>
      </c>
      <c r="E770" s="7" t="inlineStr">
        <is>
          <t>Bakim Muduru</t>
        </is>
      </c>
      <c r="F770" s="7" t="inlineStr">
        <is>
          <t>Turkey</t>
        </is>
      </c>
      <c r="G770" s="7" t="inlineStr"/>
      <c r="H770" s="7" t="inlineStr">
        <is>
          <t>Turkey</t>
        </is>
      </c>
      <c r="I770" s="7" t="inlineStr">
        <is>
          <t>Materials/Packaging</t>
        </is>
      </c>
      <c r="J770" s="7" t="inlineStr">
        <is>
          <t>B</t>
        </is>
      </c>
      <c r="K770" s="7" t="inlineStr">
        <is>
          <t>Turkish</t>
        </is>
      </c>
      <c r="L770" s="7" t="inlineStr">
        <is>
          <t>http://www.linkedin.com/in/adem-u%c4%9furlular-470077b5</t>
        </is>
      </c>
      <c r="M770" s="7" t="inlineStr">
        <is>
          <t>modern-ambalaj.com.tr</t>
        </is>
      </c>
      <c r="N770" s="7" t="inlineStr"/>
      <c r="O770" s="7" t="inlineStr"/>
      <c r="P770" s="7" t="inlineStr">
        <is>
          <t>2800</t>
        </is>
      </c>
      <c r="Q770" s="7" t="inlineStr">
        <is>
          <t>paper &amp; forest products</t>
        </is>
      </c>
      <c r="R770" s="7" t="inlineStr">
        <is>
          <t>Plant drive spares - same-week local support</t>
        </is>
      </c>
      <c r="S770" s="7" t="inlineStr">
        <is>
          <t>Adem Bey</t>
        </is>
      </c>
      <c r="T770" s="7" t="inlineStr"/>
      <c r="U770" s="8" t="inlineStr"/>
      <c r="V770" s="8" t="inlineStr"/>
      <c r="W770" s="8" t="inlineStr"/>
      <c r="X770" s="8" t="inlineStr"/>
    </row>
    <row r="771">
      <c r="A771" s="7" t="inlineStr">
        <is>
          <t>Kadir</t>
        </is>
      </c>
      <c r="B771" s="7" t="inlineStr">
        <is>
          <t>Yazici</t>
        </is>
      </c>
      <c r="C771" s="7" t="inlineStr">
        <is>
          <t>kadir.yazici@modern-ambalaj.com.tr</t>
        </is>
      </c>
      <c r="D771" s="7" t="inlineStr">
        <is>
          <t>Modern Oluklu Mukavva</t>
        </is>
      </c>
      <c r="E771" s="7" t="inlineStr">
        <is>
          <t>Bakim Muduru</t>
        </is>
      </c>
      <c r="F771" s="7" t="inlineStr">
        <is>
          <t>Turkey</t>
        </is>
      </c>
      <c r="G771" s="7" t="inlineStr">
        <is>
          <t>Kayseri</t>
        </is>
      </c>
      <c r="H771" s="7" t="inlineStr">
        <is>
          <t>Turkey</t>
        </is>
      </c>
      <c r="I771" s="7" t="inlineStr">
        <is>
          <t>Materials/Packaging</t>
        </is>
      </c>
      <c r="J771" s="7" t="inlineStr">
        <is>
          <t>B</t>
        </is>
      </c>
      <c r="K771" s="7" t="inlineStr">
        <is>
          <t>Turkish</t>
        </is>
      </c>
      <c r="L771" s="7" t="inlineStr">
        <is>
          <t>http://www.linkedin.com/in/kadir-yaz%c4%b1c%c4%b1-77541b2b7</t>
        </is>
      </c>
      <c r="M771" s="7" t="inlineStr">
        <is>
          <t>modern-ambalaj.com.tr</t>
        </is>
      </c>
      <c r="N771" s="7" t="inlineStr"/>
      <c r="O771" s="7" t="inlineStr"/>
      <c r="P771" s="7" t="inlineStr">
        <is>
          <t>2800</t>
        </is>
      </c>
      <c r="Q771" s="7" t="inlineStr">
        <is>
          <t>paper &amp; forest products</t>
        </is>
      </c>
      <c r="R771" s="7" t="inlineStr">
        <is>
          <t>Plant drive spares - same-week local support</t>
        </is>
      </c>
      <c r="S771" s="7" t="inlineStr">
        <is>
          <t>Kadir Bey</t>
        </is>
      </c>
      <c r="T771" s="7" t="inlineStr"/>
      <c r="U771" s="8" t="inlineStr"/>
      <c r="V771" s="8" t="inlineStr"/>
      <c r="W771" s="8" t="inlineStr"/>
      <c r="X771" s="8" t="inlineStr"/>
    </row>
    <row r="772">
      <c r="A772" s="7" t="inlineStr">
        <is>
          <t>Metehan</t>
        </is>
      </c>
      <c r="B772" s="7" t="inlineStr">
        <is>
          <t>Besen</t>
        </is>
      </c>
      <c r="C772" s="7" t="inlineStr">
        <is>
          <t>metehanbesen@kmkpaper.com</t>
        </is>
      </c>
      <c r="D772" s="7" t="inlineStr">
        <is>
          <t>KMK Paper</t>
        </is>
      </c>
      <c r="E772" s="7" t="inlineStr">
        <is>
          <t>Fabrika Muduru</t>
        </is>
      </c>
      <c r="F772" s="7" t="inlineStr">
        <is>
          <t>Turkey</t>
        </is>
      </c>
      <c r="G772" s="7" t="inlineStr">
        <is>
          <t>Kuetahya</t>
        </is>
      </c>
      <c r="H772" s="7" t="inlineStr">
        <is>
          <t>Turkey</t>
        </is>
      </c>
      <c r="I772" s="7" t="inlineStr">
        <is>
          <t>Materials/Packaging</t>
        </is>
      </c>
      <c r="J772" s="7" t="inlineStr">
        <is>
          <t>B</t>
        </is>
      </c>
      <c r="K772" s="7" t="inlineStr">
        <is>
          <t>Turkish</t>
        </is>
      </c>
      <c r="L772" s="7" t="inlineStr">
        <is>
          <t>http://www.linkedin.com/in/metehan-besen-4619022a</t>
        </is>
      </c>
      <c r="M772" s="7" t="inlineStr">
        <is>
          <t>kmkpaper.com</t>
        </is>
      </c>
      <c r="N772" s="7" t="inlineStr">
        <is>
          <t>+90 216 574 4616</t>
        </is>
      </c>
      <c r="O772" s="7" t="inlineStr"/>
      <c r="P772" s="7" t="inlineStr">
        <is>
          <t>600</t>
        </is>
      </c>
      <c r="Q772" s="7" t="inlineStr">
        <is>
          <t>paper &amp; forest products</t>
        </is>
      </c>
      <c r="R772" s="7" t="inlineStr">
        <is>
          <t>Plant drive spares - same-week local support</t>
        </is>
      </c>
      <c r="S772" s="7" t="inlineStr">
        <is>
          <t>Metehan Bey</t>
        </is>
      </c>
      <c r="T772" s="7" t="inlineStr"/>
      <c r="U772" s="8" t="inlineStr"/>
      <c r="V772" s="8" t="inlineStr"/>
      <c r="W772" s="8" t="inlineStr"/>
      <c r="X772" s="8" t="inlineStr"/>
    </row>
    <row r="773">
      <c r="A773" s="7" t="inlineStr">
        <is>
          <t>Haci</t>
        </is>
      </c>
      <c r="B773" s="7" t="inlineStr">
        <is>
          <t>Yigit</t>
        </is>
      </c>
      <c r="C773" s="7" t="inlineStr">
        <is>
          <t>haci.yigit@kuzeyboru.com.tr</t>
        </is>
      </c>
      <c r="D773" s="7" t="inlineStr">
        <is>
          <t>Kuzeyboru</t>
        </is>
      </c>
      <c r="E773" s="7" t="inlineStr">
        <is>
          <t>Fabrika Muduru</t>
        </is>
      </c>
      <c r="F773" s="7" t="inlineStr">
        <is>
          <t>Turkey</t>
        </is>
      </c>
      <c r="G773" s="7" t="inlineStr">
        <is>
          <t>Balikesir</t>
        </is>
      </c>
      <c r="H773" s="7" t="inlineStr">
        <is>
          <t>Turkey</t>
        </is>
      </c>
      <c r="I773" s="7" t="inlineStr">
        <is>
          <t>Materials/Packaging</t>
        </is>
      </c>
      <c r="J773" s="7" t="inlineStr">
        <is>
          <t>B</t>
        </is>
      </c>
      <c r="K773" s="7" t="inlineStr">
        <is>
          <t>Turkish</t>
        </is>
      </c>
      <c r="L773" s="7" t="inlineStr">
        <is>
          <t>http://www.linkedin.com/in/haci-yi%c4%9fit-214ba4174</t>
        </is>
      </c>
      <c r="M773" s="7" t="inlineStr">
        <is>
          <t>kuzeyboru.com.tr</t>
        </is>
      </c>
      <c r="N773" s="7" t="inlineStr"/>
      <c r="O773" s="7" t="inlineStr"/>
      <c r="P773" s="7" t="inlineStr">
        <is>
          <t>240</t>
        </is>
      </c>
      <c r="Q773" s="7" t="inlineStr">
        <is>
          <t>plastics</t>
        </is>
      </c>
      <c r="R773" s="7" t="inlineStr">
        <is>
          <t>Plant drive spares - same-week local support</t>
        </is>
      </c>
      <c r="S773" s="7" t="inlineStr">
        <is>
          <t>Haci Bey</t>
        </is>
      </c>
      <c r="T773" s="7" t="inlineStr"/>
      <c r="U773" s="8" t="inlineStr"/>
      <c r="V773" s="8" t="inlineStr"/>
      <c r="W773" s="8" t="inlineStr"/>
      <c r="X773" s="8" t="inlineStr"/>
    </row>
    <row r="774">
      <c r="A774" s="7" t="inlineStr">
        <is>
          <t>Burak</t>
        </is>
      </c>
      <c r="B774" s="7" t="inlineStr">
        <is>
          <t>Sert</t>
        </is>
      </c>
      <c r="C774" s="7" t="inlineStr">
        <is>
          <t>bsert@kipaskagit.com.tr</t>
        </is>
      </c>
      <c r="D774" s="7" t="inlineStr">
        <is>
          <t>Kipas Kagit</t>
        </is>
      </c>
      <c r="E774" s="7" t="inlineStr">
        <is>
          <t>Bakim Muduru</t>
        </is>
      </c>
      <c r="F774" s="7" t="inlineStr">
        <is>
          <t>Turkey</t>
        </is>
      </c>
      <c r="G774" s="7" t="inlineStr">
        <is>
          <t>Kahramanmaras</t>
        </is>
      </c>
      <c r="H774" s="7" t="inlineStr">
        <is>
          <t>Turkey</t>
        </is>
      </c>
      <c r="I774" s="7" t="inlineStr">
        <is>
          <t>Materials/Packaging</t>
        </is>
      </c>
      <c r="J774" s="7" t="inlineStr">
        <is>
          <t>B</t>
        </is>
      </c>
      <c r="K774" s="7" t="inlineStr">
        <is>
          <t>Turkish</t>
        </is>
      </c>
      <c r="L774" s="7" t="inlineStr">
        <is>
          <t>http://www.linkedin.com/in/buraksertiyi</t>
        </is>
      </c>
      <c r="M774" s="7" t="inlineStr">
        <is>
          <t>kipaskagit.com</t>
        </is>
      </c>
      <c r="N774" s="7" t="inlineStr">
        <is>
          <t>+90 344 629 2520</t>
        </is>
      </c>
      <c r="O774" s="7" t="inlineStr"/>
      <c r="P774" s="7" t="inlineStr">
        <is>
          <t>680</t>
        </is>
      </c>
      <c r="Q774" s="7" t="inlineStr">
        <is>
          <t>paper &amp; forest products</t>
        </is>
      </c>
      <c r="R774" s="7" t="inlineStr">
        <is>
          <t>Plant drive spares - same-week local support</t>
        </is>
      </c>
      <c r="S774" s="7" t="inlineStr">
        <is>
          <t>Burak Bey</t>
        </is>
      </c>
      <c r="T774" s="7" t="inlineStr"/>
      <c r="U774" s="8" t="inlineStr"/>
      <c r="V774" s="8" t="inlineStr"/>
      <c r="W774" s="8" t="inlineStr"/>
      <c r="X774" s="8" t="inlineStr"/>
    </row>
    <row r="775">
      <c r="A775" s="7" t="inlineStr">
        <is>
          <t>Ufuk</t>
        </is>
      </c>
      <c r="B775" s="7" t="inlineStr">
        <is>
          <t>Kahya</t>
        </is>
      </c>
      <c r="C775" s="7" t="inlineStr">
        <is>
          <t>ufuk.kahya@modernkarton.com.tr</t>
        </is>
      </c>
      <c r="D775" s="7" t="inlineStr">
        <is>
          <t>Modern Karton</t>
        </is>
      </c>
      <c r="E775" s="7" t="inlineStr">
        <is>
          <t>PM4 Uretim Muduru</t>
        </is>
      </c>
      <c r="F775" s="7" t="inlineStr">
        <is>
          <t>Turkey</t>
        </is>
      </c>
      <c r="G775" s="7" t="inlineStr"/>
      <c r="H775" s="7" t="inlineStr">
        <is>
          <t>Turkey</t>
        </is>
      </c>
      <c r="I775" s="7" t="inlineStr">
        <is>
          <t>Materials/Packaging</t>
        </is>
      </c>
      <c r="J775" s="7" t="inlineStr">
        <is>
          <t>B</t>
        </is>
      </c>
      <c r="K775" s="7" t="inlineStr">
        <is>
          <t>Turkish</t>
        </is>
      </c>
      <c r="L775" s="7" t="inlineStr">
        <is>
          <t>http://www.linkedin.com/in/ufuk-kahya-17957988</t>
        </is>
      </c>
      <c r="M775" s="7" t="inlineStr">
        <is>
          <t>modernkarton.com.tr</t>
        </is>
      </c>
      <c r="N775" s="7" t="inlineStr"/>
      <c r="O775" s="7" t="inlineStr"/>
      <c r="P775" s="7" t="inlineStr">
        <is>
          <t>540</t>
        </is>
      </c>
      <c r="Q775" s="7" t="inlineStr">
        <is>
          <t>paper &amp; forest products</t>
        </is>
      </c>
      <c r="R775" s="7" t="inlineStr">
        <is>
          <t>Plant drive spares - same-week local support</t>
        </is>
      </c>
      <c r="S775" s="7" t="inlineStr">
        <is>
          <t>Ufuk Bey</t>
        </is>
      </c>
      <c r="T775" s="7" t="inlineStr"/>
      <c r="U775" s="8" t="inlineStr"/>
      <c r="V775" s="8" t="inlineStr"/>
      <c r="W775" s="8" t="inlineStr"/>
      <c r="X775" s="8" t="inlineStr"/>
    </row>
    <row r="776">
      <c r="A776" s="7" t="inlineStr">
        <is>
          <t>Baris</t>
        </is>
      </c>
      <c r="B776" s="7" t="inlineStr">
        <is>
          <t>Elibol</t>
        </is>
      </c>
      <c r="C776" s="7" t="inlineStr">
        <is>
          <t>baris.elibol@modernkarton.com.tr</t>
        </is>
      </c>
      <c r="D776" s="7" t="inlineStr">
        <is>
          <t>Modern Karton</t>
        </is>
      </c>
      <c r="E776" s="7" t="inlineStr">
        <is>
          <t>PM3 Uretim Muduru</t>
        </is>
      </c>
      <c r="F776" s="7" t="inlineStr">
        <is>
          <t>Turkey</t>
        </is>
      </c>
      <c r="G776" s="7" t="inlineStr"/>
      <c r="H776" s="7" t="inlineStr">
        <is>
          <t>Turkey</t>
        </is>
      </c>
      <c r="I776" s="7" t="inlineStr">
        <is>
          <t>Materials/Packaging</t>
        </is>
      </c>
      <c r="J776" s="7" t="inlineStr">
        <is>
          <t>B</t>
        </is>
      </c>
      <c r="K776" s="7" t="inlineStr">
        <is>
          <t>Turkish</t>
        </is>
      </c>
      <c r="L776" s="7" t="inlineStr">
        <is>
          <t>http://www.linkedin.com/in/bari%c5%9f-elibol-585a98140</t>
        </is>
      </c>
      <c r="M776" s="7" t="inlineStr">
        <is>
          <t>modernkarton.com.tr</t>
        </is>
      </c>
      <c r="N776" s="7" t="inlineStr"/>
      <c r="O776" s="7" t="inlineStr"/>
      <c r="P776" s="7" t="inlineStr">
        <is>
          <t>540</t>
        </is>
      </c>
      <c r="Q776" s="7" t="inlineStr">
        <is>
          <t>paper &amp; forest products</t>
        </is>
      </c>
      <c r="R776" s="7" t="inlineStr">
        <is>
          <t>Plant drive spares - same-week local support</t>
        </is>
      </c>
      <c r="S776" s="7" t="inlineStr">
        <is>
          <t>Baris Bey</t>
        </is>
      </c>
      <c r="T776" s="7" t="inlineStr"/>
      <c r="U776" s="8" t="inlineStr"/>
      <c r="V776" s="8" t="inlineStr"/>
      <c r="W776" s="8" t="inlineStr"/>
      <c r="X776" s="8" t="inlineStr"/>
    </row>
    <row r="777">
      <c r="A777" s="7" t="inlineStr">
        <is>
          <t>Serdar</t>
        </is>
      </c>
      <c r="B777" s="7" t="inlineStr">
        <is>
          <t>Pamir</t>
        </is>
      </c>
      <c r="C777" s="7" t="inlineStr">
        <is>
          <t>serdar.pamir@modernkarton.com.tr</t>
        </is>
      </c>
      <c r="D777" s="7" t="inlineStr">
        <is>
          <t>Modern Karton</t>
        </is>
      </c>
      <c r="E777" s="7" t="inlineStr">
        <is>
          <t>Mekanik Bakim Muduru</t>
        </is>
      </c>
      <c r="F777" s="7" t="inlineStr">
        <is>
          <t>Turkey</t>
        </is>
      </c>
      <c r="G777" s="7" t="inlineStr"/>
      <c r="H777" s="7" t="inlineStr">
        <is>
          <t>Turkey</t>
        </is>
      </c>
      <c r="I777" s="7" t="inlineStr">
        <is>
          <t>Materials/Packaging</t>
        </is>
      </c>
      <c r="J777" s="7" t="inlineStr">
        <is>
          <t>B</t>
        </is>
      </c>
      <c r="K777" s="7" t="inlineStr">
        <is>
          <t>Turkish</t>
        </is>
      </c>
      <c r="L777" s="7" t="inlineStr">
        <is>
          <t>http://www.linkedin.com/in/serdar-pamir-37386895</t>
        </is>
      </c>
      <c r="M777" s="7" t="inlineStr">
        <is>
          <t>modernkarton.com.tr</t>
        </is>
      </c>
      <c r="N777" s="7" t="inlineStr"/>
      <c r="O777" s="7" t="inlineStr"/>
      <c r="P777" s="7" t="inlineStr">
        <is>
          <t>540</t>
        </is>
      </c>
      <c r="Q777" s="7" t="inlineStr">
        <is>
          <t>paper &amp; forest products</t>
        </is>
      </c>
      <c r="R777" s="7" t="inlineStr">
        <is>
          <t>Plant drive spares - same-week local support</t>
        </is>
      </c>
      <c r="S777" s="7" t="inlineStr">
        <is>
          <t>Serdar Bey</t>
        </is>
      </c>
      <c r="T777" s="7" t="inlineStr"/>
      <c r="U777" s="8" t="inlineStr"/>
      <c r="V777" s="8" t="inlineStr"/>
      <c r="W777" s="8" t="inlineStr"/>
      <c r="X777" s="8" t="inlineStr"/>
    </row>
    <row r="778">
      <c r="A778" s="7" t="inlineStr">
        <is>
          <t>Isa</t>
        </is>
      </c>
      <c r="B778" s="7" t="inlineStr">
        <is>
          <t>Turkozler</t>
        </is>
      </c>
      <c r="C778" s="7" t="inlineStr">
        <is>
          <t>isa.turkozler@yildizentegre.com.tr</t>
        </is>
      </c>
      <c r="D778" s="7" t="inlineStr">
        <is>
          <t>Yildiz Entegre</t>
        </is>
      </c>
      <c r="E778" s="7" t="inlineStr">
        <is>
          <t>Uretim Muduru</t>
        </is>
      </c>
      <c r="F778" s="7" t="inlineStr">
        <is>
          <t>Turkey</t>
        </is>
      </c>
      <c r="G778" s="7" t="inlineStr"/>
      <c r="H778" s="7" t="inlineStr">
        <is>
          <t>Turkey</t>
        </is>
      </c>
      <c r="I778" s="7" t="inlineStr">
        <is>
          <t>Materials/Packaging</t>
        </is>
      </c>
      <c r="J778" s="7" t="inlineStr">
        <is>
          <t>B</t>
        </is>
      </c>
      <c r="K778" s="7" t="inlineStr">
        <is>
          <t>Turkish</t>
        </is>
      </c>
      <c r="L778" s="7" t="inlineStr">
        <is>
          <t>http://www.linkedin.com/in/isa-t%c3%bcrk%c3%b6zler-9ba2a9157</t>
        </is>
      </c>
      <c r="M778" s="7" t="inlineStr">
        <is>
          <t>yildizentegre.com.tr</t>
        </is>
      </c>
      <c r="N778" s="7" t="inlineStr">
        <is>
          <t>+90 444 3 493</t>
        </is>
      </c>
      <c r="O778" s="7" t="inlineStr"/>
      <c r="P778" s="7" t="inlineStr">
        <is>
          <t>3000</t>
        </is>
      </c>
      <c r="Q778" s="7" t="inlineStr">
        <is>
          <t>paper &amp; forest products</t>
        </is>
      </c>
      <c r="R778" s="7" t="inlineStr">
        <is>
          <t>Plant drive spares - same-week local support</t>
        </is>
      </c>
      <c r="S778" s="7" t="inlineStr">
        <is>
          <t>Isa Bey</t>
        </is>
      </c>
      <c r="T778" s="7" t="inlineStr"/>
      <c r="U778" s="8" t="inlineStr"/>
      <c r="V778" s="8" t="inlineStr"/>
      <c r="W778" s="8" t="inlineStr"/>
      <c r="X778" s="8" t="inlineStr"/>
    </row>
    <row r="779">
      <c r="A779" s="7" t="inlineStr">
        <is>
          <t>Ismail</t>
        </is>
      </c>
      <c r="B779" s="7" t="inlineStr">
        <is>
          <t>Yilmaz</t>
        </is>
      </c>
      <c r="C779" s="7" t="inlineStr">
        <is>
          <t>ismail.yilmaz@yildizentegre.com.tr</t>
        </is>
      </c>
      <c r="D779" s="7" t="inlineStr">
        <is>
          <t>Yildiz Entegre</t>
        </is>
      </c>
      <c r="E779" s="7" t="inlineStr">
        <is>
          <t>Bakim Muduru</t>
        </is>
      </c>
      <c r="F779" s="7" t="inlineStr">
        <is>
          <t>Turkey</t>
        </is>
      </c>
      <c r="G779" s="7" t="inlineStr">
        <is>
          <t>Kartepe</t>
        </is>
      </c>
      <c r="H779" s="7" t="inlineStr">
        <is>
          <t>Turkey</t>
        </is>
      </c>
      <c r="I779" s="7" t="inlineStr">
        <is>
          <t>Materials/Packaging</t>
        </is>
      </c>
      <c r="J779" s="7" t="inlineStr">
        <is>
          <t>B</t>
        </is>
      </c>
      <c r="K779" s="7" t="inlineStr">
        <is>
          <t>Turkish</t>
        </is>
      </c>
      <c r="L779" s="7" t="inlineStr">
        <is>
          <t>http://www.linkedin.com/in/ismail-y%c4%b1lmaz-2b0768135</t>
        </is>
      </c>
      <c r="M779" s="7" t="inlineStr">
        <is>
          <t>yildizentegre.com.tr</t>
        </is>
      </c>
      <c r="N779" s="7" t="inlineStr">
        <is>
          <t>+90 444 3 493</t>
        </is>
      </c>
      <c r="O779" s="7" t="inlineStr"/>
      <c r="P779" s="7" t="inlineStr">
        <is>
          <t>3000</t>
        </is>
      </c>
      <c r="Q779" s="7" t="inlineStr">
        <is>
          <t>paper &amp; forest products</t>
        </is>
      </c>
      <c r="R779" s="7" t="inlineStr">
        <is>
          <t>Plant drive spares - same-week local support</t>
        </is>
      </c>
      <c r="S779" s="7" t="inlineStr">
        <is>
          <t>Ismail Bey</t>
        </is>
      </c>
      <c r="T779" s="7" t="inlineStr"/>
      <c r="U779" s="8" t="inlineStr"/>
      <c r="V779" s="8" t="inlineStr"/>
      <c r="W779" s="8" t="inlineStr"/>
      <c r="X779" s="8" t="inlineStr"/>
    </row>
    <row r="780">
      <c r="A780" s="7" t="inlineStr">
        <is>
          <t>Selcuk</t>
        </is>
      </c>
      <c r="B780" s="7" t="inlineStr">
        <is>
          <t>Yilmaz</t>
        </is>
      </c>
      <c r="C780" s="7" t="inlineStr">
        <is>
          <t>syilmaz@sisecam.com</t>
        </is>
      </c>
      <c r="D780" s="7" t="inlineStr">
        <is>
          <t>Sisecam</t>
        </is>
      </c>
      <c r="E780" s="7" t="inlineStr">
        <is>
          <t>Bakim Muduru</t>
        </is>
      </c>
      <c r="F780" s="7" t="inlineStr">
        <is>
          <t>Turkey</t>
        </is>
      </c>
      <c r="G780" s="7" t="inlineStr"/>
      <c r="H780" s="7" t="inlineStr">
        <is>
          <t>Turkey</t>
        </is>
      </c>
      <c r="I780" s="7" t="inlineStr">
        <is>
          <t>Materials/Packaging</t>
        </is>
      </c>
      <c r="J780" s="7" t="inlineStr">
        <is>
          <t>B</t>
        </is>
      </c>
      <c r="K780" s="7" t="inlineStr">
        <is>
          <t>Turkish</t>
        </is>
      </c>
      <c r="L780" s="7" t="inlineStr">
        <is>
          <t>http://www.linkedin.com/in/sel%c3%a7uk-y%c4%b1lmaz-a88b93191</t>
        </is>
      </c>
      <c r="M780" s="7" t="inlineStr">
        <is>
          <t>sisecam.com</t>
        </is>
      </c>
      <c r="N780" s="7" t="inlineStr">
        <is>
          <t>+90 850 206 5050</t>
        </is>
      </c>
      <c r="O780" s="7" t="inlineStr"/>
      <c r="P780" s="7" t="inlineStr">
        <is>
          <t>24000</t>
        </is>
      </c>
      <c r="Q780" s="7" t="inlineStr">
        <is>
          <t>glass, ceramics &amp; concrete</t>
        </is>
      </c>
      <c r="R780" s="7" t="inlineStr">
        <is>
          <t>Plant drive spares - same-week local support</t>
        </is>
      </c>
      <c r="S780" s="7" t="inlineStr">
        <is>
          <t>Selcuk Bey</t>
        </is>
      </c>
      <c r="T780" s="7" t="inlineStr"/>
      <c r="U780" s="8" t="inlineStr"/>
      <c r="V780" s="8" t="inlineStr"/>
      <c r="W780" s="8" t="inlineStr"/>
      <c r="X780" s="8" t="inlineStr"/>
    </row>
    <row r="781">
      <c r="A781" s="7" t="inlineStr">
        <is>
          <t>Erkan</t>
        </is>
      </c>
      <c r="B781" s="7" t="inlineStr">
        <is>
          <t>Konyali</t>
        </is>
      </c>
      <c r="C781" s="7" t="inlineStr">
        <is>
          <t>erkan.konyali@a-plasltd.com.tr</t>
        </is>
      </c>
      <c r="D781" s="7" t="inlineStr">
        <is>
          <t>A-Plas Otomotiv</t>
        </is>
      </c>
      <c r="E781" s="7" t="inlineStr">
        <is>
          <t>Uretim Muduru</t>
        </is>
      </c>
      <c r="F781" s="7" t="inlineStr">
        <is>
          <t>Turkey</t>
        </is>
      </c>
      <c r="G781" s="7" t="inlineStr">
        <is>
          <t>Bursa</t>
        </is>
      </c>
      <c r="H781" s="7" t="inlineStr">
        <is>
          <t>Turkey</t>
        </is>
      </c>
      <c r="I781" s="7" t="inlineStr">
        <is>
          <t>Materials/Packaging</t>
        </is>
      </c>
      <c r="J781" s="7" t="inlineStr">
        <is>
          <t>B</t>
        </is>
      </c>
      <c r="K781" s="7" t="inlineStr">
        <is>
          <t>Turkish</t>
        </is>
      </c>
      <c r="L781" s="7" t="inlineStr">
        <is>
          <t>http://www.linkedin.com/in/erkan-konyali-755b3a3a</t>
        </is>
      </c>
      <c r="M781" s="7" t="inlineStr">
        <is>
          <t>a-plasltd.com.tr</t>
        </is>
      </c>
      <c r="N781" s="7" t="inlineStr">
        <is>
          <t>+90 224 721 3132</t>
        </is>
      </c>
      <c r="O781" s="7" t="inlineStr"/>
      <c r="P781" s="7" t="inlineStr">
        <is>
          <t>750</t>
        </is>
      </c>
      <c r="Q781" s="7" t="inlineStr">
        <is>
          <t>automotive</t>
        </is>
      </c>
      <c r="R781" s="7" t="inlineStr">
        <is>
          <t>Plant drive spares - same-week local support</t>
        </is>
      </c>
      <c r="S781" s="7" t="inlineStr">
        <is>
          <t>Erkan Bey</t>
        </is>
      </c>
      <c r="T781" s="7" t="inlineStr"/>
      <c r="U781" s="8" t="inlineStr"/>
      <c r="V781" s="8" t="inlineStr"/>
      <c r="W781" s="8" t="inlineStr"/>
      <c r="X781" s="8" t="inlineStr"/>
    </row>
    <row r="782">
      <c r="A782" s="7" t="inlineStr">
        <is>
          <t>Zafer</t>
        </is>
      </c>
      <c r="B782" s="7" t="inlineStr">
        <is>
          <t>Sonmez</t>
        </is>
      </c>
      <c r="C782" s="7" t="inlineStr">
        <is>
          <t>zafer.sonmez@elyaf.com</t>
        </is>
      </c>
      <c r="D782" s="7" t="inlineStr">
        <is>
          <t>Elyaf Tekstil</t>
        </is>
      </c>
      <c r="E782" s="7" t="inlineStr">
        <is>
          <t>Bakim Muduru</t>
        </is>
      </c>
      <c r="F782" s="7" t="inlineStr">
        <is>
          <t>Turkey</t>
        </is>
      </c>
      <c r="G782" s="7" t="inlineStr">
        <is>
          <t>Bursa</t>
        </is>
      </c>
      <c r="H782" s="7" t="inlineStr">
        <is>
          <t>Turkey</t>
        </is>
      </c>
      <c r="I782" s="7" t="inlineStr">
        <is>
          <t>Materials/Packaging</t>
        </is>
      </c>
      <c r="J782" s="7" t="inlineStr">
        <is>
          <t>B</t>
        </is>
      </c>
      <c r="K782" s="7" t="inlineStr">
        <is>
          <t>Turkish</t>
        </is>
      </c>
      <c r="L782" s="7" t="inlineStr">
        <is>
          <t>http://www.linkedin.com/in/zafer-sonmez-a6a05a94</t>
        </is>
      </c>
      <c r="M782" s="7" t="inlineStr">
        <is>
          <t>elyaf.com</t>
        </is>
      </c>
      <c r="N782" s="7" t="inlineStr">
        <is>
          <t>+90 224 331 7680</t>
        </is>
      </c>
      <c r="O782" s="7" t="inlineStr"/>
      <c r="P782" s="7" t="inlineStr">
        <is>
          <t>110</t>
        </is>
      </c>
      <c r="Q782" s="7" t="inlineStr">
        <is>
          <t>textiles</t>
        </is>
      </c>
      <c r="R782" s="7" t="inlineStr">
        <is>
          <t>Plant drive spares - same-week local support</t>
        </is>
      </c>
      <c r="S782" s="7" t="inlineStr">
        <is>
          <t>Zafer Bey</t>
        </is>
      </c>
      <c r="T782" s="7" t="inlineStr"/>
      <c r="U782" s="8" t="inlineStr"/>
      <c r="V782" s="8" t="inlineStr"/>
      <c r="W782" s="8" t="inlineStr"/>
      <c r="X782" s="8" t="inlineStr"/>
    </row>
    <row r="783">
      <c r="A783" s="7" t="inlineStr">
        <is>
          <t>Deniz</t>
        </is>
      </c>
      <c r="B783" s="7" t="inlineStr">
        <is>
          <t>Turgut</t>
        </is>
      </c>
      <c r="C783" s="7" t="inlineStr">
        <is>
          <t>denizturgut@isbirsentetik.com</t>
        </is>
      </c>
      <c r="D783" s="7" t="inlineStr">
        <is>
          <t>Isbir Sentetik Dokuma</t>
        </is>
      </c>
      <c r="E783" s="7" t="inlineStr">
        <is>
          <t>Big Bag Uretim Muduru</t>
        </is>
      </c>
      <c r="F783" s="7" t="inlineStr">
        <is>
          <t>Turkey</t>
        </is>
      </c>
      <c r="G783" s="7" t="inlineStr"/>
      <c r="H783" s="7" t="inlineStr">
        <is>
          <t>Turkey</t>
        </is>
      </c>
      <c r="I783" s="7" t="inlineStr">
        <is>
          <t>Materials/Packaging</t>
        </is>
      </c>
      <c r="J783" s="7" t="inlineStr">
        <is>
          <t>B</t>
        </is>
      </c>
      <c r="K783" s="7" t="inlineStr">
        <is>
          <t>Turkish</t>
        </is>
      </c>
      <c r="L783" s="7" t="inlineStr">
        <is>
          <t>http://www.linkedin.com/in/deniz-turgut-3765b4174</t>
        </is>
      </c>
      <c r="M783" s="7" t="inlineStr">
        <is>
          <t>isbirsentetik.com</t>
        </is>
      </c>
      <c r="N783" s="7" t="inlineStr">
        <is>
          <t>+90 266 283 0000</t>
        </is>
      </c>
      <c r="O783" s="7" t="inlineStr"/>
      <c r="P783" s="7" t="inlineStr">
        <is>
          <t>450</t>
        </is>
      </c>
      <c r="Q783" s="7" t="inlineStr">
        <is>
          <t>textiles</t>
        </is>
      </c>
      <c r="R783" s="7" t="inlineStr">
        <is>
          <t>Plant drive spares - same-week local support</t>
        </is>
      </c>
      <c r="S783" s="7" t="inlineStr">
        <is>
          <t>Deniz Bey</t>
        </is>
      </c>
      <c r="T783" s="9" t="inlineStr">
        <is>
          <t>check gender before sending</t>
        </is>
      </c>
      <c r="U783" s="8" t="inlineStr"/>
      <c r="V783" s="8" t="inlineStr"/>
      <c r="W783" s="8" t="inlineStr"/>
      <c r="X783" s="8" t="inlineStr"/>
    </row>
    <row r="784">
      <c r="A784" s="7" t="inlineStr">
        <is>
          <t>Beyhan</t>
        </is>
      </c>
      <c r="B784" s="7" t="inlineStr">
        <is>
          <t>Oztan</t>
        </is>
      </c>
      <c r="C784" s="7" t="inlineStr">
        <is>
          <t>beyhanoztan@7mvalf.com</t>
        </is>
      </c>
      <c r="D784" s="7" t="inlineStr">
        <is>
          <t>7M Valve</t>
        </is>
      </c>
      <c r="E784" s="7" t="inlineStr">
        <is>
          <t>Uretim ve Bakim Muduru</t>
        </is>
      </c>
      <c r="F784" s="7" t="inlineStr">
        <is>
          <t>Turkey</t>
        </is>
      </c>
      <c r="G784" s="7" t="inlineStr">
        <is>
          <t>Istanbul</t>
        </is>
      </c>
      <c r="H784" s="7" t="inlineStr">
        <is>
          <t>Turkey</t>
        </is>
      </c>
      <c r="I784" s="7" t="inlineStr">
        <is>
          <t>Materials/Packaging</t>
        </is>
      </c>
      <c r="J784" s="7" t="inlineStr">
        <is>
          <t>B</t>
        </is>
      </c>
      <c r="K784" s="7" t="inlineStr">
        <is>
          <t>Turkish</t>
        </is>
      </c>
      <c r="L784" s="7" t="inlineStr">
        <is>
          <t>http://www.linkedin.com/in/beyhan-%c3%b6ztan-1ba101256</t>
        </is>
      </c>
      <c r="M784" s="7" t="inlineStr">
        <is>
          <t>7mvalf.com</t>
        </is>
      </c>
      <c r="N784" s="7" t="inlineStr"/>
      <c r="O784" s="7" t="inlineStr"/>
      <c r="P784" s="7" t="inlineStr">
        <is>
          <t>13</t>
        </is>
      </c>
      <c r="Q784" s="7" t="inlineStr">
        <is>
          <t>packaging &amp; containers</t>
        </is>
      </c>
      <c r="R784" s="7" t="inlineStr">
        <is>
          <t>Plant drive spares - same-week local support</t>
        </is>
      </c>
      <c r="S784" s="7" t="inlineStr">
        <is>
          <t>Beyhan Bey</t>
        </is>
      </c>
      <c r="T784" s="7" t="inlineStr"/>
      <c r="U784" s="8" t="inlineStr"/>
      <c r="V784" s="8" t="inlineStr"/>
      <c r="W784" s="8" t="inlineStr"/>
      <c r="X784" s="8" t="inlineStr"/>
    </row>
    <row r="785">
      <c r="A785" s="7" t="inlineStr">
        <is>
          <t>Tayfun</t>
        </is>
      </c>
      <c r="B785" s="7" t="inlineStr">
        <is>
          <t>Vurmaz</t>
        </is>
      </c>
      <c r="C785" s="7" t="inlineStr">
        <is>
          <t>tvurmaz@atermit.com</t>
        </is>
      </c>
      <c r="D785" s="7" t="inlineStr">
        <is>
          <t>Atermit</t>
        </is>
      </c>
      <c r="E785" s="7" t="inlineStr">
        <is>
          <t>Uretim ve Bakim Muduru</t>
        </is>
      </c>
      <c r="F785" s="7" t="inlineStr">
        <is>
          <t>Turkey</t>
        </is>
      </c>
      <c r="G785" s="7" t="inlineStr"/>
      <c r="H785" s="7" t="inlineStr">
        <is>
          <t>Turkey</t>
        </is>
      </c>
      <c r="I785" s="7" t="inlineStr">
        <is>
          <t>Materials/Packaging</t>
        </is>
      </c>
      <c r="J785" s="7" t="inlineStr">
        <is>
          <t>B</t>
        </is>
      </c>
      <c r="K785" s="7" t="inlineStr">
        <is>
          <t>Turkish</t>
        </is>
      </c>
      <c r="L785" s="7" t="inlineStr">
        <is>
          <t>http://www.linkedin.com/in/tayfun-vurmaz-794874163</t>
        </is>
      </c>
      <c r="M785" s="7" t="inlineStr">
        <is>
          <t>atermitautomotive.com</t>
        </is>
      </c>
      <c r="N785" s="7" t="inlineStr"/>
      <c r="O785" s="7" t="inlineStr"/>
      <c r="P785" s="7" t="inlineStr">
        <is>
          <t>15</t>
        </is>
      </c>
      <c r="Q785" s="7" t="inlineStr">
        <is>
          <t>mechanical or industrial engineering</t>
        </is>
      </c>
      <c r="R785" s="7" t="inlineStr">
        <is>
          <t>Plant drive spares - same-week local support</t>
        </is>
      </c>
      <c r="S785" s="7" t="inlineStr">
        <is>
          <t>Tayfun Bey</t>
        </is>
      </c>
      <c r="T785" s="7" t="inlineStr"/>
      <c r="U785" s="8" t="inlineStr"/>
      <c r="V785" s="8" t="inlineStr"/>
      <c r="W785" s="8" t="inlineStr"/>
      <c r="X785" s="8" t="inlineStr"/>
    </row>
    <row r="786">
      <c r="A786" s="7" t="inlineStr">
        <is>
          <t>Pinar</t>
        </is>
      </c>
      <c r="B786" s="7" t="inlineStr">
        <is>
          <t>Cuhaci</t>
        </is>
      </c>
      <c r="C786" s="7" t="inlineStr">
        <is>
          <t>pinar.cuhaci@cht.com</t>
        </is>
      </c>
      <c r="D786" s="7" t="inlineStr">
        <is>
          <t>CHT Group</t>
        </is>
      </c>
      <c r="E786" s="7" t="inlineStr">
        <is>
          <t>Factory Manager</t>
        </is>
      </c>
      <c r="F786" s="7" t="inlineStr">
        <is>
          <t>Turkey</t>
        </is>
      </c>
      <c r="G786" s="7" t="inlineStr"/>
      <c r="H786" s="7" t="inlineStr">
        <is>
          <t>Turkey</t>
        </is>
      </c>
      <c r="I786" s="7" t="inlineStr">
        <is>
          <t>Materials/Packaging</t>
        </is>
      </c>
      <c r="J786" s="7" t="inlineStr">
        <is>
          <t>B</t>
        </is>
      </c>
      <c r="K786" s="7" t="inlineStr">
        <is>
          <t>Turkish</t>
        </is>
      </c>
      <c r="L786" s="7" t="inlineStr">
        <is>
          <t>http://www.linkedin.com/in/p%c4%b1nar-%c3%a7uhac%c4%b1-9a251820a</t>
        </is>
      </c>
      <c r="M786" s="7" t="inlineStr">
        <is>
          <t>cht.com</t>
        </is>
      </c>
      <c r="N786" s="7" t="inlineStr">
        <is>
          <t>+49 70 711540</t>
        </is>
      </c>
      <c r="O786" s="7" t="inlineStr"/>
      <c r="P786" s="7" t="inlineStr">
        <is>
          <t>2500</t>
        </is>
      </c>
      <c r="Q786" s="7" t="inlineStr">
        <is>
          <t>chemicals</t>
        </is>
      </c>
      <c r="R786" s="7" t="inlineStr">
        <is>
          <t>Plant drive spares - same-week local support</t>
        </is>
      </c>
      <c r="S786" s="7" t="inlineStr">
        <is>
          <t>Pinar Hanım</t>
        </is>
      </c>
      <c r="T786" s="7" t="inlineStr"/>
      <c r="U786" s="8" t="inlineStr"/>
      <c r="V786" s="8" t="inlineStr"/>
      <c r="W786" s="8" t="inlineStr"/>
      <c r="X786" s="8" t="inlineStr"/>
    </row>
    <row r="787">
      <c r="A787" s="7" t="inlineStr">
        <is>
          <t>Veli</t>
        </is>
      </c>
      <c r="B787" s="7" t="inlineStr">
        <is>
          <t>Tunali</t>
        </is>
      </c>
      <c r="C787" s="7" t="inlineStr">
        <is>
          <t>veli.tunali@durden.com.tr</t>
        </is>
      </c>
      <c r="D787" s="7" t="inlineStr">
        <is>
          <t>Durden Plastik</t>
        </is>
      </c>
      <c r="E787" s="7" t="inlineStr">
        <is>
          <t>Bakim Muduru</t>
        </is>
      </c>
      <c r="F787" s="7" t="inlineStr">
        <is>
          <t>Turkey</t>
        </is>
      </c>
      <c r="G787" s="7" t="inlineStr">
        <is>
          <t>Bursa</t>
        </is>
      </c>
      <c r="H787" s="7" t="inlineStr">
        <is>
          <t>Turkey</t>
        </is>
      </c>
      <c r="I787" s="7" t="inlineStr">
        <is>
          <t>Materials/Packaging</t>
        </is>
      </c>
      <c r="J787" s="7" t="inlineStr">
        <is>
          <t>B</t>
        </is>
      </c>
      <c r="K787" s="7" t="inlineStr">
        <is>
          <t>Turkish</t>
        </is>
      </c>
      <c r="L787" s="7" t="inlineStr">
        <is>
          <t>http://www.linkedin.com/in/veli-tunal%c4%b1-860334298</t>
        </is>
      </c>
      <c r="M787" s="7" t="inlineStr">
        <is>
          <t>durden.com.tr</t>
        </is>
      </c>
      <c r="N787" s="7" t="inlineStr"/>
      <c r="O787" s="7" t="inlineStr"/>
      <c r="P787" s="7" t="inlineStr">
        <is>
          <t>58</t>
        </is>
      </c>
      <c r="Q787" s="7" t="inlineStr">
        <is>
          <t>automotive</t>
        </is>
      </c>
      <c r="R787" s="7" t="inlineStr">
        <is>
          <t>Plant drive spares - same-week local support</t>
        </is>
      </c>
      <c r="S787" s="7" t="inlineStr">
        <is>
          <t>Veli Bey</t>
        </is>
      </c>
      <c r="T787" s="7" t="inlineStr"/>
      <c r="U787" s="8" t="inlineStr"/>
      <c r="V787" s="8" t="inlineStr"/>
      <c r="W787" s="8" t="inlineStr"/>
      <c r="X787" s="8" t="inlineStr"/>
    </row>
    <row r="788">
      <c r="A788" s="7" t="inlineStr">
        <is>
          <t>Kadir</t>
        </is>
      </c>
      <c r="B788" s="7" t="inlineStr">
        <is>
          <t>Oztuerk</t>
        </is>
      </c>
      <c r="C788" s="7" t="inlineStr">
        <is>
          <t>kozturk@tersan.com.tr</t>
        </is>
      </c>
      <c r="D788" s="7" t="inlineStr">
        <is>
          <t>Tersan Shipyard</t>
        </is>
      </c>
      <c r="E788" s="7" t="inlineStr">
        <is>
          <t>Satin Alma Muduru</t>
        </is>
      </c>
      <c r="F788" s="7" t="inlineStr">
        <is>
          <t>Turkey</t>
        </is>
      </c>
      <c r="G788" s="7" t="inlineStr"/>
      <c r="H788" s="7" t="inlineStr">
        <is>
          <t>Turkey</t>
        </is>
      </c>
      <c r="I788" s="7" t="inlineStr">
        <is>
          <t>Energy/Marine</t>
        </is>
      </c>
      <c r="J788" s="7" t="inlineStr">
        <is>
          <t>B</t>
        </is>
      </c>
      <c r="K788" s="7" t="inlineStr">
        <is>
          <t>Turkish</t>
        </is>
      </c>
      <c r="L788" s="7" t="inlineStr">
        <is>
          <t>http://www.linkedin.com/in/kadir-%c3%b6zt%c3%bcrk-44b7341b1</t>
        </is>
      </c>
      <c r="M788" s="7" t="inlineStr">
        <is>
          <t>tersanshipyard.com</t>
        </is>
      </c>
      <c r="N788" s="7" t="inlineStr">
        <is>
          <t>+90 226 465 6200</t>
        </is>
      </c>
      <c r="O788" s="7" t="inlineStr"/>
      <c r="P788" s="7" t="inlineStr">
        <is>
          <t>3500</t>
        </is>
      </c>
      <c r="Q788" s="7" t="inlineStr">
        <is>
          <t>shipbuilding</t>
        </is>
      </c>
      <c r="R788" s="7" t="inlineStr">
        <is>
          <t>Shipyard winches, turbine and plant drives - firm lead times</t>
        </is>
      </c>
      <c r="S788" s="7" t="inlineStr">
        <is>
          <t>Kadir Bey</t>
        </is>
      </c>
      <c r="T788" s="7" t="inlineStr"/>
      <c r="U788" s="8" t="inlineStr"/>
      <c r="V788" s="8" t="inlineStr"/>
      <c r="W788" s="8" t="inlineStr"/>
      <c r="X788" s="8" t="inlineStr"/>
    </row>
    <row r="789">
      <c r="A789" s="7" t="inlineStr">
        <is>
          <t>Serkan</t>
        </is>
      </c>
      <c r="B789" s="7" t="inlineStr">
        <is>
          <t>Bagsiz</t>
        </is>
      </c>
      <c r="C789" s="7" t="inlineStr">
        <is>
          <t>serkanbagsiz@tktuzlashipyard.com</t>
        </is>
      </c>
      <c r="D789" s="7" t="inlineStr">
        <is>
          <t>TK Tuzla Shipyard</t>
        </is>
      </c>
      <c r="E789" s="7" t="inlineStr">
        <is>
          <t>Isletme Muduru</t>
        </is>
      </c>
      <c r="F789" s="7" t="inlineStr">
        <is>
          <t>Turkey</t>
        </is>
      </c>
      <c r="G789" s="7" t="inlineStr">
        <is>
          <t>Istanbul</t>
        </is>
      </c>
      <c r="H789" s="7" t="inlineStr">
        <is>
          <t>Turkey</t>
        </is>
      </c>
      <c r="I789" s="7" t="inlineStr">
        <is>
          <t>Energy/Marine</t>
        </is>
      </c>
      <c r="J789" s="7" t="inlineStr">
        <is>
          <t>B</t>
        </is>
      </c>
      <c r="K789" s="7" t="inlineStr">
        <is>
          <t>Turkish</t>
        </is>
      </c>
      <c r="L789" s="7" t="inlineStr">
        <is>
          <t>http://www.linkedin.com/in/serkan-bagsiz-b3438a229</t>
        </is>
      </c>
      <c r="M789" s="7" t="inlineStr">
        <is>
          <t>tktuzlashipyard.com</t>
        </is>
      </c>
      <c r="N789" s="7" t="inlineStr">
        <is>
          <t>+90 216 446 0070</t>
        </is>
      </c>
      <c r="O789" s="7" t="inlineStr"/>
      <c r="P789" s="7" t="inlineStr">
        <is>
          <t>300</t>
        </is>
      </c>
      <c r="Q789" s="7" t="inlineStr">
        <is>
          <t>shipbuilding</t>
        </is>
      </c>
      <c r="R789" s="7" t="inlineStr">
        <is>
          <t>Shipyard winches, turbine and plant drives - firm lead times</t>
        </is>
      </c>
      <c r="S789" s="7" t="inlineStr">
        <is>
          <t>Serkan Bey</t>
        </is>
      </c>
      <c r="T789" s="7" t="inlineStr"/>
      <c r="U789" s="8" t="inlineStr"/>
      <c r="V789" s="8" t="inlineStr"/>
      <c r="W789" s="8" t="inlineStr"/>
      <c r="X789" s="8" t="inlineStr"/>
    </row>
    <row r="790">
      <c r="A790" s="7" t="inlineStr">
        <is>
          <t>Erkut</t>
        </is>
      </c>
      <c r="B790" s="7" t="inlineStr">
        <is>
          <t>Sahin</t>
        </is>
      </c>
      <c r="C790" s="7" t="inlineStr">
        <is>
          <t>erkut.sahin@temsan.gov.tr</t>
        </is>
      </c>
      <c r="D790" s="7" t="inlineStr">
        <is>
          <t>TEMSAN</t>
        </is>
      </c>
      <c r="E790" s="7" t="inlineStr">
        <is>
          <t>Satin Alma Muduru</t>
        </is>
      </c>
      <c r="F790" s="7" t="inlineStr">
        <is>
          <t>Turkey</t>
        </is>
      </c>
      <c r="G790" s="7" t="inlineStr">
        <is>
          <t>Ankara</t>
        </is>
      </c>
      <c r="H790" s="7" t="inlineStr">
        <is>
          <t>Turkey</t>
        </is>
      </c>
      <c r="I790" s="7" t="inlineStr">
        <is>
          <t>Energy/Marine</t>
        </is>
      </c>
      <c r="J790" s="7" t="inlineStr">
        <is>
          <t>B</t>
        </is>
      </c>
      <c r="K790" s="7" t="inlineStr">
        <is>
          <t>Turkish</t>
        </is>
      </c>
      <c r="L790" s="7" t="inlineStr">
        <is>
          <t>http://www.linkedin.com/in/erkut-%c5%9fahin-755941194</t>
        </is>
      </c>
      <c r="M790" s="7" t="inlineStr">
        <is>
          <t>temsan.gov.tr</t>
        </is>
      </c>
      <c r="N790" s="7" t="inlineStr"/>
      <c r="O790" s="7" t="inlineStr"/>
      <c r="P790" s="7" t="inlineStr">
        <is>
          <t>150</t>
        </is>
      </c>
      <c r="Q790" s="7" t="inlineStr">
        <is>
          <t>oil &amp; energy</t>
        </is>
      </c>
      <c r="R790" s="7" t="inlineStr">
        <is>
          <t>Shipyard winches, turbine and plant drives - firm lead times</t>
        </is>
      </c>
      <c r="S790" s="7" t="inlineStr">
        <is>
          <t>Erkut Bey</t>
        </is>
      </c>
      <c r="T790" s="7" t="inlineStr"/>
      <c r="U790" s="8" t="inlineStr"/>
      <c r="V790" s="8" t="inlineStr"/>
      <c r="W790" s="8" t="inlineStr"/>
      <c r="X790" s="8" t="inlineStr"/>
    </row>
    <row r="791">
      <c r="A791" s="7" t="inlineStr">
        <is>
          <t>Emre</t>
        </is>
      </c>
      <c r="B791" s="7" t="inlineStr">
        <is>
          <t>Ugur</t>
        </is>
      </c>
      <c r="C791" s="7" t="inlineStr">
        <is>
          <t>emre.ugur@temsan.gov.tr</t>
        </is>
      </c>
      <c r="D791" s="7" t="inlineStr">
        <is>
          <t>TEMSAN</t>
        </is>
      </c>
      <c r="E791" s="7" t="inlineStr">
        <is>
          <t>Satin Alma Muduru</t>
        </is>
      </c>
      <c r="F791" s="7" t="inlineStr">
        <is>
          <t>Turkey</t>
        </is>
      </c>
      <c r="G791" s="7" t="inlineStr">
        <is>
          <t>Ankara</t>
        </is>
      </c>
      <c r="H791" s="7" t="inlineStr">
        <is>
          <t>Turkey</t>
        </is>
      </c>
      <c r="I791" s="7" t="inlineStr">
        <is>
          <t>Energy/Marine</t>
        </is>
      </c>
      <c r="J791" s="7" t="inlineStr">
        <is>
          <t>B</t>
        </is>
      </c>
      <c r="K791" s="7" t="inlineStr">
        <is>
          <t>Turkish</t>
        </is>
      </c>
      <c r="L791" s="7" t="inlineStr">
        <is>
          <t>http://www.linkedin.com/in/emre-u%c4%9fur-507322236</t>
        </is>
      </c>
      <c r="M791" s="7" t="inlineStr">
        <is>
          <t>temsan.gov.tr</t>
        </is>
      </c>
      <c r="N791" s="7" t="inlineStr"/>
      <c r="O791" s="7" t="inlineStr"/>
      <c r="P791" s="7" t="inlineStr">
        <is>
          <t>150</t>
        </is>
      </c>
      <c r="Q791" s="7" t="inlineStr">
        <is>
          <t>oil &amp; energy</t>
        </is>
      </c>
      <c r="R791" s="7" t="inlineStr">
        <is>
          <t>Shipyard winches, turbine and plant drives - firm lead times</t>
        </is>
      </c>
      <c r="S791" s="7" t="inlineStr">
        <is>
          <t>Emre Bey</t>
        </is>
      </c>
      <c r="T791" s="7" t="inlineStr"/>
      <c r="U791" s="8" t="inlineStr"/>
      <c r="V791" s="8" t="inlineStr"/>
      <c r="W791" s="8" t="inlineStr"/>
      <c r="X791" s="8" t="inlineStr"/>
    </row>
    <row r="792">
      <c r="A792" s="7" t="inlineStr">
        <is>
          <t>Bilgin</t>
        </is>
      </c>
      <c r="B792" s="7" t="inlineStr">
        <is>
          <t>Ozer</t>
        </is>
      </c>
      <c r="C792" s="7" t="inlineStr">
        <is>
          <t>bilgin.ozer@kj.com.tr</t>
        </is>
      </c>
      <c r="D792" s="7" t="inlineStr">
        <is>
          <t>KJ Power Generator</t>
        </is>
      </c>
      <c r="E792" s="7" t="inlineStr">
        <is>
          <t>Satin Alma Muduru</t>
        </is>
      </c>
      <c r="F792" s="7" t="inlineStr">
        <is>
          <t>Turkey</t>
        </is>
      </c>
      <c r="G792" s="7" t="inlineStr">
        <is>
          <t>Istanbul</t>
        </is>
      </c>
      <c r="H792" s="7" t="inlineStr">
        <is>
          <t>Turkey</t>
        </is>
      </c>
      <c r="I792" s="7" t="inlineStr">
        <is>
          <t>Energy/Marine</t>
        </is>
      </c>
      <c r="J792" s="7" t="inlineStr">
        <is>
          <t>B</t>
        </is>
      </c>
      <c r="K792" s="7" t="inlineStr">
        <is>
          <t>Turkish</t>
        </is>
      </c>
      <c r="L792" s="7" t="inlineStr">
        <is>
          <t>http://www.linkedin.com/in/bilgin-%c3%b6zer-798302123</t>
        </is>
      </c>
      <c r="M792" s="7" t="inlineStr">
        <is>
          <t>kj.com.tr</t>
        </is>
      </c>
      <c r="N792" s="7" t="inlineStr">
        <is>
          <t>+90 444 5 930</t>
        </is>
      </c>
      <c r="O792" s="7" t="inlineStr"/>
      <c r="P792" s="7" t="inlineStr">
        <is>
          <t>540</t>
        </is>
      </c>
      <c r="Q792" s="7" t="inlineStr">
        <is>
          <t>electrical/electronic manufacturing</t>
        </is>
      </c>
      <c r="R792" s="7" t="inlineStr">
        <is>
          <t>Shipyard winches, turbine and plant drives - firm lead times</t>
        </is>
      </c>
      <c r="S792" s="7" t="inlineStr">
        <is>
          <t>Bilgin Bey</t>
        </is>
      </c>
      <c r="T792" s="7" t="inlineStr"/>
      <c r="U792" s="8" t="inlineStr"/>
      <c r="V792" s="8" t="inlineStr"/>
      <c r="W792" s="8" t="inlineStr"/>
      <c r="X792" s="8" t="inlineStr"/>
    </row>
    <row r="793">
      <c r="A793" s="7" t="inlineStr">
        <is>
          <t>Yusuf</t>
        </is>
      </c>
      <c r="B793" s="7" t="inlineStr">
        <is>
          <t>Dogan</t>
        </is>
      </c>
      <c r="C793" s="7" t="inlineStr">
        <is>
          <t>ydogan@kalehan.com.tr</t>
        </is>
      </c>
      <c r="D793" s="7" t="inlineStr">
        <is>
          <t>KALEHAN ENERGY</t>
        </is>
      </c>
      <c r="E793" s="7" t="inlineStr">
        <is>
          <t>Teknik Mudur</t>
        </is>
      </c>
      <c r="F793" s="7" t="inlineStr">
        <is>
          <t>Turkey</t>
        </is>
      </c>
      <c r="G793" s="7" t="inlineStr"/>
      <c r="H793" s="7" t="inlineStr">
        <is>
          <t>Turkey</t>
        </is>
      </c>
      <c r="I793" s="7" t="inlineStr">
        <is>
          <t>Energy/Marine</t>
        </is>
      </c>
      <c r="J793" s="7" t="inlineStr">
        <is>
          <t>B</t>
        </is>
      </c>
      <c r="K793" s="7" t="inlineStr">
        <is>
          <t>Turkish</t>
        </is>
      </c>
      <c r="L793" s="7" t="inlineStr">
        <is>
          <t>http://www.linkedin.com/in/yusuf-do%c4%9fan-3901aa176</t>
        </is>
      </c>
      <c r="M793" s="7" t="inlineStr">
        <is>
          <t>kalehan.com.tr</t>
        </is>
      </c>
      <c r="N793" s="7" t="inlineStr">
        <is>
          <t>+90 312 467 4509</t>
        </is>
      </c>
      <c r="O793" s="7" t="inlineStr"/>
      <c r="P793" s="7" t="inlineStr">
        <is>
          <t>250</t>
        </is>
      </c>
      <c r="Q793" s="7" t="inlineStr">
        <is>
          <t>renewables &amp; environment</t>
        </is>
      </c>
      <c r="R793" s="7" t="inlineStr">
        <is>
          <t>Shipyard winches, turbine and plant drives - firm lead times</t>
        </is>
      </c>
      <c r="S793" s="7" t="inlineStr">
        <is>
          <t>Yusuf Bey</t>
        </is>
      </c>
      <c r="T793" s="7" t="inlineStr"/>
      <c r="U793" s="8" t="inlineStr"/>
      <c r="V793" s="8" t="inlineStr"/>
      <c r="W793" s="8" t="inlineStr"/>
      <c r="X793" s="8" t="inlineStr"/>
    </row>
    <row r="794">
      <c r="A794" s="7" t="inlineStr">
        <is>
          <t>Ahmet</t>
        </is>
      </c>
      <c r="B794" s="7" t="inlineStr">
        <is>
          <t>Turkmen</t>
        </is>
      </c>
      <c r="C794" s="7" t="inlineStr">
        <is>
          <t>ahmet.turkmen@gdenerji.com</t>
        </is>
      </c>
      <c r="D794" s="7" t="inlineStr">
        <is>
          <t>Green Diamond Enerji</t>
        </is>
      </c>
      <c r="E794" s="7" t="inlineStr">
        <is>
          <t>Satin Alma Muduru</t>
        </is>
      </c>
      <c r="F794" s="7" t="inlineStr">
        <is>
          <t>Turkey</t>
        </is>
      </c>
      <c r="G794" s="7" t="inlineStr">
        <is>
          <t>Ankara</t>
        </is>
      </c>
      <c r="H794" s="7" t="inlineStr">
        <is>
          <t>Turkey</t>
        </is>
      </c>
      <c r="I794" s="7" t="inlineStr">
        <is>
          <t>Energy/Marine</t>
        </is>
      </c>
      <c r="J794" s="7" t="inlineStr">
        <is>
          <t>B</t>
        </is>
      </c>
      <c r="K794" s="7" t="inlineStr">
        <is>
          <t>Turkish</t>
        </is>
      </c>
      <c r="L794" s="7" t="inlineStr">
        <is>
          <t>http://www.linkedin.com/in/ahmet-hayri-t%c3%bcrkmen-80b1821b0</t>
        </is>
      </c>
      <c r="M794" s="7" t="inlineStr">
        <is>
          <t>gdenerji.com</t>
        </is>
      </c>
      <c r="N794" s="7" t="inlineStr">
        <is>
          <t>+90 312 241 9988</t>
        </is>
      </c>
      <c r="O794" s="7" t="inlineStr"/>
      <c r="P794" s="7" t="inlineStr">
        <is>
          <t>29</t>
        </is>
      </c>
      <c r="Q794" s="7" t="inlineStr">
        <is>
          <t>renewables &amp; environment</t>
        </is>
      </c>
      <c r="R794" s="7" t="inlineStr">
        <is>
          <t>Shipyard winches, turbine and plant drives - firm lead times</t>
        </is>
      </c>
      <c r="S794" s="7" t="inlineStr">
        <is>
          <t>Ahmet Bey</t>
        </is>
      </c>
      <c r="T794" s="7" t="inlineStr"/>
      <c r="U794" s="8" t="inlineStr"/>
      <c r="V794" s="8" t="inlineStr"/>
      <c r="W794" s="8" t="inlineStr"/>
      <c r="X794" s="8" t="inlineStr"/>
    </row>
    <row r="795">
      <c r="A795" s="7" t="inlineStr">
        <is>
          <t>Ferihan</t>
        </is>
      </c>
      <c r="B795" s="7" t="inlineStr">
        <is>
          <t>Bayat</t>
        </is>
      </c>
      <c r="C795" s="7" t="inlineStr">
        <is>
          <t>ferihan.bayat@hazar.com.tr</t>
        </is>
      </c>
      <c r="D795" s="7" t="inlineStr">
        <is>
          <t>Hazar Aritim</t>
        </is>
      </c>
      <c r="E795" s="7" t="inlineStr">
        <is>
          <t>Satin Alma Muduru</t>
        </is>
      </c>
      <c r="F795" s="7" t="inlineStr">
        <is>
          <t>Turkey</t>
        </is>
      </c>
      <c r="G795" s="7" t="inlineStr">
        <is>
          <t>Istanbul</t>
        </is>
      </c>
      <c r="H795" s="7" t="inlineStr">
        <is>
          <t>Turkey</t>
        </is>
      </c>
      <c r="I795" s="7" t="inlineStr">
        <is>
          <t>Energy/Marine</t>
        </is>
      </c>
      <c r="J795" s="7" t="inlineStr">
        <is>
          <t>B</t>
        </is>
      </c>
      <c r="K795" s="7" t="inlineStr">
        <is>
          <t>Turkish</t>
        </is>
      </c>
      <c r="L795" s="7" t="inlineStr">
        <is>
          <t>http://www.linkedin.com/in/ferihan-bayat-534518192</t>
        </is>
      </c>
      <c r="M795" s="7" t="inlineStr">
        <is>
          <t>hazar.com.tr</t>
        </is>
      </c>
      <c r="N795" s="7" t="inlineStr">
        <is>
          <t>+90 212 256 8490</t>
        </is>
      </c>
      <c r="O795" s="7" t="inlineStr"/>
      <c r="P795" s="7" t="inlineStr">
        <is>
          <t>62</t>
        </is>
      </c>
      <c r="Q795" s="7" t="inlineStr">
        <is>
          <t>construction</t>
        </is>
      </c>
      <c r="R795" s="7" t="inlineStr">
        <is>
          <t>Shipyard winches, turbine and plant drives - firm lead times</t>
        </is>
      </c>
      <c r="S795" s="7" t="inlineStr">
        <is>
          <t>Ferihan Hanım</t>
        </is>
      </c>
      <c r="T795" s="7" t="inlineStr"/>
      <c r="U795" s="8" t="inlineStr"/>
      <c r="V795" s="8" t="inlineStr"/>
      <c r="W795" s="8" t="inlineStr"/>
      <c r="X795" s="8" t="inlineStr"/>
    </row>
    <row r="796">
      <c r="A796" s="7" t="inlineStr">
        <is>
          <t>Akay</t>
        </is>
      </c>
      <c r="B796" s="7" t="inlineStr">
        <is>
          <t>Sezginer</t>
        </is>
      </c>
      <c r="C796" s="7" t="inlineStr">
        <is>
          <t>asezginer@sgia.aero</t>
        </is>
      </c>
      <c r="D796" s="7" t="inlineStr">
        <is>
          <t>Istanbul Sabiha Gokcen Airport</t>
        </is>
      </c>
      <c r="E796" s="7" t="inlineStr">
        <is>
          <t>Satin Alma Muduru</t>
        </is>
      </c>
      <c r="F796" s="7" t="inlineStr">
        <is>
          <t>Turkey</t>
        </is>
      </c>
      <c r="G796" s="7" t="inlineStr">
        <is>
          <t>Istanbul</t>
        </is>
      </c>
      <c r="H796" s="7" t="inlineStr">
        <is>
          <t>Turkey</t>
        </is>
      </c>
      <c r="I796" s="7" t="inlineStr">
        <is>
          <t>Energy/Marine</t>
        </is>
      </c>
      <c r="J796" s="7" t="inlineStr">
        <is>
          <t>B</t>
        </is>
      </c>
      <c r="K796" s="7" t="inlineStr">
        <is>
          <t>Turkish</t>
        </is>
      </c>
      <c r="L796" s="7" t="inlineStr">
        <is>
          <t>http://www.linkedin.com/in/akay-sezginer-beng-mba-a340bab5</t>
        </is>
      </c>
      <c r="M796" s="7" t="inlineStr">
        <is>
          <t>sabihagokcen.aero</t>
        </is>
      </c>
      <c r="N796" s="7" t="inlineStr">
        <is>
          <t>+90 216 588 8000</t>
        </is>
      </c>
      <c r="O796" s="7" t="inlineStr"/>
      <c r="P796" s="7" t="inlineStr">
        <is>
          <t>1100</t>
        </is>
      </c>
      <c r="Q796" s="7" t="inlineStr">
        <is>
          <t>airlines/aviation</t>
        </is>
      </c>
      <c r="R796" s="7" t="inlineStr">
        <is>
          <t>Shipyard winches, turbine and plant drives - firm lead times</t>
        </is>
      </c>
      <c r="S796" s="7" t="inlineStr">
        <is>
          <t>Akay Bey</t>
        </is>
      </c>
      <c r="T796" s="7" t="inlineStr"/>
      <c r="U796" s="8" t="inlineStr"/>
      <c r="V796" s="8" t="inlineStr"/>
      <c r="W796" s="8" t="inlineStr"/>
      <c r="X796" s="8" t="inlineStr"/>
    </row>
    <row r="797">
      <c r="A797" s="7" t="inlineStr">
        <is>
          <t>Tolga</t>
        </is>
      </c>
      <c r="B797" s="7" t="inlineStr">
        <is>
          <t>Erdugan</t>
        </is>
      </c>
      <c r="C797" s="7" t="inlineStr">
        <is>
          <t>tolga.erdugan@turkerler.com</t>
        </is>
      </c>
      <c r="D797" s="7" t="inlineStr">
        <is>
          <t>Turkerler Holding</t>
        </is>
      </c>
      <c r="E797" s="7" t="inlineStr">
        <is>
          <t>Satin Alma Muduru</t>
        </is>
      </c>
      <c r="F797" s="7" t="inlineStr">
        <is>
          <t>Turkey</t>
        </is>
      </c>
      <c r="G797" s="7" t="inlineStr">
        <is>
          <t>Ankara</t>
        </is>
      </c>
      <c r="H797" s="7" t="inlineStr">
        <is>
          <t>Turkey</t>
        </is>
      </c>
      <c r="I797" s="7" t="inlineStr">
        <is>
          <t>Energy/Marine</t>
        </is>
      </c>
      <c r="J797" s="7" t="inlineStr">
        <is>
          <t>B</t>
        </is>
      </c>
      <c r="K797" s="7" t="inlineStr">
        <is>
          <t>Turkish</t>
        </is>
      </c>
      <c r="L797" s="7" t="inlineStr">
        <is>
          <t>http://www.linkedin.com/in/tolga-erdu%c4%9fan-06b4b0198</t>
        </is>
      </c>
      <c r="M797" s="7" t="inlineStr">
        <is>
          <t>turkerler.com</t>
        </is>
      </c>
      <c r="N797" s="7" t="inlineStr">
        <is>
          <t>+90 312 939 8200</t>
        </is>
      </c>
      <c r="O797" s="7" t="inlineStr"/>
      <c r="P797" s="7" t="inlineStr">
        <is>
          <t>24000</t>
        </is>
      </c>
      <c r="Q797" s="7" t="inlineStr">
        <is>
          <t>construction</t>
        </is>
      </c>
      <c r="R797" s="7" t="inlineStr">
        <is>
          <t>Shipyard winches, turbine and plant drives - firm lead times</t>
        </is>
      </c>
      <c r="S797" s="7" t="inlineStr">
        <is>
          <t>Tolga Bey</t>
        </is>
      </c>
      <c r="T797" s="7" t="inlineStr"/>
      <c r="U797" s="8" t="inlineStr"/>
      <c r="V797" s="8" t="inlineStr"/>
      <c r="W797" s="8" t="inlineStr"/>
      <c r="X797" s="8" t="inlineStr"/>
    </row>
    <row r="798">
      <c r="A798" s="7" t="inlineStr">
        <is>
          <t>Serkan</t>
        </is>
      </c>
      <c r="B798" s="7" t="inlineStr">
        <is>
          <t>Kayhan</t>
        </is>
      </c>
      <c r="C798" s="7" t="inlineStr">
        <is>
          <t>serkan.kayhan@erg-insaat.com.tr</t>
        </is>
      </c>
      <c r="D798" s="7" t="inlineStr">
        <is>
          <t>ERG Insaat</t>
        </is>
      </c>
      <c r="E798" s="7" t="inlineStr">
        <is>
          <t>Satin Alma Muduru</t>
        </is>
      </c>
      <c r="F798" s="7" t="inlineStr">
        <is>
          <t>Turkey</t>
        </is>
      </c>
      <c r="G798" s="7" t="inlineStr">
        <is>
          <t>Ankara</t>
        </is>
      </c>
      <c r="H798" s="7" t="inlineStr">
        <is>
          <t>Turkey</t>
        </is>
      </c>
      <c r="I798" s="7" t="inlineStr">
        <is>
          <t>Energy/Marine</t>
        </is>
      </c>
      <c r="J798" s="7" t="inlineStr">
        <is>
          <t>B</t>
        </is>
      </c>
      <c r="K798" s="7" t="inlineStr">
        <is>
          <t>Turkish</t>
        </is>
      </c>
      <c r="L798" s="7" t="inlineStr">
        <is>
          <t>http://www.linkedin.com/in/serkan-kayhan-1a3878158</t>
        </is>
      </c>
      <c r="M798" s="7" t="inlineStr">
        <is>
          <t>erg-insaat.com.tr</t>
        </is>
      </c>
      <c r="N798" s="7" t="inlineStr">
        <is>
          <t>+90 312 441 5000</t>
        </is>
      </c>
      <c r="O798" s="7" t="inlineStr"/>
      <c r="P798" s="7" t="inlineStr">
        <is>
          <t>3800</t>
        </is>
      </c>
      <c r="Q798" s="7" t="inlineStr">
        <is>
          <t>construction</t>
        </is>
      </c>
      <c r="R798" s="7" t="inlineStr">
        <is>
          <t>Shipyard winches, turbine and plant drives - firm lead times</t>
        </is>
      </c>
      <c r="S798" s="7" t="inlineStr">
        <is>
          <t>Serkan Bey</t>
        </is>
      </c>
      <c r="T798" s="7" t="inlineStr"/>
      <c r="U798" s="8" t="inlineStr"/>
      <c r="V798" s="8" t="inlineStr"/>
      <c r="W798" s="8" t="inlineStr"/>
      <c r="X798" s="8" t="inlineStr"/>
    </row>
    <row r="799">
      <c r="A799" s="7" t="inlineStr">
        <is>
          <t>Ruestem</t>
        </is>
      </c>
      <c r="B799" s="7" t="inlineStr">
        <is>
          <t>Sari</t>
        </is>
      </c>
      <c r="C799" s="7" t="inlineStr">
        <is>
          <t>rustemsari@tcddteknik.com.tr</t>
        </is>
      </c>
      <c r="D799" s="7" t="inlineStr">
        <is>
          <t>TCDD Teknik</t>
        </is>
      </c>
      <c r="E799" s="7" t="inlineStr">
        <is>
          <t>Satin Alma Muduru</t>
        </is>
      </c>
      <c r="F799" s="7" t="inlineStr">
        <is>
          <t>Turkey</t>
        </is>
      </c>
      <c r="G799" s="7" t="inlineStr">
        <is>
          <t>Ankara</t>
        </is>
      </c>
      <c r="H799" s="7" t="inlineStr">
        <is>
          <t>Turkey</t>
        </is>
      </c>
      <c r="I799" s="7" t="inlineStr">
        <is>
          <t>Energy/Marine</t>
        </is>
      </c>
      <c r="J799" s="7" t="inlineStr">
        <is>
          <t>B</t>
        </is>
      </c>
      <c r="K799" s="7" t="inlineStr">
        <is>
          <t>Turkish</t>
        </is>
      </c>
      <c r="L799" s="7" t="inlineStr">
        <is>
          <t>http://www.linkedin.com/in/r%c3%bcstem-sari-b8aa2459</t>
        </is>
      </c>
      <c r="M799" s="7" t="inlineStr">
        <is>
          <t>tcddteknik.com.tr</t>
        </is>
      </c>
      <c r="N799" s="7" t="inlineStr">
        <is>
          <t>+90 312 227 0219</t>
        </is>
      </c>
      <c r="O799" s="7" t="inlineStr"/>
      <c r="P799" s="7" t="inlineStr">
        <is>
          <t>1400</t>
        </is>
      </c>
      <c r="Q799" s="7" t="inlineStr">
        <is>
          <t>railroad manufacture</t>
        </is>
      </c>
      <c r="R799" s="7" t="inlineStr">
        <is>
          <t>Shipyard winches, turbine and plant drives - firm lead times</t>
        </is>
      </c>
      <c r="S799" s="7" t="inlineStr">
        <is>
          <t>Ruestem Bey</t>
        </is>
      </c>
      <c r="T799" s="7" t="inlineStr"/>
      <c r="U799" s="8" t="inlineStr"/>
      <c r="V799" s="8" t="inlineStr"/>
      <c r="W799" s="8" t="inlineStr"/>
      <c r="X799" s="8" t="inlineStr"/>
    </row>
    <row r="800">
      <c r="A800" s="7" t="inlineStr">
        <is>
          <t>Mustafa</t>
        </is>
      </c>
      <c r="B800" s="7" t="inlineStr">
        <is>
          <t>Poyraz</t>
        </is>
      </c>
      <c r="C800" s="7" t="inlineStr">
        <is>
          <t>m.poyraz@katre.com</t>
        </is>
      </c>
      <c r="D800" s="7" t="inlineStr">
        <is>
          <t>Katre Isi</t>
        </is>
      </c>
      <c r="E800" s="7" t="inlineStr">
        <is>
          <t>Satin Alma Muduru</t>
        </is>
      </c>
      <c r="F800" s="7" t="inlineStr">
        <is>
          <t>Turkey</t>
        </is>
      </c>
      <c r="G800" s="7" t="inlineStr">
        <is>
          <t>Istanbul</t>
        </is>
      </c>
      <c r="H800" s="7" t="inlineStr">
        <is>
          <t>Turkey</t>
        </is>
      </c>
      <c r="I800" s="7" t="inlineStr">
        <is>
          <t>Energy/Marine</t>
        </is>
      </c>
      <c r="J800" s="7" t="inlineStr">
        <is>
          <t>B</t>
        </is>
      </c>
      <c r="K800" s="7" t="inlineStr">
        <is>
          <t>Turkish</t>
        </is>
      </c>
      <c r="L800" s="7" t="inlineStr">
        <is>
          <t>http://www.linkedin.com/in/mustafa-poyraz-43ba181b8</t>
        </is>
      </c>
      <c r="M800" s="7" t="inlineStr">
        <is>
          <t>katre.com</t>
        </is>
      </c>
      <c r="N800" s="7" t="inlineStr">
        <is>
          <t>+90 258 268 7427</t>
        </is>
      </c>
      <c r="O800" s="7" t="inlineStr"/>
      <c r="P800" s="7" t="inlineStr">
        <is>
          <t>96</t>
        </is>
      </c>
      <c r="Q800" s="7" t="inlineStr">
        <is>
          <t>wholesale</t>
        </is>
      </c>
      <c r="R800" s="7" t="inlineStr">
        <is>
          <t>Shipyard winches, turbine and plant drives - firm lead times</t>
        </is>
      </c>
      <c r="S800" s="7" t="inlineStr">
        <is>
          <t>Mustafa Bey</t>
        </is>
      </c>
      <c r="T800" s="7" t="inlineStr"/>
      <c r="U800" s="8" t="inlineStr"/>
      <c r="V800" s="8" t="inlineStr"/>
      <c r="W800" s="8" t="inlineStr"/>
      <c r="X800" s="8" t="inlineStr"/>
    </row>
    <row r="801">
      <c r="A801" s="7" t="inlineStr">
        <is>
          <t>Tugba</t>
        </is>
      </c>
      <c r="B801" s="7" t="inlineStr">
        <is>
          <t>Yildirim</t>
        </is>
      </c>
      <c r="C801" s="7" t="inlineStr">
        <is>
          <t>tugba.yildirim@karaholding.com</t>
        </is>
      </c>
      <c r="D801" s="7" t="inlineStr">
        <is>
          <t>Kara Holding</t>
        </is>
      </c>
      <c r="E801" s="7" t="inlineStr">
        <is>
          <t>Satin Alma Muduru</t>
        </is>
      </c>
      <c r="F801" s="7" t="inlineStr">
        <is>
          <t>Turkey</t>
        </is>
      </c>
      <c r="G801" s="7" t="inlineStr">
        <is>
          <t>Gaziantep</t>
        </is>
      </c>
      <c r="H801" s="7" t="inlineStr">
        <is>
          <t>Turkey</t>
        </is>
      </c>
      <c r="I801" s="7" t="inlineStr">
        <is>
          <t>Energy/Marine</t>
        </is>
      </c>
      <c r="J801" s="7" t="inlineStr">
        <is>
          <t>B</t>
        </is>
      </c>
      <c r="K801" s="7" t="inlineStr">
        <is>
          <t>Turkish</t>
        </is>
      </c>
      <c r="L801" s="7" t="inlineStr">
        <is>
          <t>http://www.linkedin.com/in/tu%c4%9fba-yildirim-73176373</t>
        </is>
      </c>
      <c r="M801" s="7" t="inlineStr">
        <is>
          <t>karafibertekstil.com</t>
        </is>
      </c>
      <c r="N801" s="7" t="inlineStr">
        <is>
          <t>+90 342 337 1488</t>
        </is>
      </c>
      <c r="O801" s="7" t="inlineStr"/>
      <c r="P801" s="7" t="inlineStr">
        <is>
          <t>2200</t>
        </is>
      </c>
      <c r="Q801" s="7" t="inlineStr">
        <is>
          <t>textiles</t>
        </is>
      </c>
      <c r="R801" s="7" t="inlineStr">
        <is>
          <t>Shipyard winches, turbine and plant drives - firm lead times</t>
        </is>
      </c>
      <c r="S801" s="7" t="inlineStr">
        <is>
          <t>Tugba Hanım</t>
        </is>
      </c>
      <c r="T801" s="7" t="inlineStr"/>
      <c r="U801" s="8" t="inlineStr"/>
      <c r="V801" s="8" t="inlineStr"/>
      <c r="W801" s="8" t="inlineStr"/>
      <c r="X801" s="8" t="inlineStr"/>
    </row>
    <row r="802">
      <c r="A802" s="7" t="inlineStr">
        <is>
          <t>Normunds</t>
        </is>
      </c>
      <c r="B802" s="7" t="inlineStr">
        <is>
          <t>Vizulis</t>
        </is>
      </c>
      <c r="C802" s="7" t="inlineStr">
        <is>
          <t>normunds.vizulis@gk.lv</t>
        </is>
      </c>
      <c r="D802" s="7" t="inlineStr">
        <is>
          <t>Gaujas Koks</t>
        </is>
      </c>
      <c r="E802" s="7" t="inlineStr">
        <is>
          <t>Production Manager</t>
        </is>
      </c>
      <c r="F802" s="7" t="inlineStr">
        <is>
          <t>Latvia</t>
        </is>
      </c>
      <c r="G802" s="7" t="inlineStr">
        <is>
          <t>Cesis</t>
        </is>
      </c>
      <c r="H802" s="7" t="inlineStr">
        <is>
          <t>Latvia</t>
        </is>
      </c>
      <c r="I802" s="7" t="inlineStr">
        <is>
          <t>Wood/Timber</t>
        </is>
      </c>
      <c r="J802" s="7" t="inlineStr">
        <is>
          <t>B</t>
        </is>
      </c>
      <c r="K802" s="7" t="inlineStr">
        <is>
          <t>English</t>
        </is>
      </c>
      <c r="L802" s="7" t="inlineStr">
        <is>
          <t>http://www.linkedin.com/in/normunds-vizulis-09009730b</t>
        </is>
      </c>
      <c r="M802" s="7" t="inlineStr">
        <is>
          <t>gk.lv</t>
        </is>
      </c>
      <c r="N802" s="7" t="inlineStr">
        <is>
          <t>+371 67 803 532</t>
        </is>
      </c>
      <c r="O802" s="7" t="inlineStr"/>
      <c r="P802" s="7" t="inlineStr">
        <is>
          <t>35</t>
        </is>
      </c>
      <c r="Q802" s="7" t="inlineStr">
        <is>
          <t>paper &amp; forest products</t>
        </is>
      </c>
      <c r="R802" s="7" t="inlineStr">
        <is>
          <t>Critical spares second source - dryers, presses, conveyors</t>
        </is>
      </c>
      <c r="S802" s="7" t="inlineStr">
        <is>
          <t>Mr.</t>
        </is>
      </c>
      <c r="T802" s="7" t="inlineStr"/>
      <c r="U802" s="8" t="inlineStr"/>
      <c r="V802" s="8" t="inlineStr"/>
      <c r="W802" s="8" t="inlineStr"/>
      <c r="X802" s="8" t="inlineStr"/>
    </row>
    <row r="803">
      <c r="A803" s="7" t="inlineStr">
        <is>
          <t>Andrejs</t>
        </is>
      </c>
      <c r="B803" s="7" t="inlineStr">
        <is>
          <t>Sergejevs</t>
        </is>
      </c>
      <c r="C803" s="7" t="inlineStr">
        <is>
          <t>andrejs.sergejevs@gk.lv</t>
        </is>
      </c>
      <c r="D803" s="7" t="inlineStr">
        <is>
          <t>Gaujas Koks</t>
        </is>
      </c>
      <c r="E803" s="7" t="inlineStr">
        <is>
          <t>Technical Director</t>
        </is>
      </c>
      <c r="F803" s="7" t="inlineStr">
        <is>
          <t>Latvia</t>
        </is>
      </c>
      <c r="G803" s="7" t="inlineStr">
        <is>
          <t>Vangazi</t>
        </is>
      </c>
      <c r="H803" s="7" t="inlineStr">
        <is>
          <t>Latvia</t>
        </is>
      </c>
      <c r="I803" s="7" t="inlineStr">
        <is>
          <t>Wood/Timber</t>
        </is>
      </c>
      <c r="J803" s="7" t="inlineStr">
        <is>
          <t>B</t>
        </is>
      </c>
      <c r="K803" s="7" t="inlineStr">
        <is>
          <t>English</t>
        </is>
      </c>
      <c r="L803" s="7" t="inlineStr">
        <is>
          <t>http://www.linkedin.com/in/andrejs-sergejevs-88a7a368</t>
        </is>
      </c>
      <c r="M803" s="7" t="inlineStr">
        <is>
          <t>gk.lv</t>
        </is>
      </c>
      <c r="N803" s="7" t="inlineStr">
        <is>
          <t>+371 67 803 532</t>
        </is>
      </c>
      <c r="O803" s="7" t="inlineStr"/>
      <c r="P803" s="7" t="inlineStr">
        <is>
          <t>35</t>
        </is>
      </c>
      <c r="Q803" s="7" t="inlineStr">
        <is>
          <t>paper &amp; forest products</t>
        </is>
      </c>
      <c r="R803" s="7" t="inlineStr">
        <is>
          <t>Critical spares second source - dryers, presses, conveyors</t>
        </is>
      </c>
      <c r="S803" s="7" t="inlineStr">
        <is>
          <t>Mr.</t>
        </is>
      </c>
      <c r="T803" s="7" t="inlineStr"/>
      <c r="U803" s="8" t="inlineStr"/>
      <c r="V803" s="8" t="inlineStr"/>
      <c r="W803" s="8" t="inlineStr"/>
      <c r="X803" s="8" t="inlineStr"/>
    </row>
    <row r="804">
      <c r="A804" s="7" t="inlineStr">
        <is>
          <t>Anatolijs</t>
        </is>
      </c>
      <c r="B804" s="7" t="inlineStr">
        <is>
          <t>Baranovs</t>
        </is>
      </c>
      <c r="C804" s="7" t="inlineStr">
        <is>
          <t>anatolijs.baranovs@gk.lv</t>
        </is>
      </c>
      <c r="D804" s="7" t="inlineStr">
        <is>
          <t>Gaujas Koks</t>
        </is>
      </c>
      <c r="E804" s="7" t="inlineStr">
        <is>
          <t>Mechanical Design Engineer</t>
        </is>
      </c>
      <c r="F804" s="7" t="inlineStr">
        <is>
          <t>Latvia</t>
        </is>
      </c>
      <c r="G804" s="7" t="inlineStr">
        <is>
          <t>Vangazi</t>
        </is>
      </c>
      <c r="H804" s="7" t="inlineStr">
        <is>
          <t>Latvia</t>
        </is>
      </c>
      <c r="I804" s="7" t="inlineStr">
        <is>
          <t>Wood/Timber</t>
        </is>
      </c>
      <c r="J804" s="7" t="inlineStr">
        <is>
          <t>B</t>
        </is>
      </c>
      <c r="K804" s="7" t="inlineStr">
        <is>
          <t>English</t>
        </is>
      </c>
      <c r="L804" s="7" t="inlineStr">
        <is>
          <t>http://www.linkedin.com/in/anatolijs-baranovs</t>
        </is>
      </c>
      <c r="M804" s="7" t="inlineStr">
        <is>
          <t>gk.lv</t>
        </is>
      </c>
      <c r="N804" s="7" t="inlineStr">
        <is>
          <t>+371 67 803 532</t>
        </is>
      </c>
      <c r="O804" s="7" t="inlineStr"/>
      <c r="P804" s="7" t="inlineStr">
        <is>
          <t>35</t>
        </is>
      </c>
      <c r="Q804" s="7" t="inlineStr">
        <is>
          <t>paper &amp; forest products</t>
        </is>
      </c>
      <c r="R804" s="7" t="inlineStr">
        <is>
          <t>Critical spares second source - dryers, presses, conveyors</t>
        </is>
      </c>
      <c r="S804" s="7" t="inlineStr">
        <is>
          <t>Mr.</t>
        </is>
      </c>
      <c r="T804" s="7" t="inlineStr"/>
      <c r="U804" s="8" t="inlineStr"/>
      <c r="V804" s="8" t="inlineStr"/>
      <c r="W804" s="8" t="inlineStr"/>
      <c r="X804" s="8" t="inlineStr"/>
    </row>
    <row r="805">
      <c r="A805" s="7" t="inlineStr">
        <is>
          <t>Ralfs</t>
        </is>
      </c>
      <c r="B805" s="7" t="inlineStr">
        <is>
          <t>Milusis</t>
        </is>
      </c>
      <c r="C805" s="7" t="inlineStr">
        <is>
          <t>ralfs@bwt.lv</t>
        </is>
      </c>
      <c r="D805" s="7" t="inlineStr">
        <is>
          <t>BWT Timber</t>
        </is>
      </c>
      <c r="E805" s="7" t="inlineStr">
        <is>
          <t>Purchasing Manager</t>
        </is>
      </c>
      <c r="F805" s="7" t="inlineStr">
        <is>
          <t>Latvia</t>
        </is>
      </c>
      <c r="G805" s="7" t="inlineStr">
        <is>
          <t>Baldone</t>
        </is>
      </c>
      <c r="H805" s="7" t="inlineStr">
        <is>
          <t>Latvia</t>
        </is>
      </c>
      <c r="I805" s="7" t="inlineStr">
        <is>
          <t>Wood/Timber</t>
        </is>
      </c>
      <c r="J805" s="7" t="inlineStr">
        <is>
          <t>B</t>
        </is>
      </c>
      <c r="K805" s="7" t="inlineStr">
        <is>
          <t>English</t>
        </is>
      </c>
      <c r="L805" s="7" t="inlineStr">
        <is>
          <t>http://www.linkedin.com/in/ralfsmilusis</t>
        </is>
      </c>
      <c r="M805" s="7" t="inlineStr">
        <is>
          <t>bwt.lv</t>
        </is>
      </c>
      <c r="N805" s="7" t="inlineStr">
        <is>
          <t>+371 28 366 487</t>
        </is>
      </c>
      <c r="O805" s="7" t="inlineStr"/>
      <c r="P805" s="7" t="inlineStr">
        <is>
          <t>16</t>
        </is>
      </c>
      <c r="Q805" s="7" t="inlineStr">
        <is>
          <t>paper &amp; forest products</t>
        </is>
      </c>
      <c r="R805" s="7" t="inlineStr">
        <is>
          <t>Critical spares second source - dryers, presses, conveyors</t>
        </is>
      </c>
      <c r="S805" s="7" t="inlineStr">
        <is>
          <t>Mr.</t>
        </is>
      </c>
      <c r="T805" s="7" t="inlineStr"/>
      <c r="U805" s="8" t="inlineStr"/>
      <c r="V805" s="8" t="inlineStr"/>
      <c r="W805" s="8" t="inlineStr"/>
      <c r="X805" s="8" t="inlineStr"/>
    </row>
    <row r="806">
      <c r="A806" s="7" t="inlineStr">
        <is>
          <t>Andris</t>
        </is>
      </c>
      <c r="B806" s="7" t="inlineStr">
        <is>
          <t>Berzins</t>
        </is>
      </c>
      <c r="C806" s="7" t="inlineStr">
        <is>
          <t>andris@bwt.lv</t>
        </is>
      </c>
      <c r="D806" s="7" t="inlineStr">
        <is>
          <t>BWT Timber</t>
        </is>
      </c>
      <c r="E806" s="7" t="inlineStr">
        <is>
          <t>Production Manager</t>
        </is>
      </c>
      <c r="F806" s="7" t="inlineStr">
        <is>
          <t>Latvia</t>
        </is>
      </c>
      <c r="G806" s="7" t="inlineStr">
        <is>
          <t>Riga</t>
        </is>
      </c>
      <c r="H806" s="7" t="inlineStr">
        <is>
          <t>Latvia</t>
        </is>
      </c>
      <c r="I806" s="7" t="inlineStr">
        <is>
          <t>Wood/Timber</t>
        </is>
      </c>
      <c r="J806" s="7" t="inlineStr">
        <is>
          <t>B</t>
        </is>
      </c>
      <c r="K806" s="7" t="inlineStr">
        <is>
          <t>English</t>
        </is>
      </c>
      <c r="L806" s="7" t="inlineStr">
        <is>
          <t>http://www.linkedin.com/in/andris-berzins-9646171b3</t>
        </is>
      </c>
      <c r="M806" s="7" t="inlineStr">
        <is>
          <t>bwt.lv</t>
        </is>
      </c>
      <c r="N806" s="7" t="inlineStr">
        <is>
          <t>+371 28 366 487</t>
        </is>
      </c>
      <c r="O806" s="7" t="inlineStr"/>
      <c r="P806" s="7" t="inlineStr">
        <is>
          <t>16</t>
        </is>
      </c>
      <c r="Q806" s="7" t="inlineStr">
        <is>
          <t>paper &amp; forest products</t>
        </is>
      </c>
      <c r="R806" s="7" t="inlineStr">
        <is>
          <t>Critical spares second source - dryers, presses, conveyors</t>
        </is>
      </c>
      <c r="S806" s="7" t="inlineStr">
        <is>
          <t>Mr.</t>
        </is>
      </c>
      <c r="T806" s="7" t="inlineStr"/>
      <c r="U806" s="8" t="inlineStr"/>
      <c r="V806" s="8" t="inlineStr"/>
      <c r="W806" s="8" t="inlineStr"/>
      <c r="X806" s="8" t="inlineStr"/>
    </row>
    <row r="807">
      <c r="A807" s="7" t="inlineStr">
        <is>
          <t>Valdis</t>
        </is>
      </c>
      <c r="B807" s="7" t="inlineStr">
        <is>
          <t>Tumovs</t>
        </is>
      </c>
      <c r="C807" s="7" t="inlineStr">
        <is>
          <t>valdis.tumovs@finieris.lv</t>
        </is>
      </c>
      <c r="D807" s="7" t="inlineStr">
        <is>
          <t>Latvijas Finieris</t>
        </is>
      </c>
      <c r="E807" s="7" t="inlineStr">
        <is>
          <t>Purchasing Manager</t>
        </is>
      </c>
      <c r="F807" s="7" t="inlineStr">
        <is>
          <t>Latvia</t>
        </is>
      </c>
      <c r="G807" s="7" t="inlineStr">
        <is>
          <t>Riga</t>
        </is>
      </c>
      <c r="H807" s="7" t="inlineStr">
        <is>
          <t>Latvia</t>
        </is>
      </c>
      <c r="I807" s="7" t="inlineStr">
        <is>
          <t>Wood/Timber</t>
        </is>
      </c>
      <c r="J807" s="7" t="inlineStr">
        <is>
          <t>B</t>
        </is>
      </c>
      <c r="K807" s="7" t="inlineStr">
        <is>
          <t>English</t>
        </is>
      </c>
      <c r="L807" s="7" t="inlineStr">
        <is>
          <t>http://www.linkedin.com/in/valdis-tumovs-6a6885195</t>
        </is>
      </c>
      <c r="M807" s="7" t="inlineStr">
        <is>
          <t>finieris.com</t>
        </is>
      </c>
      <c r="N807" s="7" t="inlineStr">
        <is>
          <t>+371 67 067 207</t>
        </is>
      </c>
      <c r="O807" s="7" t="inlineStr"/>
      <c r="P807" s="7" t="inlineStr">
        <is>
          <t>2500</t>
        </is>
      </c>
      <c r="Q807" s="7" t="inlineStr">
        <is>
          <t>paper &amp; forest products</t>
        </is>
      </c>
      <c r="R807" s="7" t="inlineStr">
        <is>
          <t>Critical spares second source - dryers, presses, conveyors</t>
        </is>
      </c>
      <c r="S807" s="7" t="inlineStr">
        <is>
          <t>Mr.</t>
        </is>
      </c>
      <c r="T807" s="7" t="inlineStr"/>
      <c r="U807" s="8" t="inlineStr"/>
      <c r="V807" s="8" t="inlineStr"/>
      <c r="W807" s="8" t="inlineStr"/>
      <c r="X807" s="8" t="inlineStr"/>
    </row>
    <row r="808">
      <c r="A808" s="7" t="inlineStr">
        <is>
          <t>Pavel</t>
        </is>
      </c>
      <c r="B808" s="7" t="inlineStr">
        <is>
          <t>Romazov</t>
        </is>
      </c>
      <c r="C808" s="7" t="inlineStr">
        <is>
          <t>pavel.romazov@finieris.lv</t>
        </is>
      </c>
      <c r="D808" s="7" t="inlineStr">
        <is>
          <t>Latvijas Finieris</t>
        </is>
      </c>
      <c r="E808" s="7" t="inlineStr">
        <is>
          <t>Production Manager of Chemical Product Plant</t>
        </is>
      </c>
      <c r="F808" s="7" t="inlineStr">
        <is>
          <t>Latvia</t>
        </is>
      </c>
      <c r="G808" s="7" t="inlineStr">
        <is>
          <t>Riga</t>
        </is>
      </c>
      <c r="H808" s="7" t="inlineStr">
        <is>
          <t>Latvia</t>
        </is>
      </c>
      <c r="I808" s="7" t="inlineStr">
        <is>
          <t>Wood/Timber</t>
        </is>
      </c>
      <c r="J808" s="7" t="inlineStr">
        <is>
          <t>B</t>
        </is>
      </c>
      <c r="K808" s="7" t="inlineStr">
        <is>
          <t>English</t>
        </is>
      </c>
      <c r="L808" s="7" t="inlineStr">
        <is>
          <t>http://www.linkedin.com/in/pavel-romazov-43202b113</t>
        </is>
      </c>
      <c r="M808" s="7" t="inlineStr">
        <is>
          <t>finieris.com</t>
        </is>
      </c>
      <c r="N808" s="7" t="inlineStr">
        <is>
          <t>+371 67 067 207</t>
        </is>
      </c>
      <c r="O808" s="7" t="inlineStr"/>
      <c r="P808" s="7" t="inlineStr">
        <is>
          <t>2500</t>
        </is>
      </c>
      <c r="Q808" s="7" t="inlineStr">
        <is>
          <t>paper &amp; forest products</t>
        </is>
      </c>
      <c r="R808" s="7" t="inlineStr">
        <is>
          <t>Critical spares second source - dryers, presses, conveyors</t>
        </is>
      </c>
      <c r="S808" s="7" t="inlineStr">
        <is>
          <t>Mr.</t>
        </is>
      </c>
      <c r="T808" s="7" t="inlineStr"/>
      <c r="U808" s="8" t="inlineStr"/>
      <c r="V808" s="8" t="inlineStr"/>
      <c r="W808" s="8" t="inlineStr"/>
      <c r="X808" s="8" t="inlineStr"/>
    </row>
    <row r="809">
      <c r="A809" s="7" t="inlineStr">
        <is>
          <t>Kristaps</t>
        </is>
      </c>
      <c r="B809" s="7" t="inlineStr">
        <is>
          <t>Dambinieks</t>
        </is>
      </c>
      <c r="C809" s="7" t="inlineStr">
        <is>
          <t>kristaps.dambinieks@finieris.lv</t>
        </is>
      </c>
      <c r="D809" s="7" t="inlineStr">
        <is>
          <t>Latvijas Finieris</t>
        </is>
      </c>
      <c r="E809" s="7" t="inlineStr">
        <is>
          <t>Production Manager</t>
        </is>
      </c>
      <c r="F809" s="7" t="inlineStr">
        <is>
          <t>Latvia</t>
        </is>
      </c>
      <c r="G809" s="7" t="inlineStr">
        <is>
          <t>Riga</t>
        </is>
      </c>
      <c r="H809" s="7" t="inlineStr">
        <is>
          <t>Latvia</t>
        </is>
      </c>
      <c r="I809" s="7" t="inlineStr">
        <is>
          <t>Wood/Timber</t>
        </is>
      </c>
      <c r="J809" s="7" t="inlineStr">
        <is>
          <t>B</t>
        </is>
      </c>
      <c r="K809" s="7" t="inlineStr">
        <is>
          <t>English</t>
        </is>
      </c>
      <c r="L809" s="7" t="inlineStr">
        <is>
          <t>http://www.linkedin.com/in/kristaps-dambinieks-8553671a3</t>
        </is>
      </c>
      <c r="M809" s="7" t="inlineStr">
        <is>
          <t>finieris.com</t>
        </is>
      </c>
      <c r="N809" s="7" t="inlineStr">
        <is>
          <t>+371 67 067 207</t>
        </is>
      </c>
      <c r="O809" s="7" t="inlineStr"/>
      <c r="P809" s="7" t="inlineStr">
        <is>
          <t>2500</t>
        </is>
      </c>
      <c r="Q809" s="7" t="inlineStr">
        <is>
          <t>paper &amp; forest products</t>
        </is>
      </c>
      <c r="R809" s="7" t="inlineStr">
        <is>
          <t>Critical spares second source - dryers, presses, conveyors</t>
        </is>
      </c>
      <c r="S809" s="7" t="inlineStr">
        <is>
          <t>Mr.</t>
        </is>
      </c>
      <c r="T809" s="7" t="inlineStr"/>
      <c r="U809" s="8" t="inlineStr"/>
      <c r="V809" s="8" t="inlineStr"/>
      <c r="W809" s="8" t="inlineStr"/>
      <c r="X809" s="8" t="inlineStr"/>
    </row>
    <row r="810">
      <c r="A810" s="7" t="inlineStr">
        <is>
          <t>Karlis</t>
        </is>
      </c>
      <c r="B810" s="7" t="inlineStr">
        <is>
          <t>Veitmans</t>
        </is>
      </c>
      <c r="C810" s="7" t="inlineStr">
        <is>
          <t>karlis.veitmans@finieris.lv</t>
        </is>
      </c>
      <c r="D810" s="7" t="inlineStr">
        <is>
          <t>Latvijas Finieris</t>
        </is>
      </c>
      <c r="E810" s="7" t="inlineStr">
        <is>
          <t>Lignums Mill Technical Director</t>
        </is>
      </c>
      <c r="F810" s="7" t="inlineStr">
        <is>
          <t>Latvia</t>
        </is>
      </c>
      <c r="G810" s="7" t="inlineStr">
        <is>
          <t>Riga</t>
        </is>
      </c>
      <c r="H810" s="7" t="inlineStr">
        <is>
          <t>Latvia</t>
        </is>
      </c>
      <c r="I810" s="7" t="inlineStr">
        <is>
          <t>Wood/Timber</t>
        </is>
      </c>
      <c r="J810" s="7" t="inlineStr">
        <is>
          <t>B</t>
        </is>
      </c>
      <c r="K810" s="7" t="inlineStr">
        <is>
          <t>English</t>
        </is>
      </c>
      <c r="L810" s="7" t="inlineStr">
        <is>
          <t>http://www.linkedin.com/in/k%c4%81rlis-veitmans-21b17774</t>
        </is>
      </c>
      <c r="M810" s="7" t="inlineStr">
        <is>
          <t>finieris.com</t>
        </is>
      </c>
      <c r="N810" s="7" t="inlineStr">
        <is>
          <t>+371 67 067 207</t>
        </is>
      </c>
      <c r="O810" s="7" t="inlineStr"/>
      <c r="P810" s="7" t="inlineStr">
        <is>
          <t>2500</t>
        </is>
      </c>
      <c r="Q810" s="7" t="inlineStr">
        <is>
          <t>paper &amp; forest products</t>
        </is>
      </c>
      <c r="R810" s="7" t="inlineStr">
        <is>
          <t>Critical spares second source - dryers, presses, conveyors</t>
        </is>
      </c>
      <c r="S810" s="7" t="inlineStr">
        <is>
          <t>Mr.</t>
        </is>
      </c>
      <c r="T810" s="7" t="inlineStr"/>
      <c r="U810" s="8" t="inlineStr"/>
      <c r="V810" s="8" t="inlineStr"/>
      <c r="W810" s="8" t="inlineStr"/>
      <c r="X810" s="8" t="inlineStr"/>
    </row>
    <row r="811">
      <c r="A811" s="7" t="inlineStr">
        <is>
          <t>Raivis</t>
        </is>
      </c>
      <c r="B811" s="7" t="inlineStr">
        <is>
          <t>Miezitis</t>
        </is>
      </c>
      <c r="C811" s="7" t="inlineStr">
        <is>
          <t>raivis.miezitis@finieris.lv</t>
        </is>
      </c>
      <c r="D811" s="7" t="inlineStr">
        <is>
          <t>Latvijas Finieris</t>
        </is>
      </c>
      <c r="E811" s="7" t="inlineStr">
        <is>
          <t>Supply Chain Project Manager</t>
        </is>
      </c>
      <c r="F811" s="7" t="inlineStr">
        <is>
          <t>Latvia</t>
        </is>
      </c>
      <c r="G811" s="7" t="inlineStr">
        <is>
          <t>Riga</t>
        </is>
      </c>
      <c r="H811" s="7" t="inlineStr">
        <is>
          <t>Latvia</t>
        </is>
      </c>
      <c r="I811" s="7" t="inlineStr">
        <is>
          <t>Wood/Timber</t>
        </is>
      </c>
      <c r="J811" s="7" t="inlineStr">
        <is>
          <t>B</t>
        </is>
      </c>
      <c r="K811" s="7" t="inlineStr">
        <is>
          <t>English</t>
        </is>
      </c>
      <c r="L811" s="7" t="inlineStr">
        <is>
          <t>http://www.linkedin.com/in/raivis-miezitis-133a821a</t>
        </is>
      </c>
      <c r="M811" s="7" t="inlineStr">
        <is>
          <t>finieris.com</t>
        </is>
      </c>
      <c r="N811" s="7" t="inlineStr">
        <is>
          <t>+371 67 067 207</t>
        </is>
      </c>
      <c r="O811" s="7" t="inlineStr"/>
      <c r="P811" s="7" t="inlineStr">
        <is>
          <t>2500</t>
        </is>
      </c>
      <c r="Q811" s="7" t="inlineStr">
        <is>
          <t>paper &amp; forest products</t>
        </is>
      </c>
      <c r="R811" s="7" t="inlineStr">
        <is>
          <t>Critical spares second source - dryers, presses, conveyors</t>
        </is>
      </c>
      <c r="S811" s="7" t="inlineStr">
        <is>
          <t>Mr.</t>
        </is>
      </c>
      <c r="T811" s="7" t="inlineStr"/>
      <c r="U811" s="8" t="inlineStr"/>
      <c r="V811" s="8" t="inlineStr"/>
      <c r="W811" s="8" t="inlineStr"/>
      <c r="X811" s="8" t="inlineStr"/>
    </row>
    <row r="812">
      <c r="A812" s="7" t="inlineStr">
        <is>
          <t>Aigars</t>
        </is>
      </c>
      <c r="B812" s="7" t="inlineStr">
        <is>
          <t>Lazdins</t>
        </is>
      </c>
      <c r="C812" s="7" t="inlineStr">
        <is>
          <t>aigars.lazdins@lugarde.com</t>
        </is>
      </c>
      <c r="D812" s="7" t="inlineStr">
        <is>
          <t>Lugarde</t>
        </is>
      </c>
      <c r="E812" s="7" t="inlineStr">
        <is>
          <t>Supply Chain Manager</t>
        </is>
      </c>
      <c r="F812" s="7" t="inlineStr">
        <is>
          <t>Latvia</t>
        </is>
      </c>
      <c r="G812" s="7" t="inlineStr">
        <is>
          <t>Riga</t>
        </is>
      </c>
      <c r="H812" s="7" t="inlineStr">
        <is>
          <t>Latvia</t>
        </is>
      </c>
      <c r="I812" s="7" t="inlineStr">
        <is>
          <t>Wood/Timber</t>
        </is>
      </c>
      <c r="J812" s="7" t="inlineStr">
        <is>
          <t>B</t>
        </is>
      </c>
      <c r="K812" s="7" t="inlineStr">
        <is>
          <t>English</t>
        </is>
      </c>
      <c r="L812" s="7" t="inlineStr">
        <is>
          <t>http://www.linkedin.com/in/aigars-lazdi%c5%86%c5%a1-3ba1bb205</t>
        </is>
      </c>
      <c r="M812" s="7" t="inlineStr">
        <is>
          <t>lugarde.com</t>
        </is>
      </c>
      <c r="N812" s="7" t="inlineStr">
        <is>
          <t>+31 57 340 1800</t>
        </is>
      </c>
      <c r="O812" s="7" t="inlineStr"/>
      <c r="P812" s="7" t="inlineStr">
        <is>
          <t>25</t>
        </is>
      </c>
      <c r="Q812" s="7" t="inlineStr">
        <is>
          <t>building materials</t>
        </is>
      </c>
      <c r="R812" s="7" t="inlineStr">
        <is>
          <t>Critical spares second source - dryers, presses, conveyors</t>
        </is>
      </c>
      <c r="S812" s="7" t="inlineStr">
        <is>
          <t>Mr.</t>
        </is>
      </c>
      <c r="T812" s="7" t="inlineStr"/>
      <c r="U812" s="8" t="inlineStr"/>
      <c r="V812" s="8" t="inlineStr"/>
      <c r="W812" s="8" t="inlineStr"/>
      <c r="X812" s="8" t="inlineStr"/>
    </row>
    <row r="813">
      <c r="A813" s="7" t="inlineStr">
        <is>
          <t>Andris</t>
        </is>
      </c>
      <c r="B813" s="7" t="inlineStr">
        <is>
          <t>Sondors</t>
        </is>
      </c>
      <c r="C813" s="7" t="inlineStr">
        <is>
          <t>andris.sondors@bsw.co.uk</t>
        </is>
      </c>
      <c r="D813" s="7" t="inlineStr">
        <is>
          <t>BSW Timber</t>
        </is>
      </c>
      <c r="E813" s="7" t="inlineStr">
        <is>
          <t>Production Manager</t>
        </is>
      </c>
      <c r="F813" s="7" t="inlineStr">
        <is>
          <t>Latvia</t>
        </is>
      </c>
      <c r="G813" s="7" t="inlineStr">
        <is>
          <t>Earlston</t>
        </is>
      </c>
      <c r="H813" s="7" t="inlineStr">
        <is>
          <t>Latvia</t>
        </is>
      </c>
      <c r="I813" s="7" t="inlineStr">
        <is>
          <t>Wood/Timber</t>
        </is>
      </c>
      <c r="J813" s="7" t="inlineStr">
        <is>
          <t>B</t>
        </is>
      </c>
      <c r="K813" s="7" t="inlineStr">
        <is>
          <t>English</t>
        </is>
      </c>
      <c r="L813" s="7" t="inlineStr">
        <is>
          <t>http://www.linkedin.com/in/andris-sondors-22b08a63</t>
        </is>
      </c>
      <c r="M813" s="7" t="inlineStr">
        <is>
          <t>bsw.co.uk</t>
        </is>
      </c>
      <c r="N813" s="7" t="inlineStr">
        <is>
          <t>+44 18 9684 9255</t>
        </is>
      </c>
      <c r="O813" s="7" t="inlineStr"/>
      <c r="P813" s="7" t="inlineStr">
        <is>
          <t>3000</t>
        </is>
      </c>
      <c r="Q813" s="7" t="inlineStr">
        <is>
          <t>building materials</t>
        </is>
      </c>
      <c r="R813" s="7" t="inlineStr">
        <is>
          <t>Critical spares second source - dryers, presses, conveyors</t>
        </is>
      </c>
      <c r="S813" s="7" t="inlineStr">
        <is>
          <t>Mr.</t>
        </is>
      </c>
      <c r="T813" s="7" t="inlineStr"/>
      <c r="U813" s="8" t="inlineStr"/>
      <c r="V813" s="8" t="inlineStr"/>
      <c r="W813" s="8" t="inlineStr"/>
      <c r="X813" s="8" t="inlineStr"/>
    </row>
    <row r="814">
      <c r="A814" s="7" t="inlineStr">
        <is>
          <t>Sandis</t>
        </is>
      </c>
      <c r="B814" s="7" t="inlineStr">
        <is>
          <t>Grinbergs</t>
        </is>
      </c>
      <c r="C814" s="7" t="inlineStr">
        <is>
          <t>sandis.grinbergs@storaenso.com</t>
        </is>
      </c>
      <c r="D814" s="7" t="inlineStr">
        <is>
          <t>Stora Enso</t>
        </is>
      </c>
      <c r="E814" s="7" t="inlineStr">
        <is>
          <t>Supply Chain Manager</t>
        </is>
      </c>
      <c r="F814" s="7" t="inlineStr">
        <is>
          <t>Latvia</t>
        </is>
      </c>
      <c r="G814" s="7" t="inlineStr">
        <is>
          <t>Helsingfors</t>
        </is>
      </c>
      <c r="H814" s="7" t="inlineStr">
        <is>
          <t>Latvia</t>
        </is>
      </c>
      <c r="I814" s="7" t="inlineStr">
        <is>
          <t>Wood/Timber</t>
        </is>
      </c>
      <c r="J814" s="7" t="inlineStr">
        <is>
          <t>B</t>
        </is>
      </c>
      <c r="K814" s="7" t="inlineStr">
        <is>
          <t>English</t>
        </is>
      </c>
      <c r="L814" s="7" t="inlineStr">
        <is>
          <t>http://www.linkedin.com/in/sandis-gr%c4%abnbergs-32980a1a0</t>
        </is>
      </c>
      <c r="M814" s="7" t="inlineStr">
        <is>
          <t>storaenso.com</t>
        </is>
      </c>
      <c r="N814" s="7" t="inlineStr">
        <is>
          <t>+358 20 46131</t>
        </is>
      </c>
      <c r="O814" s="7" t="inlineStr"/>
      <c r="P814" s="7" t="inlineStr">
        <is>
          <t>19000</t>
        </is>
      </c>
      <c r="Q814" s="7" t="inlineStr">
        <is>
          <t>paper &amp; forest products</t>
        </is>
      </c>
      <c r="R814" s="7" t="inlineStr">
        <is>
          <t>Critical spares second source - dryers, presses, conveyors</t>
        </is>
      </c>
      <c r="S814" s="7" t="inlineStr">
        <is>
          <t>Mr.</t>
        </is>
      </c>
      <c r="T814" s="7" t="inlineStr"/>
      <c r="U814" s="8" t="inlineStr"/>
      <c r="V814" s="8" t="inlineStr"/>
      <c r="W814" s="8" t="inlineStr"/>
      <c r="X814" s="8" t="inlineStr"/>
    </row>
    <row r="815">
      <c r="A815" s="7" t="inlineStr">
        <is>
          <t>Egils</t>
        </is>
      </c>
      <c r="B815" s="7" t="inlineStr">
        <is>
          <t>Pilegis</t>
        </is>
      </c>
      <c r="C815" s="7" t="inlineStr">
        <is>
          <t>egils.pilegis@storaenso.com</t>
        </is>
      </c>
      <c r="D815" s="7" t="inlineStr">
        <is>
          <t>Stora Enso</t>
        </is>
      </c>
      <c r="E815" s="7" t="inlineStr">
        <is>
          <t>Production Manager</t>
        </is>
      </c>
      <c r="F815" s="7" t="inlineStr">
        <is>
          <t>Latvia</t>
        </is>
      </c>
      <c r="G815" s="7" t="inlineStr">
        <is>
          <t>Riga</t>
        </is>
      </c>
      <c r="H815" s="7" t="inlineStr">
        <is>
          <t>Latvia</t>
        </is>
      </c>
      <c r="I815" s="7" t="inlineStr">
        <is>
          <t>Wood/Timber</t>
        </is>
      </c>
      <c r="J815" s="7" t="inlineStr">
        <is>
          <t>B</t>
        </is>
      </c>
      <c r="K815" s="7" t="inlineStr">
        <is>
          <t>English</t>
        </is>
      </c>
      <c r="L815" s="7" t="inlineStr">
        <is>
          <t>http://www.linkedin.com/in/egils-p%c4%abl%c4%93%c4%a3is-b4567b191</t>
        </is>
      </c>
      <c r="M815" s="7" t="inlineStr">
        <is>
          <t>storaenso.com</t>
        </is>
      </c>
      <c r="N815" s="7" t="inlineStr">
        <is>
          <t>+358 20 46131</t>
        </is>
      </c>
      <c r="O815" s="7" t="inlineStr"/>
      <c r="P815" s="7" t="inlineStr">
        <is>
          <t>19000</t>
        </is>
      </c>
      <c r="Q815" s="7" t="inlineStr">
        <is>
          <t>paper &amp; forest products</t>
        </is>
      </c>
      <c r="R815" s="7" t="inlineStr">
        <is>
          <t>Critical spares second source - dryers, presses, conveyors</t>
        </is>
      </c>
      <c r="S815" s="7" t="inlineStr">
        <is>
          <t>Mr.</t>
        </is>
      </c>
      <c r="T815" s="7" t="inlineStr"/>
      <c r="U815" s="8" t="inlineStr"/>
      <c r="V815" s="8" t="inlineStr"/>
      <c r="W815" s="8" t="inlineStr"/>
      <c r="X815" s="8" t="inlineStr"/>
    </row>
    <row r="816">
      <c r="A816" s="7" t="inlineStr">
        <is>
          <t>Norberts</t>
        </is>
      </c>
      <c r="B816" s="7" t="inlineStr">
        <is>
          <t>Naglis</t>
        </is>
      </c>
      <c r="C816" s="7" t="inlineStr">
        <is>
          <t>norberts.naglis@storaenso.com</t>
        </is>
      </c>
      <c r="D816" s="7" t="inlineStr">
        <is>
          <t>Stora Enso</t>
        </is>
      </c>
      <c r="E816" s="7" t="inlineStr">
        <is>
          <t>Project and Production Development Manager</t>
        </is>
      </c>
      <c r="F816" s="7" t="inlineStr">
        <is>
          <t>Latvia</t>
        </is>
      </c>
      <c r="G816" s="7" t="inlineStr">
        <is>
          <t>Riga</t>
        </is>
      </c>
      <c r="H816" s="7" t="inlineStr">
        <is>
          <t>Latvia</t>
        </is>
      </c>
      <c r="I816" s="7" t="inlineStr">
        <is>
          <t>Wood/Timber</t>
        </is>
      </c>
      <c r="J816" s="7" t="inlineStr">
        <is>
          <t>B</t>
        </is>
      </c>
      <c r="K816" s="7" t="inlineStr">
        <is>
          <t>English</t>
        </is>
      </c>
      <c r="L816" s="7" t="inlineStr">
        <is>
          <t>http://www.linkedin.com/in/norberts-naglis</t>
        </is>
      </c>
      <c r="M816" s="7" t="inlineStr">
        <is>
          <t>storaenso.com</t>
        </is>
      </c>
      <c r="N816" s="7" t="inlineStr">
        <is>
          <t>+358 20 46131</t>
        </is>
      </c>
      <c r="O816" s="7" t="inlineStr"/>
      <c r="P816" s="7" t="inlineStr">
        <is>
          <t>19000</t>
        </is>
      </c>
      <c r="Q816" s="7" t="inlineStr">
        <is>
          <t>paper &amp; forest products</t>
        </is>
      </c>
      <c r="R816" s="7" t="inlineStr">
        <is>
          <t>Critical spares second source - dryers, presses, conveyors</t>
        </is>
      </c>
      <c r="S816" s="7" t="inlineStr">
        <is>
          <t>Mr.</t>
        </is>
      </c>
      <c r="T816" s="7" t="inlineStr"/>
      <c r="U816" s="8" t="inlineStr"/>
      <c r="V816" s="8" t="inlineStr"/>
      <c r="W816" s="8" t="inlineStr"/>
      <c r="X816" s="8" t="inlineStr"/>
    </row>
    <row r="817">
      <c r="A817" s="7" t="inlineStr">
        <is>
          <t>Andris</t>
        </is>
      </c>
      <c r="B817" s="7" t="inlineStr">
        <is>
          <t>Mbb</t>
        </is>
      </c>
      <c r="C817" s="7" t="inlineStr">
        <is>
          <t>andris.dilevka@storaenso.com</t>
        </is>
      </c>
      <c r="D817" s="7" t="inlineStr">
        <is>
          <t>Stora Enso</t>
        </is>
      </c>
      <c r="E817" s="7" t="inlineStr">
        <is>
          <t>Riga Plant Director &amp; Continuous Improvement Manager Baltics</t>
        </is>
      </c>
      <c r="F817" s="7" t="inlineStr">
        <is>
          <t>Latvia</t>
        </is>
      </c>
      <c r="G817" s="7" t="inlineStr">
        <is>
          <t>Helsingfors</t>
        </is>
      </c>
      <c r="H817" s="7" t="inlineStr">
        <is>
          <t>Latvia</t>
        </is>
      </c>
      <c r="I817" s="7" t="inlineStr">
        <is>
          <t>Wood/Timber</t>
        </is>
      </c>
      <c r="J817" s="7" t="inlineStr">
        <is>
          <t>B</t>
        </is>
      </c>
      <c r="K817" s="7" t="inlineStr">
        <is>
          <t>English</t>
        </is>
      </c>
      <c r="L817" s="7" t="inlineStr">
        <is>
          <t>http://www.linkedin.com/in/andris-dilevka-mbb</t>
        </is>
      </c>
      <c r="M817" s="7" t="inlineStr">
        <is>
          <t>storaenso.com</t>
        </is>
      </c>
      <c r="N817" s="7" t="inlineStr">
        <is>
          <t>+358 20 46131</t>
        </is>
      </c>
      <c r="O817" s="7" t="inlineStr"/>
      <c r="P817" s="7" t="inlineStr">
        <is>
          <t>19000</t>
        </is>
      </c>
      <c r="Q817" s="7" t="inlineStr">
        <is>
          <t>paper &amp; forest products</t>
        </is>
      </c>
      <c r="R817" s="7" t="inlineStr">
        <is>
          <t>Critical spares second source - dryers, presses, conveyors</t>
        </is>
      </c>
      <c r="S817" s="7" t="inlineStr">
        <is>
          <t>Mr.</t>
        </is>
      </c>
      <c r="T817" s="7" t="inlineStr"/>
      <c r="U817" s="8" t="inlineStr"/>
      <c r="V817" s="8" t="inlineStr"/>
      <c r="W817" s="8" t="inlineStr"/>
      <c r="X817" s="8" t="inlineStr"/>
    </row>
    <row r="818">
      <c r="A818" s="7" t="inlineStr">
        <is>
          <t>Kristaps</t>
        </is>
      </c>
      <c r="B818" s="7" t="inlineStr">
        <is>
          <t>Vezis</t>
        </is>
      </c>
      <c r="C818" s="7" t="inlineStr">
        <is>
          <t>kristaps.vezis@upm.com</t>
        </is>
      </c>
      <c r="D818" s="7" t="inlineStr">
        <is>
          <t>UPM</t>
        </is>
      </c>
      <c r="E818" s="7" t="inlineStr">
        <is>
          <t>Procurement Manager</t>
        </is>
      </c>
      <c r="F818" s="7" t="inlineStr">
        <is>
          <t>Latvia</t>
        </is>
      </c>
      <c r="G818" s="7" t="inlineStr">
        <is>
          <t>Helsinki</t>
        </is>
      </c>
      <c r="H818" s="7" t="inlineStr">
        <is>
          <t>Latvia</t>
        </is>
      </c>
      <c r="I818" s="7" t="inlineStr">
        <is>
          <t>Wood/Timber</t>
        </is>
      </c>
      <c r="J818" s="7" t="inlineStr">
        <is>
          <t>B</t>
        </is>
      </c>
      <c r="K818" s="7" t="inlineStr">
        <is>
          <t>English</t>
        </is>
      </c>
      <c r="L818" s="7" t="inlineStr">
        <is>
          <t>http://www.linkedin.com/in/kristapsvezis</t>
        </is>
      </c>
      <c r="M818" s="7" t="inlineStr">
        <is>
          <t>upm.com</t>
        </is>
      </c>
      <c r="N818" s="7" t="inlineStr">
        <is>
          <t>+358 20 415111</t>
        </is>
      </c>
      <c r="O818" s="7" t="inlineStr"/>
      <c r="P818" s="7" t="inlineStr">
        <is>
          <t>15000</t>
        </is>
      </c>
      <c r="Q818" s="7" t="inlineStr">
        <is>
          <t>mechanical or industrial engineering</t>
        </is>
      </c>
      <c r="R818" s="7" t="inlineStr">
        <is>
          <t>Critical spares second source - dryers, presses, conveyors</t>
        </is>
      </c>
      <c r="S818" s="7" t="inlineStr">
        <is>
          <t>Mr.</t>
        </is>
      </c>
      <c r="T818" s="7" t="inlineStr"/>
      <c r="U818" s="8" t="inlineStr"/>
      <c r="V818" s="8" t="inlineStr"/>
      <c r="W818" s="8" t="inlineStr"/>
      <c r="X818" s="8" t="inlineStr"/>
    </row>
    <row r="819">
      <c r="A819" s="7" t="inlineStr">
        <is>
          <t>Lauris</t>
        </is>
      </c>
      <c r="B819" s="7" t="inlineStr">
        <is>
          <t>Saulitis</t>
        </is>
      </c>
      <c r="C819" s="7" t="inlineStr">
        <is>
          <t>lauris.saulitis@krassky.com</t>
        </is>
      </c>
      <c r="D819" s="7" t="inlineStr">
        <is>
          <t>KRASSKY</t>
        </is>
      </c>
      <c r="E819" s="7" t="inlineStr">
        <is>
          <t>Supply Chain Manager</t>
        </is>
      </c>
      <c r="F819" s="7" t="inlineStr">
        <is>
          <t>Latvia</t>
        </is>
      </c>
      <c r="G819" s="7" t="inlineStr">
        <is>
          <t>Riga</t>
        </is>
      </c>
      <c r="H819" s="7" t="inlineStr">
        <is>
          <t>Latvia</t>
        </is>
      </c>
      <c r="I819" s="7" t="inlineStr">
        <is>
          <t>Wood/Timber</t>
        </is>
      </c>
      <c r="J819" s="7" t="inlineStr">
        <is>
          <t>B</t>
        </is>
      </c>
      <c r="K819" s="7" t="inlineStr">
        <is>
          <t>English</t>
        </is>
      </c>
      <c r="L819" s="7" t="inlineStr">
        <is>
          <t>http://www.linkedin.com/in/lauris-saulitis-488224b0</t>
        </is>
      </c>
      <c r="M819" s="7" t="inlineStr">
        <is>
          <t>krassky.lv</t>
        </is>
      </c>
      <c r="N819" s="7" t="inlineStr">
        <is>
          <t>+371 67 781 400</t>
        </is>
      </c>
      <c r="O819" s="7" t="inlineStr"/>
      <c r="P819" s="7" t="inlineStr">
        <is>
          <t>64</t>
        </is>
      </c>
      <c r="Q819" s="7" t="inlineStr">
        <is>
          <t>retail</t>
        </is>
      </c>
      <c r="R819" s="7" t="inlineStr">
        <is>
          <t>Critical spares second source - dryers, presses, conveyors</t>
        </is>
      </c>
      <c r="S819" s="7" t="inlineStr">
        <is>
          <t>Mr.</t>
        </is>
      </c>
      <c r="T819" s="7" t="inlineStr"/>
      <c r="U819" s="8" t="inlineStr"/>
      <c r="V819" s="8" t="inlineStr"/>
      <c r="W819" s="8" t="inlineStr"/>
      <c r="X819" s="8" t="inlineStr"/>
    </row>
    <row r="820">
      <c r="A820" s="7" t="inlineStr">
        <is>
          <t>Rolands</t>
        </is>
      </c>
      <c r="B820" s="7" t="inlineStr">
        <is>
          <t>Cinis</t>
        </is>
      </c>
      <c r="C820" s="7" t="inlineStr">
        <is>
          <t>rolands.cinis@bonotimber.com</t>
        </is>
      </c>
      <c r="D820" s="7" t="inlineStr">
        <is>
          <t>BONO Group</t>
        </is>
      </c>
      <c r="E820" s="7" t="inlineStr">
        <is>
          <t>Purchasing Manager</t>
        </is>
      </c>
      <c r="F820" s="7" t="inlineStr">
        <is>
          <t>Latvia</t>
        </is>
      </c>
      <c r="G820" s="7" t="inlineStr">
        <is>
          <t>Riga</t>
        </is>
      </c>
      <c r="H820" s="7" t="inlineStr">
        <is>
          <t>Latvia</t>
        </is>
      </c>
      <c r="I820" s="7" t="inlineStr">
        <is>
          <t>Wood/Timber</t>
        </is>
      </c>
      <c r="J820" s="7" t="inlineStr">
        <is>
          <t>B</t>
        </is>
      </c>
      <c r="K820" s="7" t="inlineStr">
        <is>
          <t>English</t>
        </is>
      </c>
      <c r="L820" s="7" t="inlineStr">
        <is>
          <t>http://www.linkedin.com/in/rolands-cinis-74012b215</t>
        </is>
      </c>
      <c r="M820" s="7" t="inlineStr">
        <is>
          <t>bonotimber.com</t>
        </is>
      </c>
      <c r="N820" s="7" t="inlineStr"/>
      <c r="O820" s="7" t="inlineStr"/>
      <c r="P820" s="7" t="inlineStr">
        <is>
          <t>39</t>
        </is>
      </c>
      <c r="Q820" s="7" t="inlineStr">
        <is>
          <t>paper &amp; forest products</t>
        </is>
      </c>
      <c r="R820" s="7" t="inlineStr">
        <is>
          <t>Critical spares second source - dryers, presses, conveyors</t>
        </is>
      </c>
      <c r="S820" s="7" t="inlineStr">
        <is>
          <t>Mr.</t>
        </is>
      </c>
      <c r="T820" s="7" t="inlineStr"/>
      <c r="U820" s="8" t="inlineStr"/>
      <c r="V820" s="8" t="inlineStr"/>
      <c r="W820" s="8" t="inlineStr"/>
      <c r="X820" s="8" t="inlineStr"/>
    </row>
    <row r="821">
      <c r="A821" s="7" t="inlineStr">
        <is>
          <t>Jurijs</t>
        </is>
      </c>
      <c r="B821" s="7" t="inlineStr">
        <is>
          <t>Valevko</t>
        </is>
      </c>
      <c r="C821" s="7" t="inlineStr">
        <is>
          <t>jurijs@gokstadhus.com</t>
        </is>
      </c>
      <c r="D821" s="7" t="inlineStr">
        <is>
          <t>Gokstad Hus</t>
        </is>
      </c>
      <c r="E821" s="7" t="inlineStr">
        <is>
          <t>Production Manager</t>
        </is>
      </c>
      <c r="F821" s="7" t="inlineStr">
        <is>
          <t>Latvia</t>
        </is>
      </c>
      <c r="G821" s="7" t="inlineStr">
        <is>
          <t>Olaine</t>
        </is>
      </c>
      <c r="H821" s="7" t="inlineStr">
        <is>
          <t>Latvia</t>
        </is>
      </c>
      <c r="I821" s="7" t="inlineStr">
        <is>
          <t>Wood/Timber</t>
        </is>
      </c>
      <c r="J821" s="7" t="inlineStr">
        <is>
          <t>B</t>
        </is>
      </c>
      <c r="K821" s="7" t="inlineStr">
        <is>
          <t>English</t>
        </is>
      </c>
      <c r="L821" s="7" t="inlineStr">
        <is>
          <t>http://www.linkedin.com/in/jurijs-valevko-7432b2132</t>
        </is>
      </c>
      <c r="M821" s="7" t="inlineStr">
        <is>
          <t>gokstadhus.com</t>
        </is>
      </c>
      <c r="N821" s="7" t="inlineStr">
        <is>
          <t>+47 909 48 981</t>
        </is>
      </c>
      <c r="O821" s="7" t="inlineStr"/>
      <c r="P821" s="7" t="inlineStr">
        <is>
          <t>6</t>
        </is>
      </c>
      <c r="Q821" s="7" t="inlineStr">
        <is>
          <t>construction</t>
        </is>
      </c>
      <c r="R821" s="7" t="inlineStr">
        <is>
          <t>Critical spares second source - dryers, presses, conveyors</t>
        </is>
      </c>
      <c r="S821" s="7" t="inlineStr">
        <is>
          <t>Mr.</t>
        </is>
      </c>
      <c r="T821" s="7" t="inlineStr"/>
      <c r="U821" s="8" t="inlineStr"/>
      <c r="V821" s="8" t="inlineStr"/>
      <c r="W821" s="8" t="inlineStr"/>
      <c r="X821" s="8" t="inlineStr"/>
    </row>
    <row r="822">
      <c r="A822" s="7" t="inlineStr">
        <is>
          <t>Aigars</t>
        </is>
      </c>
      <c r="B822" s="7" t="inlineStr">
        <is>
          <t>Leimanis</t>
        </is>
      </c>
      <c r="C822" s="7" t="inlineStr">
        <is>
          <t>aigars.leimanis@ekju.lv</t>
        </is>
      </c>
      <c r="D822" s="7" t="inlineStr">
        <is>
          <t>EKJU</t>
        </is>
      </c>
      <c r="E822" s="7" t="inlineStr">
        <is>
          <t>Technical Director</t>
        </is>
      </c>
      <c r="F822" s="7" t="inlineStr">
        <is>
          <t>Latvia</t>
        </is>
      </c>
      <c r="G822" s="7" t="inlineStr">
        <is>
          <t>Cesis</t>
        </is>
      </c>
      <c r="H822" s="7" t="inlineStr">
        <is>
          <t>Latvia</t>
        </is>
      </c>
      <c r="I822" s="7" t="inlineStr">
        <is>
          <t>Wood/Timber</t>
        </is>
      </c>
      <c r="J822" s="7" t="inlineStr">
        <is>
          <t>B</t>
        </is>
      </c>
      <c r="K822" s="7" t="inlineStr">
        <is>
          <t>English</t>
        </is>
      </c>
      <c r="L822" s="7" t="inlineStr">
        <is>
          <t>http://www.linkedin.com/in/aigars-leimanis-b05396306</t>
        </is>
      </c>
      <c r="M822" s="7" t="inlineStr">
        <is>
          <t>ekju.com</t>
        </is>
      </c>
      <c r="N822" s="7" t="inlineStr">
        <is>
          <t>+371 67 040 700</t>
        </is>
      </c>
      <c r="O822" s="7" t="inlineStr"/>
      <c r="P822" s="7" t="inlineStr">
        <is>
          <t>24</t>
        </is>
      </c>
      <c r="Q822" s="7" t="inlineStr">
        <is>
          <t>furniture</t>
        </is>
      </c>
      <c r="R822" s="7" t="inlineStr">
        <is>
          <t>Critical spares second source - dryers, presses, conveyors</t>
        </is>
      </c>
      <c r="S822" s="7" t="inlineStr">
        <is>
          <t>Mr.</t>
        </is>
      </c>
      <c r="T822" s="7" t="inlineStr"/>
      <c r="U822" s="8" t="inlineStr"/>
      <c r="V822" s="8" t="inlineStr"/>
      <c r="W822" s="8" t="inlineStr"/>
      <c r="X822" s="8" t="inlineStr"/>
    </row>
    <row r="823">
      <c r="A823" s="7" t="inlineStr">
        <is>
          <t>Gints</t>
        </is>
      </c>
      <c r="B823" s="7" t="inlineStr">
        <is>
          <t>Grinevics</t>
        </is>
      </c>
      <c r="C823" s="7" t="inlineStr">
        <is>
          <t>g.grinevics@kronospan-riga.lv</t>
        </is>
      </c>
      <c r="D823" s="7" t="inlineStr">
        <is>
          <t>Kronospan</t>
        </is>
      </c>
      <c r="E823" s="7" t="inlineStr">
        <is>
          <t>OSB Production Manager</t>
        </is>
      </c>
      <c r="F823" s="7" t="inlineStr">
        <is>
          <t>Latvia</t>
        </is>
      </c>
      <c r="G823" s="7" t="inlineStr">
        <is>
          <t>Vaduz</t>
        </is>
      </c>
      <c r="H823" s="7" t="inlineStr">
        <is>
          <t>Latvia</t>
        </is>
      </c>
      <c r="I823" s="7" t="inlineStr">
        <is>
          <t>Wood/Timber</t>
        </is>
      </c>
      <c r="J823" s="7" t="inlineStr">
        <is>
          <t>B</t>
        </is>
      </c>
      <c r="K823" s="7" t="inlineStr">
        <is>
          <t>English</t>
        </is>
      </c>
      <c r="L823" s="7" t="inlineStr">
        <is>
          <t>http://www.linkedin.com/in/gints-grinevi%c4%8ds-6437a8a6</t>
        </is>
      </c>
      <c r="M823" s="7" t="inlineStr">
        <is>
          <t>kronospan.com</t>
        </is>
      </c>
      <c r="N823" s="7" t="inlineStr">
        <is>
          <t>+1 256-741-8755</t>
        </is>
      </c>
      <c r="O823" s="7" t="inlineStr"/>
      <c r="P823" s="7" t="inlineStr">
        <is>
          <t>15000</t>
        </is>
      </c>
      <c r="Q823" s="7" t="inlineStr">
        <is>
          <t>paper &amp; forest products</t>
        </is>
      </c>
      <c r="R823" s="7" t="inlineStr">
        <is>
          <t>Critical spares second source - dryers, presses, conveyors</t>
        </is>
      </c>
      <c r="S823" s="7" t="inlineStr">
        <is>
          <t>Mr.</t>
        </is>
      </c>
      <c r="T823" s="7" t="inlineStr"/>
      <c r="U823" s="8" t="inlineStr"/>
      <c r="V823" s="8" t="inlineStr"/>
      <c r="W823" s="8" t="inlineStr"/>
      <c r="X823" s="8" t="inlineStr"/>
    </row>
    <row r="824">
      <c r="A824" s="7" t="inlineStr">
        <is>
          <t>Boriss</t>
        </is>
      </c>
      <c r="B824" s="7" t="inlineStr">
        <is>
          <t>R</t>
        </is>
      </c>
      <c r="C824" s="7" t="inlineStr">
        <is>
          <t>boriss@sawntimber.lv</t>
        </is>
      </c>
      <c r="D824" s="7" t="inlineStr">
        <is>
          <t>TIMBERTIME</t>
        </is>
      </c>
      <c r="E824" s="7" t="inlineStr">
        <is>
          <t>Purchasing/Operations Manager</t>
        </is>
      </c>
      <c r="F824" s="7" t="inlineStr">
        <is>
          <t>Latvia</t>
        </is>
      </c>
      <c r="G824" s="7" t="inlineStr">
        <is>
          <t>Riga</t>
        </is>
      </c>
      <c r="H824" s="7" t="inlineStr">
        <is>
          <t>Latvia</t>
        </is>
      </c>
      <c r="I824" s="7" t="inlineStr">
        <is>
          <t>Wood/Timber</t>
        </is>
      </c>
      <c r="J824" s="7" t="inlineStr">
        <is>
          <t>B</t>
        </is>
      </c>
      <c r="K824" s="7" t="inlineStr">
        <is>
          <t>English</t>
        </is>
      </c>
      <c r="L824" s="7" t="inlineStr">
        <is>
          <t>http://www.linkedin.com/in/boriss-r-8943b612</t>
        </is>
      </c>
      <c r="M824" s="7" t="inlineStr">
        <is>
          <t>timbertime.lv</t>
        </is>
      </c>
      <c r="N824" s="7" t="inlineStr">
        <is>
          <t>+371 29 818 927</t>
        </is>
      </c>
      <c r="O824" s="7" t="inlineStr"/>
      <c r="P824" s="7" t="inlineStr">
        <is>
          <t>4</t>
        </is>
      </c>
      <c r="Q824" s="7" t="inlineStr">
        <is>
          <t>paper &amp; forest products</t>
        </is>
      </c>
      <c r="R824" s="7" t="inlineStr">
        <is>
          <t>Critical spares second source - dryers, presses, conveyors</t>
        </is>
      </c>
      <c r="S824" s="7" t="inlineStr">
        <is>
          <t>Mr.</t>
        </is>
      </c>
      <c r="T824" s="7" t="inlineStr"/>
      <c r="U824" s="8" t="inlineStr"/>
      <c r="V824" s="8" t="inlineStr"/>
      <c r="W824" s="8" t="inlineStr"/>
      <c r="X824" s="8" t="inlineStr"/>
    </row>
    <row r="825">
      <c r="A825" s="7" t="inlineStr">
        <is>
          <t>Kaspars</t>
        </is>
      </c>
      <c r="B825" s="7" t="inlineStr">
        <is>
          <t>Jeskins</t>
        </is>
      </c>
      <c r="C825" s="7" t="inlineStr">
        <is>
          <t>kaspars.jeskins@arbowindows.lv</t>
        </is>
      </c>
      <c r="D825" s="7" t="inlineStr">
        <is>
          <t>Arbo Windows</t>
        </is>
      </c>
      <c r="E825" s="7" t="inlineStr">
        <is>
          <t>Purchasing Manager</t>
        </is>
      </c>
      <c r="F825" s="7" t="inlineStr">
        <is>
          <t>Latvia</t>
        </is>
      </c>
      <c r="G825" s="7" t="inlineStr">
        <is>
          <t>Ventspils</t>
        </is>
      </c>
      <c r="H825" s="7" t="inlineStr">
        <is>
          <t>Latvia</t>
        </is>
      </c>
      <c r="I825" s="7" t="inlineStr">
        <is>
          <t>Wood/Timber</t>
        </is>
      </c>
      <c r="J825" s="7" t="inlineStr">
        <is>
          <t>B</t>
        </is>
      </c>
      <c r="K825" s="7" t="inlineStr">
        <is>
          <t>English</t>
        </is>
      </c>
      <c r="L825" s="7" t="inlineStr">
        <is>
          <t>http://www.linkedin.com/in/kaspars-je%c5%a1kins-b664b98b</t>
        </is>
      </c>
      <c r="M825" s="7" t="inlineStr">
        <is>
          <t>arbowindows.lv</t>
        </is>
      </c>
      <c r="N825" s="7" t="inlineStr">
        <is>
          <t>+371 25 443 666</t>
        </is>
      </c>
      <c r="O825" s="7" t="inlineStr"/>
      <c r="P825" s="7" t="inlineStr">
        <is>
          <t>29</t>
        </is>
      </c>
      <c r="Q825" s="7" t="inlineStr">
        <is>
          <t>building materials</t>
        </is>
      </c>
      <c r="R825" s="7" t="inlineStr">
        <is>
          <t>Critical spares second source - dryers, presses, conveyors</t>
        </is>
      </c>
      <c r="S825" s="7" t="inlineStr">
        <is>
          <t>Mr.</t>
        </is>
      </c>
      <c r="T825" s="7" t="inlineStr"/>
      <c r="U825" s="8" t="inlineStr"/>
      <c r="V825" s="8" t="inlineStr"/>
      <c r="W825" s="8" t="inlineStr"/>
      <c r="X825" s="8" t="inlineStr"/>
    </row>
    <row r="826">
      <c r="A826" s="7" t="inlineStr">
        <is>
          <t>Janis</t>
        </is>
      </c>
      <c r="B826" s="7" t="inlineStr">
        <is>
          <t>Burbis</t>
        </is>
      </c>
      <c r="C826" s="7" t="inlineStr">
        <is>
          <t>janis.burbis@arbowindows.lv</t>
        </is>
      </c>
      <c r="D826" s="7" t="inlineStr">
        <is>
          <t>Arbo Windows</t>
        </is>
      </c>
      <c r="E826" s="7" t="inlineStr">
        <is>
          <t>Technical Director</t>
        </is>
      </c>
      <c r="F826" s="7" t="inlineStr">
        <is>
          <t>Latvia</t>
        </is>
      </c>
      <c r="G826" s="7" t="inlineStr">
        <is>
          <t>Ventspils</t>
        </is>
      </c>
      <c r="H826" s="7" t="inlineStr">
        <is>
          <t>Latvia</t>
        </is>
      </c>
      <c r="I826" s="7" t="inlineStr">
        <is>
          <t>Wood/Timber</t>
        </is>
      </c>
      <c r="J826" s="7" t="inlineStr">
        <is>
          <t>B</t>
        </is>
      </c>
      <c r="K826" s="7" t="inlineStr">
        <is>
          <t>English</t>
        </is>
      </c>
      <c r="L826" s="7" t="inlineStr">
        <is>
          <t>http://www.linkedin.com/in/j%c4%81nis-burbis-743312229</t>
        </is>
      </c>
      <c r="M826" s="7" t="inlineStr">
        <is>
          <t>arbowindows.lv</t>
        </is>
      </c>
      <c r="N826" s="7" t="inlineStr">
        <is>
          <t>+371 25 443 666</t>
        </is>
      </c>
      <c r="O826" s="7" t="inlineStr"/>
      <c r="P826" s="7" t="inlineStr">
        <is>
          <t>29</t>
        </is>
      </c>
      <c r="Q826" s="7" t="inlineStr">
        <is>
          <t>building materials</t>
        </is>
      </c>
      <c r="R826" s="7" t="inlineStr">
        <is>
          <t>Critical spares second source - dryers, presses, conveyors</t>
        </is>
      </c>
      <c r="S826" s="7" t="inlineStr">
        <is>
          <t>Mr.</t>
        </is>
      </c>
      <c r="T826" s="7" t="inlineStr"/>
      <c r="U826" s="8" t="inlineStr"/>
      <c r="V826" s="8" t="inlineStr"/>
      <c r="W826" s="8" t="inlineStr"/>
      <c r="X826" s="8" t="inlineStr"/>
    </row>
    <row r="827">
      <c r="A827" s="7" t="inlineStr">
        <is>
          <t>Kalvis</t>
        </is>
      </c>
      <c r="B827" s="7" t="inlineStr">
        <is>
          <t>Kiesneris</t>
        </is>
      </c>
      <c r="C827" s="7" t="inlineStr">
        <is>
          <t>kalvis.kiesneris@stigarm.lv</t>
        </is>
      </c>
      <c r="D827" s="7" t="inlineStr">
        <is>
          <t>STIGA RM</t>
        </is>
      </c>
      <c r="E827" s="7" t="inlineStr">
        <is>
          <t>Plant Manager</t>
        </is>
      </c>
      <c r="F827" s="7" t="inlineStr">
        <is>
          <t>Latvia</t>
        </is>
      </c>
      <c r="G827" s="7" t="inlineStr">
        <is>
          <t>Kuldiga</t>
        </is>
      </c>
      <c r="H827" s="7" t="inlineStr">
        <is>
          <t>Latvia</t>
        </is>
      </c>
      <c r="I827" s="7" t="inlineStr">
        <is>
          <t>Wood/Timber</t>
        </is>
      </c>
      <c r="J827" s="7" t="inlineStr">
        <is>
          <t>B</t>
        </is>
      </c>
      <c r="K827" s="7" t="inlineStr">
        <is>
          <t>English</t>
        </is>
      </c>
      <c r="L827" s="7" t="inlineStr">
        <is>
          <t>http://www.linkedin.com/in/kalvis-kiesneris</t>
        </is>
      </c>
      <c r="M827" s="7" t="inlineStr">
        <is>
          <t>stigarm.lv</t>
        </is>
      </c>
      <c r="N827" s="7" t="inlineStr">
        <is>
          <t>+371 66 100 666</t>
        </is>
      </c>
      <c r="O827" s="7" t="inlineStr"/>
      <c r="P827" s="7" t="inlineStr">
        <is>
          <t>45</t>
        </is>
      </c>
      <c r="Q827" s="7" t="inlineStr">
        <is>
          <t>paper &amp; forest products</t>
        </is>
      </c>
      <c r="R827" s="7" t="inlineStr">
        <is>
          <t>Critical spares second source - dryers, presses, conveyors</t>
        </is>
      </c>
      <c r="S827" s="7" t="inlineStr">
        <is>
          <t>Mr.</t>
        </is>
      </c>
      <c r="T827" s="7" t="inlineStr"/>
      <c r="U827" s="8" t="inlineStr"/>
      <c r="V827" s="8" t="inlineStr"/>
      <c r="W827" s="8" t="inlineStr"/>
      <c r="X827" s="8" t="inlineStr"/>
    </row>
    <row r="828">
      <c r="A828" s="7" t="inlineStr">
        <is>
          <t>Sandis</t>
        </is>
      </c>
      <c r="B828" s="7" t="inlineStr">
        <is>
          <t>Fogelmanis</t>
        </is>
      </c>
      <c r="C828" s="7" t="inlineStr">
        <is>
          <t>sandis.fogelmanis@stigarm.lv</t>
        </is>
      </c>
      <c r="D828" s="7" t="inlineStr">
        <is>
          <t>STIGA RM</t>
        </is>
      </c>
      <c r="E828" s="7" t="inlineStr">
        <is>
          <t>Plant Manager</t>
        </is>
      </c>
      <c r="F828" s="7" t="inlineStr">
        <is>
          <t>Latvia</t>
        </is>
      </c>
      <c r="G828" s="7" t="inlineStr">
        <is>
          <t>Kuldiga</t>
        </is>
      </c>
      <c r="H828" s="7" t="inlineStr">
        <is>
          <t>Latvia</t>
        </is>
      </c>
      <c r="I828" s="7" t="inlineStr">
        <is>
          <t>Wood/Timber</t>
        </is>
      </c>
      <c r="J828" s="7" t="inlineStr">
        <is>
          <t>B</t>
        </is>
      </c>
      <c r="K828" s="7" t="inlineStr">
        <is>
          <t>English</t>
        </is>
      </c>
      <c r="L828" s="7" t="inlineStr">
        <is>
          <t>http://www.linkedin.com/in/sandis-fogelmanis-b82a40170</t>
        </is>
      </c>
      <c r="M828" s="7" t="inlineStr">
        <is>
          <t>stigarm.lv</t>
        </is>
      </c>
      <c r="N828" s="7" t="inlineStr">
        <is>
          <t>+371 66 100 666</t>
        </is>
      </c>
      <c r="O828" s="7" t="inlineStr"/>
      <c r="P828" s="7" t="inlineStr">
        <is>
          <t>45</t>
        </is>
      </c>
      <c r="Q828" s="7" t="inlineStr">
        <is>
          <t>paper &amp; forest products</t>
        </is>
      </c>
      <c r="R828" s="7" t="inlineStr">
        <is>
          <t>Critical spares second source - dryers, presses, conveyors</t>
        </is>
      </c>
      <c r="S828" s="7" t="inlineStr">
        <is>
          <t>Mr.</t>
        </is>
      </c>
      <c r="T828" s="7" t="inlineStr"/>
      <c r="U828" s="8" t="inlineStr"/>
      <c r="V828" s="8" t="inlineStr"/>
      <c r="W828" s="8" t="inlineStr"/>
      <c r="X828" s="8" t="inlineStr"/>
    </row>
    <row r="829">
      <c r="A829" s="7" t="inlineStr">
        <is>
          <t>Edgars</t>
        </is>
      </c>
      <c r="B829" s="7" t="inlineStr">
        <is>
          <t>Kokorevics</t>
        </is>
      </c>
      <c r="C829" s="7" t="inlineStr">
        <is>
          <t>edgars.kokorevics@pata.lv</t>
        </is>
      </c>
      <c r="D829" s="7" t="inlineStr">
        <is>
          <t>PATA</t>
        </is>
      </c>
      <c r="E829" s="7" t="inlineStr">
        <is>
          <t>Production Manager</t>
        </is>
      </c>
      <c r="F829" s="7" t="inlineStr">
        <is>
          <t>Latvia</t>
        </is>
      </c>
      <c r="G829" s="7" t="inlineStr">
        <is>
          <t>Riga</t>
        </is>
      </c>
      <c r="H829" s="7" t="inlineStr">
        <is>
          <t>Latvia</t>
        </is>
      </c>
      <c r="I829" s="7" t="inlineStr">
        <is>
          <t>Wood/Timber</t>
        </is>
      </c>
      <c r="J829" s="7" t="inlineStr">
        <is>
          <t>B</t>
        </is>
      </c>
      <c r="K829" s="7" t="inlineStr">
        <is>
          <t>English</t>
        </is>
      </c>
      <c r="L829" s="7" t="inlineStr">
        <is>
          <t>http://www.linkedin.com/in/edgars-kokorevi%c4%8ds-5aaa9863</t>
        </is>
      </c>
      <c r="M829" s="7" t="inlineStr">
        <is>
          <t>pata.lv</t>
        </is>
      </c>
      <c r="N829" s="7" t="inlineStr">
        <is>
          <t>+371 67 243 135</t>
        </is>
      </c>
      <c r="O829" s="7" t="inlineStr"/>
      <c r="P829" s="7" t="inlineStr">
        <is>
          <t>92</t>
        </is>
      </c>
      <c r="Q829" s="7" t="inlineStr">
        <is>
          <t>paper &amp; forest products</t>
        </is>
      </c>
      <c r="R829" s="7" t="inlineStr">
        <is>
          <t>Critical spares second source - dryers, presses, conveyors</t>
        </is>
      </c>
      <c r="S829" s="7" t="inlineStr">
        <is>
          <t>Mr.</t>
        </is>
      </c>
      <c r="T829" s="7" t="inlineStr"/>
      <c r="U829" s="8" t="inlineStr"/>
      <c r="V829" s="8" t="inlineStr"/>
      <c r="W829" s="8" t="inlineStr"/>
      <c r="X829" s="8" t="inlineStr"/>
    </row>
    <row r="830">
      <c r="A830" s="7" t="inlineStr">
        <is>
          <t>Mareks</t>
        </is>
      </c>
      <c r="B830" s="7" t="inlineStr">
        <is>
          <t>Saulitis</t>
        </is>
      </c>
      <c r="C830" s="7" t="inlineStr">
        <is>
          <t>mareks.saulitis@diverus.com</t>
        </is>
      </c>
      <c r="D830" s="7" t="inlineStr">
        <is>
          <t>DIVERUS</t>
        </is>
      </c>
      <c r="E830" s="7" t="inlineStr">
        <is>
          <t>Purchasing Manager in Latvia</t>
        </is>
      </c>
      <c r="F830" s="7" t="inlineStr">
        <is>
          <t>Latvia</t>
        </is>
      </c>
      <c r="G830" s="7" t="inlineStr">
        <is>
          <t>Vilnius</t>
        </is>
      </c>
      <c r="H830" s="7" t="inlineStr">
        <is>
          <t>Latvia</t>
        </is>
      </c>
      <c r="I830" s="7" t="inlineStr">
        <is>
          <t>Wood/Timber</t>
        </is>
      </c>
      <c r="J830" s="7" t="inlineStr">
        <is>
          <t>B</t>
        </is>
      </c>
      <c r="K830" s="7" t="inlineStr">
        <is>
          <t>English</t>
        </is>
      </c>
      <c r="L830" s="7" t="inlineStr">
        <is>
          <t>http://www.linkedin.com/in/mareks-saul%c4%abtis-799902109</t>
        </is>
      </c>
      <c r="M830" s="7" t="inlineStr">
        <is>
          <t>diverus.com</t>
        </is>
      </c>
      <c r="N830" s="7" t="inlineStr">
        <is>
          <t>+370 615 55715</t>
        </is>
      </c>
      <c r="O830" s="7" t="inlineStr"/>
      <c r="P830" s="7" t="inlineStr">
        <is>
          <t>27</t>
        </is>
      </c>
      <c r="Q830" s="7" t="inlineStr">
        <is>
          <t>paper &amp; forest products</t>
        </is>
      </c>
      <c r="R830" s="7" t="inlineStr">
        <is>
          <t>Critical spares second source - dryers, presses, conveyors</t>
        </is>
      </c>
      <c r="S830" s="7" t="inlineStr">
        <is>
          <t>Mr.</t>
        </is>
      </c>
      <c r="T830" s="7" t="inlineStr"/>
      <c r="U830" s="8" t="inlineStr"/>
      <c r="V830" s="8" t="inlineStr"/>
      <c r="W830" s="8" t="inlineStr"/>
      <c r="X830" s="8" t="inlineStr"/>
    </row>
    <row r="831">
      <c r="A831" s="7" t="inlineStr">
        <is>
          <t>Armands</t>
        </is>
      </c>
      <c r="B831" s="7" t="inlineStr">
        <is>
          <t>Tilens</t>
        </is>
      </c>
      <c r="C831" s="7" t="inlineStr">
        <is>
          <t>armands.tilens@graanulinvest.com</t>
        </is>
      </c>
      <c r="D831" s="7" t="inlineStr">
        <is>
          <t>AS Graanul Invest</t>
        </is>
      </c>
      <c r="E831" s="7" t="inlineStr">
        <is>
          <t>Maintenance Manager</t>
        </is>
      </c>
      <c r="F831" s="7" t="inlineStr">
        <is>
          <t>Latvia</t>
        </is>
      </c>
      <c r="G831" s="7" t="inlineStr">
        <is>
          <t>Valmiera</t>
        </is>
      </c>
      <c r="H831" s="7" t="inlineStr">
        <is>
          <t>Latvia</t>
        </is>
      </c>
      <c r="I831" s="7" t="inlineStr">
        <is>
          <t>Wood/Timber</t>
        </is>
      </c>
      <c r="J831" s="7" t="inlineStr">
        <is>
          <t>B</t>
        </is>
      </c>
      <c r="K831" s="7" t="inlineStr">
        <is>
          <t>English</t>
        </is>
      </c>
      <c r="L831" s="7" t="inlineStr">
        <is>
          <t>http://www.linkedin.com/in/armands-tilens-412a368b</t>
        </is>
      </c>
      <c r="M831" s="7" t="inlineStr">
        <is>
          <t>graanulinvest.com</t>
        </is>
      </c>
      <c r="N831" s="7" t="inlineStr">
        <is>
          <t>+372 669 9870</t>
        </is>
      </c>
      <c r="O831" s="7" t="inlineStr"/>
      <c r="P831" s="7" t="inlineStr">
        <is>
          <t>72</t>
        </is>
      </c>
      <c r="Q831" s="7" t="inlineStr">
        <is>
          <t>oil &amp; energy</t>
        </is>
      </c>
      <c r="R831" s="7" t="inlineStr">
        <is>
          <t>Critical spares second source - dryers, presses, conveyors</t>
        </is>
      </c>
      <c r="S831" s="7" t="inlineStr">
        <is>
          <t>Mr.</t>
        </is>
      </c>
      <c r="T831" s="7" t="inlineStr"/>
      <c r="U831" s="8" t="inlineStr"/>
      <c r="V831" s="8" t="inlineStr"/>
      <c r="W831" s="8" t="inlineStr"/>
      <c r="X831" s="8" t="inlineStr"/>
    </row>
    <row r="832">
      <c r="A832" s="7" t="inlineStr">
        <is>
          <t>Janis</t>
        </is>
      </c>
      <c r="B832" s="7" t="inlineStr">
        <is>
          <t>Gredzens</t>
        </is>
      </c>
      <c r="C832" s="7" t="inlineStr">
        <is>
          <t>janis.gredzens@graanulinvest.com</t>
        </is>
      </c>
      <c r="D832" s="7" t="inlineStr">
        <is>
          <t>AS Graanul Invest</t>
        </is>
      </c>
      <c r="E832" s="7" t="inlineStr">
        <is>
          <t>Production Manager</t>
        </is>
      </c>
      <c r="F832" s="7" t="inlineStr">
        <is>
          <t>Latvia</t>
        </is>
      </c>
      <c r="G832" s="7" t="inlineStr">
        <is>
          <t>Launkalne</t>
        </is>
      </c>
      <c r="H832" s="7" t="inlineStr">
        <is>
          <t>Latvia</t>
        </is>
      </c>
      <c r="I832" s="7" t="inlineStr">
        <is>
          <t>Wood/Timber</t>
        </is>
      </c>
      <c r="J832" s="7" t="inlineStr">
        <is>
          <t>B</t>
        </is>
      </c>
      <c r="K832" s="7" t="inlineStr">
        <is>
          <t>English</t>
        </is>
      </c>
      <c r="L832" s="7" t="inlineStr">
        <is>
          <t>http://www.linkedin.com/in/janis-gredzens-1a624a1b4</t>
        </is>
      </c>
      <c r="M832" s="7" t="inlineStr">
        <is>
          <t>graanulinvest.com</t>
        </is>
      </c>
      <c r="N832" s="7" t="inlineStr">
        <is>
          <t>+372 669 9870</t>
        </is>
      </c>
      <c r="O832" s="7" t="inlineStr"/>
      <c r="P832" s="7" t="inlineStr">
        <is>
          <t>72</t>
        </is>
      </c>
      <c r="Q832" s="7" t="inlineStr">
        <is>
          <t>oil &amp; energy</t>
        </is>
      </c>
      <c r="R832" s="7" t="inlineStr">
        <is>
          <t>Critical spares second source - dryers, presses, conveyors</t>
        </is>
      </c>
      <c r="S832" s="7" t="inlineStr">
        <is>
          <t>Mr.</t>
        </is>
      </c>
      <c r="T832" s="7" t="inlineStr"/>
      <c r="U832" s="8" t="inlineStr"/>
      <c r="V832" s="8" t="inlineStr"/>
      <c r="W832" s="8" t="inlineStr"/>
      <c r="X832" s="8" t="inlineStr"/>
    </row>
    <row r="833">
      <c r="A833" s="7" t="inlineStr">
        <is>
          <t>Karlis</t>
        </is>
      </c>
      <c r="B833" s="7" t="inlineStr">
        <is>
          <t>Smildzins</t>
        </is>
      </c>
      <c r="C833" s="7" t="inlineStr">
        <is>
          <t>karlis.smildzins@graanulinvest.com</t>
        </is>
      </c>
      <c r="D833" s="7" t="inlineStr">
        <is>
          <t>AS Graanul Invest</t>
        </is>
      </c>
      <c r="E833" s="7" t="inlineStr">
        <is>
          <t>Chief Mechanic</t>
        </is>
      </c>
      <c r="F833" s="7" t="inlineStr">
        <is>
          <t>Latvia</t>
        </is>
      </c>
      <c r="G833" s="7" t="inlineStr">
        <is>
          <t>Tallinn</t>
        </is>
      </c>
      <c r="H833" s="7" t="inlineStr">
        <is>
          <t>Latvia</t>
        </is>
      </c>
      <c r="I833" s="7" t="inlineStr">
        <is>
          <t>Wood/Timber</t>
        </is>
      </c>
      <c r="J833" s="7" t="inlineStr">
        <is>
          <t>B</t>
        </is>
      </c>
      <c r="K833" s="7" t="inlineStr">
        <is>
          <t>English</t>
        </is>
      </c>
      <c r="L833" s="7" t="inlineStr">
        <is>
          <t>http://www.linkedin.com/in/k%c4%81rlis-smildzi%c5%86%c5%a1-390b46102</t>
        </is>
      </c>
      <c r="M833" s="7" t="inlineStr">
        <is>
          <t>graanulinvest.com</t>
        </is>
      </c>
      <c r="N833" s="7" t="inlineStr">
        <is>
          <t>+372 669 9870</t>
        </is>
      </c>
      <c r="O833" s="7" t="inlineStr"/>
      <c r="P833" s="7" t="inlineStr">
        <is>
          <t>72</t>
        </is>
      </c>
      <c r="Q833" s="7" t="inlineStr">
        <is>
          <t>oil &amp; energy</t>
        </is>
      </c>
      <c r="R833" s="7" t="inlineStr">
        <is>
          <t>Critical spares second source - dryers, presses, conveyors</t>
        </is>
      </c>
      <c r="S833" s="7" t="inlineStr">
        <is>
          <t>Mr.</t>
        </is>
      </c>
      <c r="T833" s="7" t="inlineStr"/>
      <c r="U833" s="8" t="inlineStr"/>
      <c r="V833" s="8" t="inlineStr"/>
      <c r="W833" s="8" t="inlineStr"/>
      <c r="X833" s="8" t="inlineStr"/>
    </row>
    <row r="834">
      <c r="A834" s="7" t="inlineStr">
        <is>
          <t>Didzis</t>
        </is>
      </c>
      <c r="B834" s="7" t="inlineStr">
        <is>
          <t>Persevics</t>
        </is>
      </c>
      <c r="C834" s="7" t="inlineStr">
        <is>
          <t>didzis.persevics@sveaskog.se</t>
        </is>
      </c>
      <c r="D834" s="7" t="inlineStr">
        <is>
          <t>Sveaskog</t>
        </is>
      </c>
      <c r="E834" s="7" t="inlineStr">
        <is>
          <t>Production Manager</t>
        </is>
      </c>
      <c r="F834" s="7" t="inlineStr">
        <is>
          <t>Latvia</t>
        </is>
      </c>
      <c r="G834" s="7" t="inlineStr">
        <is>
          <t>Stockholm</t>
        </is>
      </c>
      <c r="H834" s="7" t="inlineStr">
        <is>
          <t>Latvia</t>
        </is>
      </c>
      <c r="I834" s="7" t="inlineStr">
        <is>
          <t>Wood/Timber</t>
        </is>
      </c>
      <c r="J834" s="7" t="inlineStr">
        <is>
          <t>B</t>
        </is>
      </c>
      <c r="K834" s="7" t="inlineStr">
        <is>
          <t>English</t>
        </is>
      </c>
      <c r="L834" s="7" t="inlineStr">
        <is>
          <t>http://www.linkedin.com/in/didzis-per%c5%a1evics-b62b568a</t>
        </is>
      </c>
      <c r="M834" s="7" t="inlineStr">
        <is>
          <t>sveaskog.se</t>
        </is>
      </c>
      <c r="N834" s="7" t="inlineStr">
        <is>
          <t>+46 77 178 70 00</t>
        </is>
      </c>
      <c r="O834" s="7" t="inlineStr"/>
      <c r="P834" s="7" t="inlineStr">
        <is>
          <t>830</t>
        </is>
      </c>
      <c r="Q834" s="7" t="inlineStr">
        <is>
          <t>paper &amp; forest products</t>
        </is>
      </c>
      <c r="R834" s="7" t="inlineStr">
        <is>
          <t>Critical spares second source - dryers, presses, conveyors</t>
        </is>
      </c>
      <c r="S834" s="7" t="inlineStr">
        <is>
          <t>Mr.</t>
        </is>
      </c>
      <c r="T834" s="7" t="inlineStr"/>
      <c r="U834" s="8" t="inlineStr"/>
      <c r="V834" s="8" t="inlineStr"/>
      <c r="W834" s="8" t="inlineStr"/>
      <c r="X834" s="8" t="inlineStr"/>
    </row>
    <row r="835">
      <c r="A835" s="7" t="inlineStr">
        <is>
          <t>Sandris</t>
        </is>
      </c>
      <c r="B835" s="7" t="inlineStr">
        <is>
          <t>Hscanovics</t>
        </is>
      </c>
      <c r="C835" s="7" t="inlineStr">
        <is>
          <t>sandrish@jeld-wen.com</t>
        </is>
      </c>
      <c r="D835" s="7" t="inlineStr">
        <is>
          <t>JELD-WEN</t>
        </is>
      </c>
      <c r="E835" s="7" t="inlineStr">
        <is>
          <t>Maintenance Manager</t>
        </is>
      </c>
      <c r="F835" s="7" t="inlineStr">
        <is>
          <t>Latvia</t>
        </is>
      </c>
      <c r="G835" s="7" t="inlineStr">
        <is>
          <t>Charlotte</t>
        </is>
      </c>
      <c r="H835" s="7" t="inlineStr">
        <is>
          <t>Latvia</t>
        </is>
      </c>
      <c r="I835" s="7" t="inlineStr">
        <is>
          <t>Wood/Timber</t>
        </is>
      </c>
      <c r="J835" s="7" t="inlineStr">
        <is>
          <t>B</t>
        </is>
      </c>
      <c r="K835" s="7" t="inlineStr">
        <is>
          <t>English</t>
        </is>
      </c>
      <c r="L835" s="7" t="inlineStr">
        <is>
          <t>http://www.linkedin.com/in/sandris-hscanovics-73b83320</t>
        </is>
      </c>
      <c r="M835" s="7" t="inlineStr">
        <is>
          <t>jeld-wen.com</t>
        </is>
      </c>
      <c r="N835" s="7" t="inlineStr">
        <is>
          <t>+1 800-535-3936</t>
        </is>
      </c>
      <c r="O835" s="7" t="inlineStr"/>
      <c r="P835" s="7" t="inlineStr">
        <is>
          <t>14000</t>
        </is>
      </c>
      <c r="Q835" s="7" t="inlineStr">
        <is>
          <t>building materials</t>
        </is>
      </c>
      <c r="R835" s="7" t="inlineStr">
        <is>
          <t>Critical spares second source - dryers, presses, conveyors</t>
        </is>
      </c>
      <c r="S835" s="7" t="inlineStr">
        <is>
          <t>Mr.</t>
        </is>
      </c>
      <c r="T835" s="7" t="inlineStr"/>
      <c r="U835" s="8" t="inlineStr"/>
      <c r="V835" s="8" t="inlineStr"/>
      <c r="W835" s="8" t="inlineStr"/>
      <c r="X835" s="8" t="inlineStr"/>
    </row>
    <row r="836">
      <c r="A836" s="7" t="inlineStr">
        <is>
          <t>Dainis</t>
        </is>
      </c>
      <c r="B836" s="7" t="inlineStr">
        <is>
          <t>Strazds</t>
        </is>
      </c>
      <c r="C836" s="7" t="inlineStr">
        <is>
          <t>dainis.strazds@dailrade.lv</t>
        </is>
      </c>
      <c r="D836" s="7" t="inlineStr">
        <is>
          <t>Dailrade Koks</t>
        </is>
      </c>
      <c r="E836" s="7" t="inlineStr">
        <is>
          <t>Head of Purchasing Department</t>
        </is>
      </c>
      <c r="F836" s="7" t="inlineStr">
        <is>
          <t>Latvia</t>
        </is>
      </c>
      <c r="G836" s="7" t="inlineStr">
        <is>
          <t>Riga</t>
        </is>
      </c>
      <c r="H836" s="7" t="inlineStr">
        <is>
          <t>Latvia</t>
        </is>
      </c>
      <c r="I836" s="7" t="inlineStr">
        <is>
          <t>Wood/Timber</t>
        </is>
      </c>
      <c r="J836" s="7" t="inlineStr">
        <is>
          <t>B</t>
        </is>
      </c>
      <c r="K836" s="7" t="inlineStr">
        <is>
          <t>English</t>
        </is>
      </c>
      <c r="L836" s="7" t="inlineStr">
        <is>
          <t>http://www.linkedin.com/in/dainis-strazds-21668514a</t>
        </is>
      </c>
      <c r="M836" s="7" t="inlineStr">
        <is>
          <t>dailrade.lv</t>
        </is>
      </c>
      <c r="N836" s="7" t="inlineStr">
        <is>
          <t>+371 67 368 840</t>
        </is>
      </c>
      <c r="O836" s="7" t="inlineStr"/>
      <c r="P836" s="7" t="inlineStr">
        <is>
          <t>38</t>
        </is>
      </c>
      <c r="Q836" s="7" t="inlineStr">
        <is>
          <t>furniture</t>
        </is>
      </c>
      <c r="R836" s="7" t="inlineStr">
        <is>
          <t>Critical spares second source - dryers, presses, conveyors</t>
        </is>
      </c>
      <c r="S836" s="7" t="inlineStr">
        <is>
          <t>Mr.</t>
        </is>
      </c>
      <c r="T836" s="7" t="inlineStr"/>
      <c r="U836" s="8" t="inlineStr"/>
      <c r="V836" s="8" t="inlineStr"/>
      <c r="W836" s="8" t="inlineStr"/>
      <c r="X836" s="8" t="inlineStr"/>
    </row>
    <row r="837">
      <c r="A837" s="7" t="inlineStr">
        <is>
          <t>Martins</t>
        </is>
      </c>
      <c r="B837" s="7" t="inlineStr">
        <is>
          <t>Jansons</t>
        </is>
      </c>
      <c r="C837" s="7" t="inlineStr">
        <is>
          <t>martins@metsatek.eu</t>
        </is>
      </c>
      <c r="D837" s="7" t="inlineStr">
        <is>
          <t>METSATEK</t>
        </is>
      </c>
      <c r="E837" s="7" t="inlineStr">
        <is>
          <t>Production Manager</t>
        </is>
      </c>
      <c r="F837" s="7" t="inlineStr">
        <is>
          <t>Latvia</t>
        </is>
      </c>
      <c r="G837" s="7" t="inlineStr">
        <is>
          <t>Jelgava</t>
        </is>
      </c>
      <c r="H837" s="7" t="inlineStr">
        <is>
          <t>Latvia</t>
        </is>
      </c>
      <c r="I837" s="7" t="inlineStr">
        <is>
          <t>Wood/Timber</t>
        </is>
      </c>
      <c r="J837" s="7" t="inlineStr">
        <is>
          <t>B</t>
        </is>
      </c>
      <c r="K837" s="7" t="inlineStr">
        <is>
          <t>English</t>
        </is>
      </c>
      <c r="L837" s="7" t="inlineStr">
        <is>
          <t>http://www.linkedin.com/in/m%c4%81rti%c5%86%c5%a1-jansons-640b21220</t>
        </is>
      </c>
      <c r="M837" s="7" t="inlineStr">
        <is>
          <t>metsatek.eu</t>
        </is>
      </c>
      <c r="N837" s="7" t="inlineStr">
        <is>
          <t>+371 26 416 999</t>
        </is>
      </c>
      <c r="O837" s="7" t="inlineStr"/>
      <c r="P837" s="7" t="inlineStr">
        <is>
          <t>12</t>
        </is>
      </c>
      <c r="Q837" s="7" t="inlineStr">
        <is>
          <t>machinery</t>
        </is>
      </c>
      <c r="R837" s="7" t="inlineStr">
        <is>
          <t>Critical spares second source - dryers, presses, conveyors</t>
        </is>
      </c>
      <c r="S837" s="7" t="inlineStr">
        <is>
          <t>Mr.</t>
        </is>
      </c>
      <c r="T837" s="7" t="inlineStr"/>
      <c r="U837" s="8" t="inlineStr"/>
      <c r="V837" s="8" t="inlineStr"/>
      <c r="W837" s="8" t="inlineStr"/>
      <c r="X837" s="8" t="inlineStr"/>
    </row>
    <row r="838">
      <c r="A838" s="7" t="inlineStr">
        <is>
          <t>Egils</t>
        </is>
      </c>
      <c r="B838" s="7" t="inlineStr">
        <is>
          <t>Miezis</t>
        </is>
      </c>
      <c r="C838" s="7" t="inlineStr">
        <is>
          <t>egils@metsatek.eu</t>
        </is>
      </c>
      <c r="D838" s="7" t="inlineStr">
        <is>
          <t>METSATEK</t>
        </is>
      </c>
      <c r="E838" s="7" t="inlineStr">
        <is>
          <t>Production Manager</t>
        </is>
      </c>
      <c r="F838" s="7" t="inlineStr">
        <is>
          <t>Latvia</t>
        </is>
      </c>
      <c r="G838" s="7" t="inlineStr">
        <is>
          <t>Kekava</t>
        </is>
      </c>
      <c r="H838" s="7" t="inlineStr">
        <is>
          <t>Latvia</t>
        </is>
      </c>
      <c r="I838" s="7" t="inlineStr">
        <is>
          <t>Wood/Timber</t>
        </is>
      </c>
      <c r="J838" s="7" t="inlineStr">
        <is>
          <t>B</t>
        </is>
      </c>
      <c r="K838" s="7" t="inlineStr">
        <is>
          <t>English</t>
        </is>
      </c>
      <c r="L838" s="7" t="inlineStr">
        <is>
          <t>http://www.linkedin.com/in/egils-miezis-92741130</t>
        </is>
      </c>
      <c r="M838" s="7" t="inlineStr">
        <is>
          <t>metsatek.eu</t>
        </is>
      </c>
      <c r="N838" s="7" t="inlineStr">
        <is>
          <t>+371 26 416 999</t>
        </is>
      </c>
      <c r="O838" s="7" t="inlineStr"/>
      <c r="P838" s="7" t="inlineStr">
        <is>
          <t>12</t>
        </is>
      </c>
      <c r="Q838" s="7" t="inlineStr">
        <is>
          <t>machinery</t>
        </is>
      </c>
      <c r="R838" s="7" t="inlineStr">
        <is>
          <t>Critical spares second source - dryers, presses, conveyors</t>
        </is>
      </c>
      <c r="S838" s="7" t="inlineStr">
        <is>
          <t>Mr.</t>
        </is>
      </c>
      <c r="T838" s="7" t="inlineStr"/>
      <c r="U838" s="8" t="inlineStr"/>
      <c r="V838" s="8" t="inlineStr"/>
      <c r="W838" s="8" t="inlineStr"/>
      <c r="X838" s="8" t="inlineStr"/>
    </row>
    <row r="839">
      <c r="A839" s="7" t="inlineStr">
        <is>
          <t>Udo</t>
        </is>
      </c>
      <c r="B839" s="7" t="inlineStr">
        <is>
          <t>Petersons</t>
        </is>
      </c>
      <c r="C839" s="7" t="inlineStr">
        <is>
          <t>udo.petersons@vikawood.lv</t>
        </is>
      </c>
      <c r="D839" s="7" t="inlineStr">
        <is>
          <t>Vika Wood</t>
        </is>
      </c>
      <c r="E839" s="7" t="inlineStr">
        <is>
          <t>Production Manager</t>
        </is>
      </c>
      <c r="F839" s="7" t="inlineStr">
        <is>
          <t>Latvia</t>
        </is>
      </c>
      <c r="G839" s="7" t="inlineStr"/>
      <c r="H839" s="7" t="inlineStr">
        <is>
          <t>Latvia</t>
        </is>
      </c>
      <c r="I839" s="7" t="inlineStr">
        <is>
          <t>Wood/Timber</t>
        </is>
      </c>
      <c r="J839" s="7" t="inlineStr">
        <is>
          <t>B</t>
        </is>
      </c>
      <c r="K839" s="7" t="inlineStr">
        <is>
          <t>English</t>
        </is>
      </c>
      <c r="L839" s="7" t="inlineStr">
        <is>
          <t>http://www.linkedin.com/in/udo-p%c4%93tersons-17361555</t>
        </is>
      </c>
      <c r="M839" s="7" t="inlineStr">
        <is>
          <t>vikawood.lv</t>
        </is>
      </c>
      <c r="N839" s="7" t="inlineStr">
        <is>
          <t>+371 63 291 800</t>
        </is>
      </c>
      <c r="O839" s="7" t="inlineStr"/>
      <c r="P839" s="7" t="inlineStr">
        <is>
          <t>13</t>
        </is>
      </c>
      <c r="Q839" s="7" t="inlineStr">
        <is>
          <t>packaging &amp; containers</t>
        </is>
      </c>
      <c r="R839" s="7" t="inlineStr">
        <is>
          <t>Critical spares second source - dryers, presses, conveyors</t>
        </is>
      </c>
      <c r="S839" s="7" t="inlineStr">
        <is>
          <t>Mr.</t>
        </is>
      </c>
      <c r="T839" s="7" t="inlineStr"/>
      <c r="U839" s="8" t="inlineStr"/>
      <c r="V839" s="8" t="inlineStr"/>
      <c r="W839" s="8" t="inlineStr"/>
      <c r="X839" s="8" t="inlineStr"/>
    </row>
    <row r="840">
      <c r="A840" s="7" t="inlineStr">
        <is>
          <t>Vadims</t>
        </is>
      </c>
      <c r="B840" s="7" t="inlineStr">
        <is>
          <t>Vlasovs</t>
        </is>
      </c>
      <c r="C840" s="7" t="inlineStr">
        <is>
          <t>vadims.vlasovs@itab.com</t>
        </is>
      </c>
      <c r="D840" s="7" t="inlineStr">
        <is>
          <t>ITAB Group</t>
        </is>
      </c>
      <c r="E840" s="7" t="inlineStr">
        <is>
          <t>Plant Manager</t>
        </is>
      </c>
      <c r="F840" s="7" t="inlineStr">
        <is>
          <t>Latvia</t>
        </is>
      </c>
      <c r="G840" s="7" t="inlineStr">
        <is>
          <t>Riga</t>
        </is>
      </c>
      <c r="H840" s="7" t="inlineStr">
        <is>
          <t>Latvia</t>
        </is>
      </c>
      <c r="I840" s="7" t="inlineStr">
        <is>
          <t>Wood/Timber</t>
        </is>
      </c>
      <c r="J840" s="7" t="inlineStr">
        <is>
          <t>B</t>
        </is>
      </c>
      <c r="K840" s="7" t="inlineStr">
        <is>
          <t>English</t>
        </is>
      </c>
      <c r="L840" s="7" t="inlineStr">
        <is>
          <t>http://www.linkedin.com/in/vadimsvlasovs</t>
        </is>
      </c>
      <c r="M840" s="7" t="inlineStr">
        <is>
          <t>itab.com</t>
        </is>
      </c>
      <c r="N840" s="7" t="inlineStr">
        <is>
          <t>+54 11 4721 0745 / 46</t>
        </is>
      </c>
      <c r="O840" s="7" t="inlineStr"/>
      <c r="P840" s="7" t="inlineStr">
        <is>
          <t>5300</t>
        </is>
      </c>
      <c r="Q840" s="7" t="inlineStr">
        <is>
          <t>retail</t>
        </is>
      </c>
      <c r="R840" s="7" t="inlineStr">
        <is>
          <t>Critical spares second source - dryers, presses, conveyors</t>
        </is>
      </c>
      <c r="S840" s="7" t="inlineStr">
        <is>
          <t>Mr.</t>
        </is>
      </c>
      <c r="T840" s="7" t="inlineStr"/>
      <c r="U840" s="8" t="inlineStr"/>
      <c r="V840" s="8" t="inlineStr"/>
      <c r="W840" s="8" t="inlineStr"/>
      <c r="X840" s="8" t="inlineStr"/>
    </row>
    <row r="841">
      <c r="A841" s="7" t="inlineStr">
        <is>
          <t>Janis</t>
        </is>
      </c>
      <c r="B841" s="7" t="inlineStr">
        <is>
          <t>Skulte</t>
        </is>
      </c>
      <c r="C841" s="7" t="inlineStr">
        <is>
          <t>janis.skulte@4plus.lv</t>
        </is>
      </c>
      <c r="D841" s="7" t="inlineStr">
        <is>
          <t>4PLUS</t>
        </is>
      </c>
      <c r="E841" s="7" t="inlineStr">
        <is>
          <t>Wood Resources Procurement Department Manager</t>
        </is>
      </c>
      <c r="F841" s="7" t="inlineStr">
        <is>
          <t>Latvia</t>
        </is>
      </c>
      <c r="G841" s="7" t="inlineStr">
        <is>
          <t>Valmiera</t>
        </is>
      </c>
      <c r="H841" s="7" t="inlineStr">
        <is>
          <t>Latvia</t>
        </is>
      </c>
      <c r="I841" s="7" t="inlineStr">
        <is>
          <t>Wood/Timber</t>
        </is>
      </c>
      <c r="J841" s="7" t="inlineStr">
        <is>
          <t>B</t>
        </is>
      </c>
      <c r="K841" s="7" t="inlineStr">
        <is>
          <t>English</t>
        </is>
      </c>
      <c r="L841" s="7" t="inlineStr">
        <is>
          <t>http://www.linkedin.com/in/janis-skulte-6232b194</t>
        </is>
      </c>
      <c r="M841" s="7" t="inlineStr">
        <is>
          <t>4plus.lv</t>
        </is>
      </c>
      <c r="N841" s="7" t="inlineStr"/>
      <c r="O841" s="7" t="inlineStr"/>
      <c r="P841" s="7" t="inlineStr">
        <is>
          <t>22</t>
        </is>
      </c>
      <c r="Q841" s="7" t="inlineStr">
        <is>
          <t>paper &amp; forest products</t>
        </is>
      </c>
      <c r="R841" s="7" t="inlineStr">
        <is>
          <t>Critical spares second source - dryers, presses, conveyors</t>
        </is>
      </c>
      <c r="S841" s="7" t="inlineStr">
        <is>
          <t>Mr.</t>
        </is>
      </c>
      <c r="T841" s="7" t="inlineStr"/>
      <c r="U841" s="8" t="inlineStr"/>
      <c r="V841" s="8" t="inlineStr"/>
      <c r="W841" s="8" t="inlineStr"/>
      <c r="X841" s="8" t="inlineStr"/>
    </row>
    <row r="842">
      <c r="A842" s="7" t="inlineStr">
        <is>
          <t>Ivars</t>
        </is>
      </c>
      <c r="B842" s="7" t="inlineStr">
        <is>
          <t>Strauss</t>
        </is>
      </c>
      <c r="C842" s="7" t="inlineStr">
        <is>
          <t>ivars.strauss@marko.lv</t>
        </is>
      </c>
      <c r="D842" s="7" t="inlineStr">
        <is>
          <t>Marko KEA</t>
        </is>
      </c>
      <c r="E842" s="7" t="inlineStr">
        <is>
          <t>Production and Tehnical Department Manager</t>
        </is>
      </c>
      <c r="F842" s="7" t="inlineStr">
        <is>
          <t>Latvia</t>
        </is>
      </c>
      <c r="G842" s="7" t="inlineStr"/>
      <c r="H842" s="7" t="inlineStr">
        <is>
          <t>Latvia</t>
        </is>
      </c>
      <c r="I842" s="7" t="inlineStr">
        <is>
          <t>Wood/Timber</t>
        </is>
      </c>
      <c r="J842" s="7" t="inlineStr">
        <is>
          <t>B</t>
        </is>
      </c>
      <c r="K842" s="7" t="inlineStr">
        <is>
          <t>English</t>
        </is>
      </c>
      <c r="L842" s="7" t="inlineStr">
        <is>
          <t>http://www.linkedin.com/in/ivars-%c5%a1trauss-70804192</t>
        </is>
      </c>
      <c r="M842" s="7" t="inlineStr">
        <is>
          <t>marko.lv</t>
        </is>
      </c>
      <c r="N842" s="7" t="inlineStr">
        <is>
          <t>+371 67 148 963</t>
        </is>
      </c>
      <c r="O842" s="7" t="inlineStr"/>
      <c r="P842" s="7" t="inlineStr">
        <is>
          <t>13</t>
        </is>
      </c>
      <c r="Q842" s="7" t="inlineStr">
        <is>
          <t>packaging &amp; containers</t>
        </is>
      </c>
      <c r="R842" s="7" t="inlineStr">
        <is>
          <t>Critical spares second source - dryers, presses, conveyors</t>
        </is>
      </c>
      <c r="S842" s="7" t="inlineStr">
        <is>
          <t>Mr.</t>
        </is>
      </c>
      <c r="T842" s="7" t="inlineStr"/>
      <c r="U842" s="8" t="inlineStr"/>
      <c r="V842" s="8" t="inlineStr"/>
      <c r="W842" s="8" t="inlineStr"/>
      <c r="X842" s="8" t="inlineStr"/>
    </row>
    <row r="843">
      <c r="A843" s="7" t="inlineStr">
        <is>
          <t>Vadims</t>
        </is>
      </c>
      <c r="B843" s="7" t="inlineStr">
        <is>
          <t>Gusevs</t>
        </is>
      </c>
      <c r="C843" s="7" t="inlineStr">
        <is>
          <t>vadims@elkplus.lv</t>
        </is>
      </c>
      <c r="D843" s="7" t="inlineStr">
        <is>
          <t>ELK PLUS</t>
        </is>
      </c>
      <c r="E843" s="7" t="inlineStr">
        <is>
          <t>Production Manager</t>
        </is>
      </c>
      <c r="F843" s="7" t="inlineStr">
        <is>
          <t>Latvia</t>
        </is>
      </c>
      <c r="G843" s="7" t="inlineStr">
        <is>
          <t>Ozolnieki</t>
        </is>
      </c>
      <c r="H843" s="7" t="inlineStr">
        <is>
          <t>Latvia</t>
        </is>
      </c>
      <c r="I843" s="7" t="inlineStr">
        <is>
          <t>Wood/Timber</t>
        </is>
      </c>
      <c r="J843" s="7" t="inlineStr">
        <is>
          <t>B</t>
        </is>
      </c>
      <c r="K843" s="7" t="inlineStr">
        <is>
          <t>English</t>
        </is>
      </c>
      <c r="L843" s="7" t="inlineStr">
        <is>
          <t>http://www.linkedin.com/in/vadims-gusevs-226aa119b</t>
        </is>
      </c>
      <c r="M843" s="7" t="inlineStr">
        <is>
          <t>elkplus.lv</t>
        </is>
      </c>
      <c r="N843" s="7" t="inlineStr"/>
      <c r="O843" s="7" t="inlineStr"/>
      <c r="P843" s="7" t="inlineStr">
        <is>
          <t>3</t>
        </is>
      </c>
      <c r="Q843" s="7" t="inlineStr">
        <is>
          <t>furniture</t>
        </is>
      </c>
      <c r="R843" s="7" t="inlineStr">
        <is>
          <t>Critical spares second source - dryers, presses, conveyors</t>
        </is>
      </c>
      <c r="S843" s="7" t="inlineStr">
        <is>
          <t>Mr.</t>
        </is>
      </c>
      <c r="T843" s="7" t="inlineStr"/>
      <c r="U843" s="8" t="inlineStr"/>
      <c r="V843" s="8" t="inlineStr"/>
      <c r="W843" s="8" t="inlineStr"/>
      <c r="X843" s="8" t="inlineStr"/>
    </row>
    <row r="844">
      <c r="A844" s="7" t="inlineStr">
        <is>
          <t>Linda</t>
        </is>
      </c>
      <c r="B844" s="7" t="inlineStr">
        <is>
          <t>Tomsone</t>
        </is>
      </c>
      <c r="C844" s="7" t="inlineStr">
        <is>
          <t>lito@kvist.com</t>
        </is>
      </c>
      <c r="D844" s="7" t="inlineStr">
        <is>
          <t>KVIST</t>
        </is>
      </c>
      <c r="E844" s="7" t="inlineStr">
        <is>
          <t>Category Manager Indirect // Senior Procurement Specialist</t>
        </is>
      </c>
      <c r="F844" s="7" t="inlineStr">
        <is>
          <t>Latvia</t>
        </is>
      </c>
      <c r="G844" s="7" t="inlineStr">
        <is>
          <t>Riga</t>
        </is>
      </c>
      <c r="H844" s="7" t="inlineStr">
        <is>
          <t>Latvia</t>
        </is>
      </c>
      <c r="I844" s="7" t="inlineStr">
        <is>
          <t>Wood/Timber</t>
        </is>
      </c>
      <c r="J844" s="7" t="inlineStr">
        <is>
          <t>B</t>
        </is>
      </c>
      <c r="K844" s="7" t="inlineStr">
        <is>
          <t>English</t>
        </is>
      </c>
      <c r="L844" s="7" t="inlineStr">
        <is>
          <t>http://www.linkedin.com/in/linda-tomsone-thomson-2b76779a</t>
        </is>
      </c>
      <c r="M844" s="7" t="inlineStr">
        <is>
          <t>kvist.com</t>
        </is>
      </c>
      <c r="N844" s="7" t="inlineStr">
        <is>
          <t>+45 76 77 45 00</t>
        </is>
      </c>
      <c r="O844" s="7" t="inlineStr"/>
      <c r="P844" s="7" t="inlineStr">
        <is>
          <t>170</t>
        </is>
      </c>
      <c r="Q844" s="7" t="inlineStr">
        <is>
          <t>furniture</t>
        </is>
      </c>
      <c r="R844" s="7" t="inlineStr">
        <is>
          <t>Critical spares second source - dryers, presses, conveyors</t>
        </is>
      </c>
      <c r="S844" s="7" t="inlineStr">
        <is>
          <t>Ms.</t>
        </is>
      </c>
      <c r="T844" s="7" t="inlineStr"/>
      <c r="U844" s="8" t="inlineStr"/>
      <c r="V844" s="8" t="inlineStr"/>
      <c r="W844" s="8" t="inlineStr"/>
      <c r="X844" s="8" t="inlineStr"/>
    </row>
    <row r="845">
      <c r="A845" s="7" t="inlineStr">
        <is>
          <t>Vita</t>
        </is>
      </c>
      <c r="B845" s="7" t="inlineStr">
        <is>
          <t>Bruvele</t>
        </is>
      </c>
      <c r="C845" s="7" t="inlineStr">
        <is>
          <t>vita.bruvele@husvikhus.com</t>
        </is>
      </c>
      <c r="D845" s="7" t="inlineStr">
        <is>
          <t>Husvik</t>
        </is>
      </c>
      <c r="E845" s="7" t="inlineStr">
        <is>
          <t>Technical Director, Member of the Board</t>
        </is>
      </c>
      <c r="F845" s="7" t="inlineStr">
        <is>
          <t>Latvia</t>
        </is>
      </c>
      <c r="G845" s="7" t="inlineStr">
        <is>
          <t>Riga</t>
        </is>
      </c>
      <c r="H845" s="7" t="inlineStr">
        <is>
          <t>Latvia</t>
        </is>
      </c>
      <c r="I845" s="7" t="inlineStr">
        <is>
          <t>Wood/Timber</t>
        </is>
      </c>
      <c r="J845" s="7" t="inlineStr">
        <is>
          <t>B</t>
        </is>
      </c>
      <c r="K845" s="7" t="inlineStr">
        <is>
          <t>English</t>
        </is>
      </c>
      <c r="L845" s="7" t="inlineStr">
        <is>
          <t>http://www.linkedin.com/in/vita-bruvele-8560048a</t>
        </is>
      </c>
      <c r="M845" s="7" t="inlineStr">
        <is>
          <t>husvikhus.com</t>
        </is>
      </c>
      <c r="N845" s="7" t="inlineStr">
        <is>
          <t>+371 25 664 451</t>
        </is>
      </c>
      <c r="O845" s="7" t="inlineStr"/>
      <c r="P845" s="7" t="inlineStr">
        <is>
          <t>19</t>
        </is>
      </c>
      <c r="Q845" s="7" t="inlineStr">
        <is>
          <t>construction</t>
        </is>
      </c>
      <c r="R845" s="7" t="inlineStr">
        <is>
          <t>Critical spares second source - dryers, presses, conveyors</t>
        </is>
      </c>
      <c r="S845" s="7" t="inlineStr">
        <is>
          <t>Ms.</t>
        </is>
      </c>
      <c r="T845" s="7" t="inlineStr"/>
      <c r="U845" s="8" t="inlineStr"/>
      <c r="V845" s="8" t="inlineStr"/>
      <c r="W845" s="8" t="inlineStr"/>
      <c r="X845" s="8" t="inlineStr"/>
    </row>
    <row r="846">
      <c r="A846" s="7" t="inlineStr">
        <is>
          <t>Uldis</t>
        </is>
      </c>
      <c r="B846" s="7" t="inlineStr">
        <is>
          <t>Kalnins</t>
        </is>
      </c>
      <c r="C846" s="7" t="inlineStr">
        <is>
          <t>uldis.kalnins@via-s.lv</t>
        </is>
      </c>
      <c r="D846" s="7" t="inlineStr">
        <is>
          <t>VIA-S modular houses</t>
        </is>
      </c>
      <c r="E846" s="7" t="inlineStr">
        <is>
          <t>Technical Director</t>
        </is>
      </c>
      <c r="F846" s="7" t="inlineStr">
        <is>
          <t>Latvia</t>
        </is>
      </c>
      <c r="G846" s="7" t="inlineStr">
        <is>
          <t>Liepaja</t>
        </is>
      </c>
      <c r="H846" s="7" t="inlineStr">
        <is>
          <t>Latvia</t>
        </is>
      </c>
      <c r="I846" s="7" t="inlineStr">
        <is>
          <t>Wood/Timber</t>
        </is>
      </c>
      <c r="J846" s="7" t="inlineStr">
        <is>
          <t>B</t>
        </is>
      </c>
      <c r="K846" s="7" t="inlineStr">
        <is>
          <t>English</t>
        </is>
      </c>
      <c r="L846" s="7" t="inlineStr">
        <is>
          <t>http://www.linkedin.com/in/uldiskalnins</t>
        </is>
      </c>
      <c r="M846" s="7" t="inlineStr">
        <is>
          <t>via-s.lv</t>
        </is>
      </c>
      <c r="N846" s="7" t="inlineStr">
        <is>
          <t>+371 63 491 350</t>
        </is>
      </c>
      <c r="O846" s="7" t="inlineStr"/>
      <c r="P846" s="7" t="inlineStr">
        <is>
          <t>13</t>
        </is>
      </c>
      <c r="Q846" s="7" t="inlineStr">
        <is>
          <t>construction</t>
        </is>
      </c>
      <c r="R846" s="7" t="inlineStr">
        <is>
          <t>Critical spares second source - dryers, presses, conveyors</t>
        </is>
      </c>
      <c r="S846" s="7" t="inlineStr">
        <is>
          <t>Mr.</t>
        </is>
      </c>
      <c r="T846" s="7" t="inlineStr"/>
      <c r="U846" s="8" t="inlineStr"/>
      <c r="V846" s="8" t="inlineStr"/>
      <c r="W846" s="8" t="inlineStr"/>
      <c r="X846" s="8" t="inlineStr"/>
    </row>
    <row r="847">
      <c r="A847" s="7" t="inlineStr">
        <is>
          <t>Ilmars</t>
        </is>
      </c>
      <c r="B847" s="7" t="inlineStr">
        <is>
          <t>Curkste</t>
        </is>
      </c>
      <c r="C847" s="7" t="inlineStr">
        <is>
          <t>ilmars@nmselpa.lv</t>
        </is>
      </c>
      <c r="D847" s="7" t="inlineStr">
        <is>
          <t>NMS ELPA</t>
        </is>
      </c>
      <c r="E847" s="7" t="inlineStr">
        <is>
          <t>Technical Director</t>
        </is>
      </c>
      <c r="F847" s="7" t="inlineStr">
        <is>
          <t>Latvia</t>
        </is>
      </c>
      <c r="G847" s="7" t="inlineStr">
        <is>
          <t>Riga</t>
        </is>
      </c>
      <c r="H847" s="7" t="inlineStr">
        <is>
          <t>Latvia</t>
        </is>
      </c>
      <c r="I847" s="7" t="inlineStr">
        <is>
          <t>Wood/Timber</t>
        </is>
      </c>
      <c r="J847" s="7" t="inlineStr">
        <is>
          <t>B</t>
        </is>
      </c>
      <c r="K847" s="7" t="inlineStr">
        <is>
          <t>English</t>
        </is>
      </c>
      <c r="L847" s="7" t="inlineStr">
        <is>
          <t>http://www.linkedin.com/in/ilmars-curkste-01522b94</t>
        </is>
      </c>
      <c r="M847" s="7" t="inlineStr">
        <is>
          <t>nmselpa.lv</t>
        </is>
      </c>
      <c r="N847" s="7" t="inlineStr"/>
      <c r="O847" s="7" t="inlineStr"/>
      <c r="P847" s="7" t="inlineStr">
        <is>
          <t>17</t>
        </is>
      </c>
      <c r="Q847" s="7" t="inlineStr">
        <is>
          <t>medical devices</t>
        </is>
      </c>
      <c r="R847" s="7" t="inlineStr">
        <is>
          <t>Critical spares second source - dryers, presses, conveyors</t>
        </is>
      </c>
      <c r="S847" s="7" t="inlineStr">
        <is>
          <t>Mr.</t>
        </is>
      </c>
      <c r="T847" s="7" t="inlineStr"/>
      <c r="U847" s="8" t="inlineStr"/>
      <c r="V847" s="8" t="inlineStr"/>
      <c r="W847" s="8" t="inlineStr"/>
      <c r="X847" s="8" t="inlineStr"/>
    </row>
    <row r="848">
      <c r="A848" s="7" t="inlineStr">
        <is>
          <t>Agnis</t>
        </is>
      </c>
      <c r="B848" s="7" t="inlineStr">
        <is>
          <t>Klans</t>
        </is>
      </c>
      <c r="C848" s="7" t="inlineStr">
        <is>
          <t>agnis.klans@rkmetals.lv</t>
        </is>
      </c>
      <c r="D848" s="7" t="inlineStr">
        <is>
          <t>RK Machinery</t>
        </is>
      </c>
      <c r="E848" s="7" t="inlineStr">
        <is>
          <t>Mechanical Engineer</t>
        </is>
      </c>
      <c r="F848" s="7" t="inlineStr">
        <is>
          <t>Latvia</t>
        </is>
      </c>
      <c r="G848" s="7" t="inlineStr">
        <is>
          <t>Grobina</t>
        </is>
      </c>
      <c r="H848" s="7" t="inlineStr">
        <is>
          <t>Latvia</t>
        </is>
      </c>
      <c r="I848" s="7" t="inlineStr">
        <is>
          <t>Machine Builder</t>
        </is>
      </c>
      <c r="J848" s="7" t="inlineStr">
        <is>
          <t>A</t>
        </is>
      </c>
      <c r="K848" s="7" t="inlineStr">
        <is>
          <t>English</t>
        </is>
      </c>
      <c r="L848" s="7" t="inlineStr">
        <is>
          <t>http://www.linkedin.com/in/agnis-klans-884145135</t>
        </is>
      </c>
      <c r="M848" s="7" t="inlineStr">
        <is>
          <t>rkmachinery.ca</t>
        </is>
      </c>
      <c r="N848" s="7" t="inlineStr">
        <is>
          <t>+1 450-248-7774</t>
        </is>
      </c>
      <c r="O848" s="7" t="inlineStr"/>
      <c r="P848" s="7" t="inlineStr">
        <is>
          <t>36</t>
        </is>
      </c>
      <c r="Q848" s="7" t="inlineStr">
        <is>
          <t>machinery</t>
        </is>
      </c>
      <c r="R848" s="7" t="inlineStr">
        <is>
          <t>Design-in: OEM pricing + CAD support on gearmotors</t>
        </is>
      </c>
      <c r="S848" s="7" t="inlineStr">
        <is>
          <t>Mr.</t>
        </is>
      </c>
      <c r="T848" s="7" t="inlineStr"/>
      <c r="U848" s="8" t="inlineStr"/>
      <c r="V848" s="8" t="inlineStr"/>
      <c r="W848" s="8" t="inlineStr"/>
      <c r="X848" s="8" t="inlineStr"/>
    </row>
    <row r="849">
      <c r="A849" s="7" t="inlineStr">
        <is>
          <t>Kristaps</t>
        </is>
      </c>
      <c r="B849" s="7" t="inlineStr">
        <is>
          <t>Bumbulis</t>
        </is>
      </c>
      <c r="C849" s="7" t="inlineStr">
        <is>
          <t>kristaps.bumbulis@rkmetals.lv</t>
        </is>
      </c>
      <c r="D849" s="7" t="inlineStr">
        <is>
          <t>RK Machinery</t>
        </is>
      </c>
      <c r="E849" s="7" t="inlineStr">
        <is>
          <t>Production Manager</t>
        </is>
      </c>
      <c r="F849" s="7" t="inlineStr">
        <is>
          <t>Latvia</t>
        </is>
      </c>
      <c r="G849" s="7" t="inlineStr">
        <is>
          <t>Grobina</t>
        </is>
      </c>
      <c r="H849" s="7" t="inlineStr">
        <is>
          <t>Latvia</t>
        </is>
      </c>
      <c r="I849" s="7" t="inlineStr">
        <is>
          <t>Machine Builder</t>
        </is>
      </c>
      <c r="J849" s="7" t="inlineStr">
        <is>
          <t>A</t>
        </is>
      </c>
      <c r="K849" s="7" t="inlineStr">
        <is>
          <t>English</t>
        </is>
      </c>
      <c r="L849" s="7" t="inlineStr">
        <is>
          <t>http://www.linkedin.com/in/kristaps-bumbulis-698b88ba</t>
        </is>
      </c>
      <c r="M849" s="7" t="inlineStr">
        <is>
          <t>rkmachinery.ca</t>
        </is>
      </c>
      <c r="N849" s="7" t="inlineStr">
        <is>
          <t>+1 450-248-7774</t>
        </is>
      </c>
      <c r="O849" s="7" t="inlineStr"/>
      <c r="P849" s="7" t="inlineStr">
        <is>
          <t>36</t>
        </is>
      </c>
      <c r="Q849" s="7" t="inlineStr">
        <is>
          <t>machinery</t>
        </is>
      </c>
      <c r="R849" s="7" t="inlineStr">
        <is>
          <t>Design-in: OEM pricing + CAD support on gearmotors</t>
        </is>
      </c>
      <c r="S849" s="7" t="inlineStr">
        <is>
          <t>Mr.</t>
        </is>
      </c>
      <c r="T849" s="7" t="inlineStr"/>
      <c r="U849" s="8" t="inlineStr"/>
      <c r="V849" s="8" t="inlineStr"/>
      <c r="W849" s="8" t="inlineStr"/>
      <c r="X849" s="8" t="inlineStr"/>
    </row>
    <row r="850">
      <c r="A850" s="7" t="inlineStr">
        <is>
          <t>Roberts</t>
        </is>
      </c>
      <c r="B850" s="7" t="inlineStr">
        <is>
          <t>Petersons</t>
        </is>
      </c>
      <c r="C850" s="7" t="inlineStr">
        <is>
          <t>roberts.petersons@chipperparts.lv</t>
        </is>
      </c>
      <c r="D850" s="7" t="inlineStr">
        <is>
          <t>HQ Chipper Parts</t>
        </is>
      </c>
      <c r="E850" s="7" t="inlineStr">
        <is>
          <t>Purchasing Manager</t>
        </is>
      </c>
      <c r="F850" s="7" t="inlineStr">
        <is>
          <t>Latvia</t>
        </is>
      </c>
      <c r="G850" s="7" t="inlineStr">
        <is>
          <t>Riga</t>
        </is>
      </c>
      <c r="H850" s="7" t="inlineStr">
        <is>
          <t>Latvia</t>
        </is>
      </c>
      <c r="I850" s="7" t="inlineStr">
        <is>
          <t>Machine Builder</t>
        </is>
      </c>
      <c r="J850" s="7" t="inlineStr">
        <is>
          <t>A</t>
        </is>
      </c>
      <c r="K850" s="7" t="inlineStr">
        <is>
          <t>English</t>
        </is>
      </c>
      <c r="L850" s="7" t="inlineStr">
        <is>
          <t>http://www.linkedin.com/in/roberts-p%c4%93tersons-201278217</t>
        </is>
      </c>
      <c r="M850" s="7" t="inlineStr">
        <is>
          <t>chipperparts.eu</t>
        </is>
      </c>
      <c r="N850" s="7" t="inlineStr">
        <is>
          <t>+371 20 694 409</t>
        </is>
      </c>
      <c r="O850" s="7" t="inlineStr"/>
      <c r="P850" s="7" t="inlineStr">
        <is>
          <t>29</t>
        </is>
      </c>
      <c r="Q850" s="7" t="inlineStr">
        <is>
          <t>machinery</t>
        </is>
      </c>
      <c r="R850" s="7" t="inlineStr">
        <is>
          <t>Design-in: OEM pricing + CAD support on gearmotors</t>
        </is>
      </c>
      <c r="S850" s="7" t="inlineStr">
        <is>
          <t>Mr.</t>
        </is>
      </c>
      <c r="T850" s="7" t="inlineStr"/>
      <c r="U850" s="8" t="inlineStr"/>
      <c r="V850" s="8" t="inlineStr"/>
      <c r="W850" s="8" t="inlineStr"/>
      <c r="X850" s="8" t="inlineStr"/>
    </row>
    <row r="851">
      <c r="A851" s="7" t="inlineStr">
        <is>
          <t>Gints</t>
        </is>
      </c>
      <c r="B851" s="7" t="inlineStr">
        <is>
          <t>Krumkalns</t>
        </is>
      </c>
      <c r="C851" s="7" t="inlineStr">
        <is>
          <t>gints.krumkalns@chipperparts.lv</t>
        </is>
      </c>
      <c r="D851" s="7" t="inlineStr">
        <is>
          <t>HQ Chipper Parts</t>
        </is>
      </c>
      <c r="E851" s="7" t="inlineStr">
        <is>
          <t>Production Manager</t>
        </is>
      </c>
      <c r="F851" s="7" t="inlineStr">
        <is>
          <t>Latvia</t>
        </is>
      </c>
      <c r="G851" s="7" t="inlineStr">
        <is>
          <t>Riga</t>
        </is>
      </c>
      <c r="H851" s="7" t="inlineStr">
        <is>
          <t>Latvia</t>
        </is>
      </c>
      <c r="I851" s="7" t="inlineStr">
        <is>
          <t>Machine Builder</t>
        </is>
      </c>
      <c r="J851" s="7" t="inlineStr">
        <is>
          <t>A</t>
        </is>
      </c>
      <c r="K851" s="7" t="inlineStr">
        <is>
          <t>English</t>
        </is>
      </c>
      <c r="L851" s="7" t="inlineStr">
        <is>
          <t>http://www.linkedin.com/in/gints-kr%c5%abmkalns-aa110381</t>
        </is>
      </c>
      <c r="M851" s="7" t="inlineStr">
        <is>
          <t>chipperparts.eu</t>
        </is>
      </c>
      <c r="N851" s="7" t="inlineStr">
        <is>
          <t>+371 20 694 409</t>
        </is>
      </c>
      <c r="O851" s="7" t="inlineStr"/>
      <c r="P851" s="7" t="inlineStr">
        <is>
          <t>29</t>
        </is>
      </c>
      <c r="Q851" s="7" t="inlineStr">
        <is>
          <t>machinery</t>
        </is>
      </c>
      <c r="R851" s="7" t="inlineStr">
        <is>
          <t>Design-in: OEM pricing + CAD support on gearmotors</t>
        </is>
      </c>
      <c r="S851" s="7" t="inlineStr">
        <is>
          <t>Mr.</t>
        </is>
      </c>
      <c r="T851" s="7" t="inlineStr"/>
      <c r="U851" s="8" t="inlineStr"/>
      <c r="V851" s="8" t="inlineStr"/>
      <c r="W851" s="8" t="inlineStr"/>
      <c r="X851" s="8" t="inlineStr"/>
    </row>
    <row r="852">
      <c r="A852" s="7" t="inlineStr">
        <is>
          <t>Igors</t>
        </is>
      </c>
      <c r="B852" s="7" t="inlineStr">
        <is>
          <t>Sikovs</t>
        </is>
      </c>
      <c r="C852" s="7" t="inlineStr">
        <is>
          <t>igors.sikovs@chipperparts.lv</t>
        </is>
      </c>
      <c r="D852" s="7" t="inlineStr">
        <is>
          <t>HQ Chipper Parts</t>
        </is>
      </c>
      <c r="E852" s="7" t="inlineStr">
        <is>
          <t>Regional Sales Director</t>
        </is>
      </c>
      <c r="F852" s="7" t="inlineStr">
        <is>
          <t>Latvia</t>
        </is>
      </c>
      <c r="G852" s="7" t="inlineStr">
        <is>
          <t>Riga</t>
        </is>
      </c>
      <c r="H852" s="7" t="inlineStr">
        <is>
          <t>Latvia</t>
        </is>
      </c>
      <c r="I852" s="7" t="inlineStr">
        <is>
          <t>Machine Builder</t>
        </is>
      </c>
      <c r="J852" s="7" t="inlineStr">
        <is>
          <t>A</t>
        </is>
      </c>
      <c r="K852" s="7" t="inlineStr">
        <is>
          <t>English</t>
        </is>
      </c>
      <c r="L852" s="7" t="inlineStr">
        <is>
          <t>http://www.linkedin.com/in/igorssikovs</t>
        </is>
      </c>
      <c r="M852" s="7" t="inlineStr">
        <is>
          <t>chipperparts.eu</t>
        </is>
      </c>
      <c r="N852" s="7" t="inlineStr">
        <is>
          <t>+371 20 694 409</t>
        </is>
      </c>
      <c r="O852" s="7" t="inlineStr"/>
      <c r="P852" s="7" t="inlineStr">
        <is>
          <t>29</t>
        </is>
      </c>
      <c r="Q852" s="7" t="inlineStr">
        <is>
          <t>machinery</t>
        </is>
      </c>
      <c r="R852" s="7" t="inlineStr">
        <is>
          <t>Design-in: OEM pricing + CAD support on gearmotors</t>
        </is>
      </c>
      <c r="S852" s="7" t="inlineStr">
        <is>
          <t>Mr.</t>
        </is>
      </c>
      <c r="T852" s="7" t="inlineStr"/>
      <c r="U852" s="8" t="inlineStr"/>
      <c r="V852" s="8" t="inlineStr"/>
      <c r="W852" s="8" t="inlineStr"/>
      <c r="X852" s="8" t="inlineStr"/>
    </row>
    <row r="853">
      <c r="A853" s="7" t="inlineStr">
        <is>
          <t>Maris</t>
        </is>
      </c>
      <c r="B853" s="7" t="inlineStr">
        <is>
          <t>Pilegis</t>
        </is>
      </c>
      <c r="C853" s="7" t="inlineStr">
        <is>
          <t>maris.pilegis@chipperparts.lv</t>
        </is>
      </c>
      <c r="D853" s="7" t="inlineStr">
        <is>
          <t>HQ Chipper Parts</t>
        </is>
      </c>
      <c r="E853" s="7" t="inlineStr">
        <is>
          <t>Assistant Sales Manager</t>
        </is>
      </c>
      <c r="F853" s="7" t="inlineStr">
        <is>
          <t>Latvia</t>
        </is>
      </c>
      <c r="G853" s="7" t="inlineStr">
        <is>
          <t>Riga</t>
        </is>
      </c>
      <c r="H853" s="7" t="inlineStr">
        <is>
          <t>Latvia</t>
        </is>
      </c>
      <c r="I853" s="7" t="inlineStr">
        <is>
          <t>Machine Builder</t>
        </is>
      </c>
      <c r="J853" s="7" t="inlineStr">
        <is>
          <t>A</t>
        </is>
      </c>
      <c r="K853" s="7" t="inlineStr">
        <is>
          <t>English</t>
        </is>
      </c>
      <c r="L853" s="7" t="inlineStr">
        <is>
          <t>http://www.linkedin.com/in/m%c4%81ris-p%c4%abl%c4%93%c4%a3is-32825b134</t>
        </is>
      </c>
      <c r="M853" s="7" t="inlineStr">
        <is>
          <t>chipperparts.eu</t>
        </is>
      </c>
      <c r="N853" s="7" t="inlineStr">
        <is>
          <t>+371 20 694 409</t>
        </is>
      </c>
      <c r="O853" s="7" t="inlineStr"/>
      <c r="P853" s="7" t="inlineStr">
        <is>
          <t>29</t>
        </is>
      </c>
      <c r="Q853" s="7" t="inlineStr">
        <is>
          <t>machinery</t>
        </is>
      </c>
      <c r="R853" s="7" t="inlineStr">
        <is>
          <t>Design-in: OEM pricing + CAD support on gearmotors</t>
        </is>
      </c>
      <c r="S853" s="7" t="inlineStr">
        <is>
          <t>Mr.</t>
        </is>
      </c>
      <c r="T853" s="7" t="inlineStr"/>
      <c r="U853" s="8" t="inlineStr"/>
      <c r="V853" s="8" t="inlineStr"/>
      <c r="W853" s="8" t="inlineStr"/>
      <c r="X853" s="8" t="inlineStr"/>
    </row>
    <row r="854">
      <c r="A854" s="7" t="inlineStr">
        <is>
          <t>Vadims</t>
        </is>
      </c>
      <c r="B854" s="7" t="inlineStr">
        <is>
          <t>Gurjevs</t>
        </is>
      </c>
      <c r="C854" s="7" t="inlineStr">
        <is>
          <t>vadims.gurjevs@eastmetal.lv</t>
        </is>
      </c>
      <c r="D854" s="7" t="inlineStr">
        <is>
          <t>East Metal</t>
        </is>
      </c>
      <c r="E854" s="7" t="inlineStr">
        <is>
          <t>Production Manager</t>
        </is>
      </c>
      <c r="F854" s="7" t="inlineStr">
        <is>
          <t>Latvia</t>
        </is>
      </c>
      <c r="G854" s="7" t="inlineStr">
        <is>
          <t>Riga</t>
        </is>
      </c>
      <c r="H854" s="7" t="inlineStr">
        <is>
          <t>Latvia</t>
        </is>
      </c>
      <c r="I854" s="7" t="inlineStr">
        <is>
          <t>Machine Builder</t>
        </is>
      </c>
      <c r="J854" s="7" t="inlineStr">
        <is>
          <t>A</t>
        </is>
      </c>
      <c r="K854" s="7" t="inlineStr">
        <is>
          <t>English</t>
        </is>
      </c>
      <c r="L854" s="7" t="inlineStr">
        <is>
          <t>http://www.linkedin.com/in/vadims-gurjevs-243849254</t>
        </is>
      </c>
      <c r="M854" s="7" t="inlineStr">
        <is>
          <t>eastmetal.com</t>
        </is>
      </c>
      <c r="N854" s="7" t="inlineStr">
        <is>
          <t>+371 63 781 704</t>
        </is>
      </c>
      <c r="O854" s="7" t="inlineStr"/>
      <c r="P854" s="7" t="inlineStr">
        <is>
          <t>520</t>
        </is>
      </c>
      <c r="Q854" s="7" t="inlineStr">
        <is>
          <t>mechanical or industrial engineering</t>
        </is>
      </c>
      <c r="R854" s="7" t="inlineStr">
        <is>
          <t>Design-in: OEM pricing + CAD support on gearmotors</t>
        </is>
      </c>
      <c r="S854" s="7" t="inlineStr">
        <is>
          <t>Mr.</t>
        </is>
      </c>
      <c r="T854" s="7" t="inlineStr"/>
      <c r="U854" s="8" t="inlineStr"/>
      <c r="V854" s="8" t="inlineStr"/>
      <c r="W854" s="8" t="inlineStr"/>
      <c r="X854" s="8" t="inlineStr"/>
    </row>
    <row r="855">
      <c r="A855" s="7" t="inlineStr">
        <is>
          <t>Uldis</t>
        </is>
      </c>
      <c r="B855" s="7" t="inlineStr">
        <is>
          <t>Baumanis</t>
        </is>
      </c>
      <c r="C855" s="7" t="inlineStr">
        <is>
          <t>uldis.baumanis@eastmetal.lv</t>
        </is>
      </c>
      <c r="D855" s="7" t="inlineStr">
        <is>
          <t>East Metal</t>
        </is>
      </c>
      <c r="E855" s="7" t="inlineStr">
        <is>
          <t>Chief Mechanical Engineer</t>
        </is>
      </c>
      <c r="F855" s="7" t="inlineStr">
        <is>
          <t>Latvia</t>
        </is>
      </c>
      <c r="G855" s="7" t="inlineStr">
        <is>
          <t>Daugavpils</t>
        </is>
      </c>
      <c r="H855" s="7" t="inlineStr">
        <is>
          <t>Latvia</t>
        </is>
      </c>
      <c r="I855" s="7" t="inlineStr">
        <is>
          <t>Machine Builder</t>
        </is>
      </c>
      <c r="J855" s="7" t="inlineStr">
        <is>
          <t>A</t>
        </is>
      </c>
      <c r="K855" s="7" t="inlineStr">
        <is>
          <t>English</t>
        </is>
      </c>
      <c r="L855" s="7" t="inlineStr">
        <is>
          <t>http://www.linkedin.com/in/uldis-baumanis-927404171</t>
        </is>
      </c>
      <c r="M855" s="7" t="inlineStr">
        <is>
          <t>eastmetal.com</t>
        </is>
      </c>
      <c r="N855" s="7" t="inlineStr">
        <is>
          <t>+371 63 781 704</t>
        </is>
      </c>
      <c r="O855" s="7" t="inlineStr"/>
      <c r="P855" s="7" t="inlineStr">
        <is>
          <t>520</t>
        </is>
      </c>
      <c r="Q855" s="7" t="inlineStr">
        <is>
          <t>mechanical or industrial engineering</t>
        </is>
      </c>
      <c r="R855" s="7" t="inlineStr">
        <is>
          <t>Design-in: OEM pricing + CAD support on gearmotors</t>
        </is>
      </c>
      <c r="S855" s="7" t="inlineStr">
        <is>
          <t>Mr.</t>
        </is>
      </c>
      <c r="T855" s="7" t="inlineStr"/>
      <c r="U855" s="8" t="inlineStr"/>
      <c r="V855" s="8" t="inlineStr"/>
      <c r="W855" s="8" t="inlineStr"/>
      <c r="X855" s="8" t="inlineStr"/>
    </row>
    <row r="856">
      <c r="A856" s="7" t="inlineStr">
        <is>
          <t>Eduards</t>
        </is>
      </c>
      <c r="B856" s="7" t="inlineStr">
        <is>
          <t>Rimsa</t>
        </is>
      </c>
      <c r="C856" s="7" t="inlineStr">
        <is>
          <t>eduards.rimsa@eastmetal.lv</t>
        </is>
      </c>
      <c r="D856" s="7" t="inlineStr">
        <is>
          <t>East Metal</t>
        </is>
      </c>
      <c r="E856" s="7" t="inlineStr">
        <is>
          <t>Production Surface Treatment Manager</t>
        </is>
      </c>
      <c r="F856" s="7" t="inlineStr">
        <is>
          <t>Latvia</t>
        </is>
      </c>
      <c r="G856" s="7" t="inlineStr">
        <is>
          <t>Daugavpils</t>
        </is>
      </c>
      <c r="H856" s="7" t="inlineStr">
        <is>
          <t>Latvia</t>
        </is>
      </c>
      <c r="I856" s="7" t="inlineStr">
        <is>
          <t>Machine Builder</t>
        </is>
      </c>
      <c r="J856" s="7" t="inlineStr">
        <is>
          <t>A</t>
        </is>
      </c>
      <c r="K856" s="7" t="inlineStr">
        <is>
          <t>English</t>
        </is>
      </c>
      <c r="L856" s="7" t="inlineStr">
        <is>
          <t>http://www.linkedin.com/in/eduards-rimsa-06996329a</t>
        </is>
      </c>
      <c r="M856" s="7" t="inlineStr">
        <is>
          <t>eastmetal.com</t>
        </is>
      </c>
      <c r="N856" s="7" t="inlineStr">
        <is>
          <t>+371 63 781 704</t>
        </is>
      </c>
      <c r="O856" s="7" t="inlineStr"/>
      <c r="P856" s="7" t="inlineStr">
        <is>
          <t>520</t>
        </is>
      </c>
      <c r="Q856" s="7" t="inlineStr">
        <is>
          <t>mechanical or industrial engineering</t>
        </is>
      </c>
      <c r="R856" s="7" t="inlineStr">
        <is>
          <t>Design-in: OEM pricing + CAD support on gearmotors</t>
        </is>
      </c>
      <c r="S856" s="7" t="inlineStr">
        <is>
          <t>Mr.</t>
        </is>
      </c>
      <c r="T856" s="7" t="inlineStr"/>
      <c r="U856" s="8" t="inlineStr"/>
      <c r="V856" s="8" t="inlineStr"/>
      <c r="W856" s="8" t="inlineStr"/>
      <c r="X856" s="8" t="inlineStr"/>
    </row>
    <row r="857">
      <c r="A857" s="7" t="inlineStr">
        <is>
          <t>Antons</t>
        </is>
      </c>
      <c r="B857" s="7" t="inlineStr">
        <is>
          <t>Augustauskis</t>
        </is>
      </c>
      <c r="C857" s="7" t="inlineStr">
        <is>
          <t>antons.augustauskis@caljan.com</t>
        </is>
      </c>
      <c r="D857" s="7" t="inlineStr">
        <is>
          <t>CALJAN</t>
        </is>
      </c>
      <c r="E857" s="7" t="inlineStr">
        <is>
          <t>Mechanical Engineer</t>
        </is>
      </c>
      <c r="F857" s="7" t="inlineStr">
        <is>
          <t>Latvia</t>
        </is>
      </c>
      <c r="G857" s="7" t="inlineStr">
        <is>
          <t>Aarhus</t>
        </is>
      </c>
      <c r="H857" s="7" t="inlineStr">
        <is>
          <t>Latvia</t>
        </is>
      </c>
      <c r="I857" s="7" t="inlineStr">
        <is>
          <t>Machine Builder</t>
        </is>
      </c>
      <c r="J857" s="7" t="inlineStr">
        <is>
          <t>A</t>
        </is>
      </c>
      <c r="K857" s="7" t="inlineStr">
        <is>
          <t>English</t>
        </is>
      </c>
      <c r="L857" s="7" t="inlineStr">
        <is>
          <t>http://www.linkedin.com/in/antons-augustauskis-98908185</t>
        </is>
      </c>
      <c r="M857" s="7" t="inlineStr">
        <is>
          <t>caljan.com</t>
        </is>
      </c>
      <c r="N857" s="7" t="inlineStr">
        <is>
          <t>+45 87 38 78 00</t>
        </is>
      </c>
      <c r="O857" s="7" t="inlineStr"/>
      <c r="P857" s="7" t="inlineStr">
        <is>
          <t>670</t>
        </is>
      </c>
      <c r="Q857" s="7" t="inlineStr">
        <is>
          <t>logistics &amp; supply chain</t>
        </is>
      </c>
      <c r="R857" s="7" t="inlineStr">
        <is>
          <t>Design-in: OEM pricing + CAD support on gearmotors</t>
        </is>
      </c>
      <c r="S857" s="7" t="inlineStr">
        <is>
          <t>Mr.</t>
        </is>
      </c>
      <c r="T857" s="7" t="inlineStr"/>
      <c r="U857" s="8" t="inlineStr"/>
      <c r="V857" s="8" t="inlineStr"/>
      <c r="W857" s="8" t="inlineStr"/>
      <c r="X857" s="8" t="inlineStr"/>
    </row>
    <row r="858">
      <c r="A858" s="7" t="inlineStr">
        <is>
          <t>Kaspars</t>
        </is>
      </c>
      <c r="B858" s="7" t="inlineStr">
        <is>
          <t>Bitans</t>
        </is>
      </c>
      <c r="C858" s="7" t="inlineStr">
        <is>
          <t>kaspars.bitans@caljan.com</t>
        </is>
      </c>
      <c r="D858" s="7" t="inlineStr">
        <is>
          <t>CALJAN</t>
        </is>
      </c>
      <c r="E858" s="7" t="inlineStr">
        <is>
          <t>Mechanical Engineer</t>
        </is>
      </c>
      <c r="F858" s="7" t="inlineStr">
        <is>
          <t>Latvia</t>
        </is>
      </c>
      <c r="G858" s="7" t="inlineStr">
        <is>
          <t>Aarhus</t>
        </is>
      </c>
      <c r="H858" s="7" t="inlineStr">
        <is>
          <t>Latvia</t>
        </is>
      </c>
      <c r="I858" s="7" t="inlineStr">
        <is>
          <t>Machine Builder</t>
        </is>
      </c>
      <c r="J858" s="7" t="inlineStr">
        <is>
          <t>A</t>
        </is>
      </c>
      <c r="K858" s="7" t="inlineStr">
        <is>
          <t>English</t>
        </is>
      </c>
      <c r="L858" s="7" t="inlineStr">
        <is>
          <t>http://www.linkedin.com/in/kaspars-bitans-5444a4171</t>
        </is>
      </c>
      <c r="M858" s="7" t="inlineStr">
        <is>
          <t>caljan.com</t>
        </is>
      </c>
      <c r="N858" s="7" t="inlineStr">
        <is>
          <t>+45 87 38 78 00</t>
        </is>
      </c>
      <c r="O858" s="7" t="inlineStr"/>
      <c r="P858" s="7" t="inlineStr">
        <is>
          <t>670</t>
        </is>
      </c>
      <c r="Q858" s="7" t="inlineStr">
        <is>
          <t>logistics &amp; supply chain</t>
        </is>
      </c>
      <c r="R858" s="7" t="inlineStr">
        <is>
          <t>Design-in: OEM pricing + CAD support on gearmotors</t>
        </is>
      </c>
      <c r="S858" s="7" t="inlineStr">
        <is>
          <t>Mr.</t>
        </is>
      </c>
      <c r="T858" s="7" t="inlineStr"/>
      <c r="U858" s="8" t="inlineStr"/>
      <c r="V858" s="8" t="inlineStr"/>
      <c r="W858" s="8" t="inlineStr"/>
      <c r="X858" s="8" t="inlineStr"/>
    </row>
    <row r="859">
      <c r="A859" s="7" t="inlineStr">
        <is>
          <t>Rihards</t>
        </is>
      </c>
      <c r="B859" s="7" t="inlineStr">
        <is>
          <t>Pricins</t>
        </is>
      </c>
      <c r="C859" s="7" t="inlineStr">
        <is>
          <t>rihards.pricins@caljan.com</t>
        </is>
      </c>
      <c r="D859" s="7" t="inlineStr">
        <is>
          <t>CALJAN</t>
        </is>
      </c>
      <c r="E859" s="7" t="inlineStr">
        <is>
          <t>Mechanical Engineer</t>
        </is>
      </c>
      <c r="F859" s="7" t="inlineStr">
        <is>
          <t>Latvia</t>
        </is>
      </c>
      <c r="G859" s="7" t="inlineStr">
        <is>
          <t>Liepaja</t>
        </is>
      </c>
      <c r="H859" s="7" t="inlineStr">
        <is>
          <t>Latvia</t>
        </is>
      </c>
      <c r="I859" s="7" t="inlineStr">
        <is>
          <t>Machine Builder</t>
        </is>
      </c>
      <c r="J859" s="7" t="inlineStr">
        <is>
          <t>A</t>
        </is>
      </c>
      <c r="K859" s="7" t="inlineStr">
        <is>
          <t>English</t>
        </is>
      </c>
      <c r="L859" s="7" t="inlineStr">
        <is>
          <t>http://www.linkedin.com/in/rihards-pricins-91853a253</t>
        </is>
      </c>
      <c r="M859" s="7" t="inlineStr">
        <is>
          <t>caljan.com</t>
        </is>
      </c>
      <c r="N859" s="7" t="inlineStr">
        <is>
          <t>+45 87 38 78 00</t>
        </is>
      </c>
      <c r="O859" s="7" t="inlineStr"/>
      <c r="P859" s="7" t="inlineStr">
        <is>
          <t>670</t>
        </is>
      </c>
      <c r="Q859" s="7" t="inlineStr">
        <is>
          <t>logistics &amp; supply chain</t>
        </is>
      </c>
      <c r="R859" s="7" t="inlineStr">
        <is>
          <t>Design-in: OEM pricing + CAD support on gearmotors</t>
        </is>
      </c>
      <c r="S859" s="7" t="inlineStr">
        <is>
          <t>Mr.</t>
        </is>
      </c>
      <c r="T859" s="7" t="inlineStr"/>
      <c r="U859" s="8" t="inlineStr"/>
      <c r="V859" s="8" t="inlineStr"/>
      <c r="W859" s="8" t="inlineStr"/>
      <c r="X859" s="8" t="inlineStr"/>
    </row>
    <row r="860">
      <c r="A860" s="7" t="inlineStr">
        <is>
          <t>Didzis</t>
        </is>
      </c>
      <c r="B860" s="7" t="inlineStr">
        <is>
          <t>Vilnitis</t>
        </is>
      </c>
      <c r="C860" s="7" t="inlineStr">
        <is>
          <t>didzis.vilnitis@caljan.com</t>
        </is>
      </c>
      <c r="D860" s="7" t="inlineStr">
        <is>
          <t>CALJAN</t>
        </is>
      </c>
      <c r="E860" s="7" t="inlineStr">
        <is>
          <t>Production Manager</t>
        </is>
      </c>
      <c r="F860" s="7" t="inlineStr">
        <is>
          <t>Latvia</t>
        </is>
      </c>
      <c r="G860" s="7" t="inlineStr">
        <is>
          <t>Liepaja</t>
        </is>
      </c>
      <c r="H860" s="7" t="inlineStr">
        <is>
          <t>Latvia</t>
        </is>
      </c>
      <c r="I860" s="7" t="inlineStr">
        <is>
          <t>Machine Builder</t>
        </is>
      </c>
      <c r="J860" s="7" t="inlineStr">
        <is>
          <t>A</t>
        </is>
      </c>
      <c r="K860" s="7" t="inlineStr">
        <is>
          <t>English</t>
        </is>
      </c>
      <c r="L860" s="7" t="inlineStr">
        <is>
          <t>http://www.linkedin.com/in/didzis-viln%c4%abtis-0784661a4</t>
        </is>
      </c>
      <c r="M860" s="7" t="inlineStr">
        <is>
          <t>caljan.com</t>
        </is>
      </c>
      <c r="N860" s="7" t="inlineStr">
        <is>
          <t>+45 87 38 78 00</t>
        </is>
      </c>
      <c r="O860" s="7" t="inlineStr"/>
      <c r="P860" s="7" t="inlineStr">
        <is>
          <t>670</t>
        </is>
      </c>
      <c r="Q860" s="7" t="inlineStr">
        <is>
          <t>logistics &amp; supply chain</t>
        </is>
      </c>
      <c r="R860" s="7" t="inlineStr">
        <is>
          <t>Design-in: OEM pricing + CAD support on gearmotors</t>
        </is>
      </c>
      <c r="S860" s="7" t="inlineStr">
        <is>
          <t>Mr.</t>
        </is>
      </c>
      <c r="T860" s="7" t="inlineStr"/>
      <c r="U860" s="8" t="inlineStr"/>
      <c r="V860" s="8" t="inlineStr"/>
      <c r="W860" s="8" t="inlineStr"/>
      <c r="X860" s="8" t="inlineStr"/>
    </row>
    <row r="861">
      <c r="A861" s="7" t="inlineStr">
        <is>
          <t>Sandija</t>
        </is>
      </c>
      <c r="B861" s="7" t="inlineStr">
        <is>
          <t>Lavrenova</t>
        </is>
      </c>
      <c r="C861" s="7" t="inlineStr">
        <is>
          <t>sandija.lavrenova@caljan.com</t>
        </is>
      </c>
      <c r="D861" s="7" t="inlineStr">
        <is>
          <t>CALJAN</t>
        </is>
      </c>
      <c r="E861" s="7" t="inlineStr">
        <is>
          <t>Junior Mechanical Engineer</t>
        </is>
      </c>
      <c r="F861" s="7" t="inlineStr">
        <is>
          <t>Latvia</t>
        </is>
      </c>
      <c r="G861" s="7" t="inlineStr">
        <is>
          <t>Liepaja</t>
        </is>
      </c>
      <c r="H861" s="7" t="inlineStr">
        <is>
          <t>Latvia</t>
        </is>
      </c>
      <c r="I861" s="7" t="inlineStr">
        <is>
          <t>Machine Builder</t>
        </is>
      </c>
      <c r="J861" s="7" t="inlineStr">
        <is>
          <t>A</t>
        </is>
      </c>
      <c r="K861" s="7" t="inlineStr">
        <is>
          <t>English</t>
        </is>
      </c>
      <c r="L861" s="7" t="inlineStr">
        <is>
          <t>http://www.linkedin.com/in/slavrenova</t>
        </is>
      </c>
      <c r="M861" s="7" t="inlineStr">
        <is>
          <t>caljan.com</t>
        </is>
      </c>
      <c r="N861" s="7" t="inlineStr">
        <is>
          <t>+45 87 38 78 00</t>
        </is>
      </c>
      <c r="O861" s="7" t="inlineStr"/>
      <c r="P861" s="7" t="inlineStr">
        <is>
          <t>670</t>
        </is>
      </c>
      <c r="Q861" s="7" t="inlineStr">
        <is>
          <t>logistics &amp; supply chain</t>
        </is>
      </c>
      <c r="R861" s="7" t="inlineStr">
        <is>
          <t>Design-in: OEM pricing + CAD support on gearmotors</t>
        </is>
      </c>
      <c r="S861" s="7" t="inlineStr">
        <is>
          <t>Ms.</t>
        </is>
      </c>
      <c r="T861" s="7" t="inlineStr"/>
      <c r="U861" s="8" t="inlineStr"/>
      <c r="V861" s="8" t="inlineStr"/>
      <c r="W861" s="8" t="inlineStr"/>
      <c r="X861" s="8" t="inlineStr"/>
    </row>
    <row r="862">
      <c r="A862" s="7" t="inlineStr">
        <is>
          <t>Juris</t>
        </is>
      </c>
      <c r="B862" s="7" t="inlineStr">
        <is>
          <t>Tomins</t>
        </is>
      </c>
      <c r="C862" s="7" t="inlineStr">
        <is>
          <t>juris@cnclatvia.com</t>
        </is>
      </c>
      <c r="D862" s="7" t="inlineStr">
        <is>
          <t>CNC Latvia</t>
        </is>
      </c>
      <c r="E862" s="7" t="inlineStr">
        <is>
          <t>Production Manager</t>
        </is>
      </c>
      <c r="F862" s="7" t="inlineStr">
        <is>
          <t>Latvia</t>
        </is>
      </c>
      <c r="G862" s="7" t="inlineStr">
        <is>
          <t>Riga</t>
        </is>
      </c>
      <c r="H862" s="7" t="inlineStr">
        <is>
          <t>Latvia</t>
        </is>
      </c>
      <c r="I862" s="7" t="inlineStr">
        <is>
          <t>Machine Builder</t>
        </is>
      </c>
      <c r="J862" s="7" t="inlineStr">
        <is>
          <t>A</t>
        </is>
      </c>
      <c r="K862" s="7" t="inlineStr">
        <is>
          <t>English</t>
        </is>
      </c>
      <c r="L862" s="7" t="inlineStr">
        <is>
          <t>http://www.linkedin.com/in/juris-tomins</t>
        </is>
      </c>
      <c r="M862" s="7" t="inlineStr">
        <is>
          <t>cnclatvia.com</t>
        </is>
      </c>
      <c r="N862" s="7" t="inlineStr">
        <is>
          <t>+371 28 325 898</t>
        </is>
      </c>
      <c r="O862" s="7" t="inlineStr"/>
      <c r="P862" s="7" t="inlineStr">
        <is>
          <t>8</t>
        </is>
      </c>
      <c r="Q862" s="7" t="inlineStr">
        <is>
          <t>machinery</t>
        </is>
      </c>
      <c r="R862" s="7" t="inlineStr">
        <is>
          <t>Design-in: OEM pricing + CAD support on gearmotors</t>
        </is>
      </c>
      <c r="S862" s="7" t="inlineStr">
        <is>
          <t>Mr.</t>
        </is>
      </c>
      <c r="T862" s="7" t="inlineStr"/>
      <c r="U862" s="8" t="inlineStr"/>
      <c r="V862" s="8" t="inlineStr"/>
      <c r="W862" s="8" t="inlineStr"/>
      <c r="X862" s="8" t="inlineStr"/>
    </row>
    <row r="863">
      <c r="A863" s="7" t="inlineStr">
        <is>
          <t>Nikolajs</t>
        </is>
      </c>
      <c r="B863" s="7" t="inlineStr">
        <is>
          <t>Demidovs</t>
        </is>
      </c>
      <c r="C863" s="7" t="inlineStr">
        <is>
          <t>nikolajs.demidovs@vlavi.com</t>
        </is>
      </c>
      <c r="D863" s="7" t="inlineStr">
        <is>
          <t>VLAVI Group</t>
        </is>
      </c>
      <c r="E863" s="7" t="inlineStr">
        <is>
          <t>Technical Director | Welding Engineer</t>
        </is>
      </c>
      <c r="F863" s="7" t="inlineStr">
        <is>
          <t>Latvia</t>
        </is>
      </c>
      <c r="G863" s="7" t="inlineStr">
        <is>
          <t>Riga</t>
        </is>
      </c>
      <c r="H863" s="7" t="inlineStr">
        <is>
          <t>Latvia</t>
        </is>
      </c>
      <c r="I863" s="7" t="inlineStr">
        <is>
          <t>Machine Builder</t>
        </is>
      </c>
      <c r="J863" s="7" t="inlineStr">
        <is>
          <t>A</t>
        </is>
      </c>
      <c r="K863" s="7" t="inlineStr">
        <is>
          <t>English</t>
        </is>
      </c>
      <c r="L863" s="7" t="inlineStr">
        <is>
          <t>http://www.linkedin.com/in/nikolajs-demidovs-613324145</t>
        </is>
      </c>
      <c r="M863" s="7" t="inlineStr">
        <is>
          <t>vlavi.com</t>
        </is>
      </c>
      <c r="N863" s="7" t="inlineStr">
        <is>
          <t>+371 67 611 142</t>
        </is>
      </c>
      <c r="O863" s="7" t="inlineStr"/>
      <c r="P863" s="7" t="inlineStr">
        <is>
          <t>61</t>
        </is>
      </c>
      <c r="Q863" s="7" t="inlineStr">
        <is>
          <t>construction</t>
        </is>
      </c>
      <c r="R863" s="7" t="inlineStr">
        <is>
          <t>Design-in: OEM pricing + CAD support on gearmotors</t>
        </is>
      </c>
      <c r="S863" s="7" t="inlineStr">
        <is>
          <t>Mr.</t>
        </is>
      </c>
      <c r="T863" s="7" t="inlineStr"/>
      <c r="U863" s="8" t="inlineStr"/>
      <c r="V863" s="8" t="inlineStr"/>
      <c r="W863" s="8" t="inlineStr"/>
      <c r="X863" s="8" t="inlineStr"/>
    </row>
    <row r="864">
      <c r="A864" s="7" t="inlineStr">
        <is>
          <t>Janis</t>
        </is>
      </c>
      <c r="B864" s="7" t="inlineStr">
        <is>
          <t>Odins</t>
        </is>
      </c>
      <c r="C864" s="7" t="inlineStr">
        <is>
          <t>janis.odins@aeonpump.com</t>
        </is>
      </c>
      <c r="D864" s="7" t="inlineStr">
        <is>
          <t>AEONPUMP</t>
        </is>
      </c>
      <c r="E864" s="7" t="inlineStr">
        <is>
          <t>R&amp;D Leader</t>
        </is>
      </c>
      <c r="F864" s="7" t="inlineStr">
        <is>
          <t>Latvia</t>
        </is>
      </c>
      <c r="G864" s="7" t="inlineStr">
        <is>
          <t>Riga</t>
        </is>
      </c>
      <c r="H864" s="7" t="inlineStr">
        <is>
          <t>Latvia</t>
        </is>
      </c>
      <c r="I864" s="7" t="inlineStr">
        <is>
          <t>Machine Builder</t>
        </is>
      </c>
      <c r="J864" s="7" t="inlineStr">
        <is>
          <t>A</t>
        </is>
      </c>
      <c r="K864" s="7" t="inlineStr">
        <is>
          <t>English</t>
        </is>
      </c>
      <c r="L864" s="7" t="inlineStr">
        <is>
          <t>http://www.linkedin.com/in/j%c4%81nis-odi%c5%86%c5%a1-544ba91aa</t>
        </is>
      </c>
      <c r="M864" s="7" t="inlineStr">
        <is>
          <t>aeonpump.com</t>
        </is>
      </c>
      <c r="N864" s="7" t="inlineStr">
        <is>
          <t>+371 22 024 409</t>
        </is>
      </c>
      <c r="O864" s="7" t="inlineStr"/>
      <c r="P864" s="7" t="inlineStr">
        <is>
          <t>18</t>
        </is>
      </c>
      <c r="Q864" s="7" t="inlineStr">
        <is>
          <t>machinery</t>
        </is>
      </c>
      <c r="R864" s="7" t="inlineStr">
        <is>
          <t>Design-in: OEM pricing + CAD support on gearmotors</t>
        </is>
      </c>
      <c r="S864" s="7" t="inlineStr">
        <is>
          <t>Mr.</t>
        </is>
      </c>
      <c r="T864" s="7" t="inlineStr"/>
      <c r="U864" s="8" t="inlineStr"/>
      <c r="V864" s="8" t="inlineStr"/>
      <c r="W864" s="8" t="inlineStr"/>
      <c r="X864" s="8" t="inlineStr"/>
    </row>
    <row r="865">
      <c r="A865" s="7" t="inlineStr">
        <is>
          <t>Arvids</t>
        </is>
      </c>
      <c r="B865" s="7" t="inlineStr">
        <is>
          <t>Jankauskis</t>
        </is>
      </c>
      <c r="C865" s="7" t="inlineStr">
        <is>
          <t>arvids.jankauskis@aeonpump.com</t>
        </is>
      </c>
      <c r="D865" s="7" t="inlineStr">
        <is>
          <t>AEONPUMP</t>
        </is>
      </c>
      <c r="E865" s="7" t="inlineStr">
        <is>
          <t>Mechanical Design Engineer</t>
        </is>
      </c>
      <c r="F865" s="7" t="inlineStr">
        <is>
          <t>Latvia</t>
        </is>
      </c>
      <c r="G865" s="7" t="inlineStr">
        <is>
          <t>Riga</t>
        </is>
      </c>
      <c r="H865" s="7" t="inlineStr">
        <is>
          <t>Latvia</t>
        </is>
      </c>
      <c r="I865" s="7" t="inlineStr">
        <is>
          <t>Machine Builder</t>
        </is>
      </c>
      <c r="J865" s="7" t="inlineStr">
        <is>
          <t>A</t>
        </is>
      </c>
      <c r="K865" s="7" t="inlineStr">
        <is>
          <t>English</t>
        </is>
      </c>
      <c r="L865" s="7" t="inlineStr">
        <is>
          <t>http://www.linkedin.com/in/arv%c4%abds-jankauskis-388055261</t>
        </is>
      </c>
      <c r="M865" s="7" t="inlineStr">
        <is>
          <t>aeonpump.com</t>
        </is>
      </c>
      <c r="N865" s="7" t="inlineStr">
        <is>
          <t>+371 22 024 409</t>
        </is>
      </c>
      <c r="O865" s="7" t="inlineStr"/>
      <c r="P865" s="7" t="inlineStr">
        <is>
          <t>18</t>
        </is>
      </c>
      <c r="Q865" s="7" t="inlineStr">
        <is>
          <t>machinery</t>
        </is>
      </c>
      <c r="R865" s="7" t="inlineStr">
        <is>
          <t>Design-in: OEM pricing + CAD support on gearmotors</t>
        </is>
      </c>
      <c r="S865" s="7" t="inlineStr">
        <is>
          <t>Mr.</t>
        </is>
      </c>
      <c r="T865" s="7" t="inlineStr"/>
      <c r="U865" s="8" t="inlineStr"/>
      <c r="V865" s="8" t="inlineStr"/>
      <c r="W865" s="8" t="inlineStr"/>
      <c r="X865" s="8" t="inlineStr"/>
    </row>
    <row r="866">
      <c r="A866" s="7" t="inlineStr">
        <is>
          <t>Rinalds</t>
        </is>
      </c>
      <c r="B866" s="7" t="inlineStr">
        <is>
          <t>Logins</t>
        </is>
      </c>
      <c r="C866" s="7" t="inlineStr">
        <is>
          <t>rinalds.logins@aeonpump.com</t>
        </is>
      </c>
      <c r="D866" s="7" t="inlineStr">
        <is>
          <t>AEONPUMP</t>
        </is>
      </c>
      <c r="E866" s="7" t="inlineStr">
        <is>
          <t>Mechanical Engineer</t>
        </is>
      </c>
      <c r="F866" s="7" t="inlineStr">
        <is>
          <t>Latvia</t>
        </is>
      </c>
      <c r="G866" s="7" t="inlineStr">
        <is>
          <t>Riga</t>
        </is>
      </c>
      <c r="H866" s="7" t="inlineStr">
        <is>
          <t>Latvia</t>
        </is>
      </c>
      <c r="I866" s="7" t="inlineStr">
        <is>
          <t>Machine Builder</t>
        </is>
      </c>
      <c r="J866" s="7" t="inlineStr">
        <is>
          <t>A</t>
        </is>
      </c>
      <c r="K866" s="7" t="inlineStr">
        <is>
          <t>English</t>
        </is>
      </c>
      <c r="L866" s="7" t="inlineStr">
        <is>
          <t>http://www.linkedin.com/in/rinalds-logins-bb724a302</t>
        </is>
      </c>
      <c r="M866" s="7" t="inlineStr">
        <is>
          <t>aeonpump.com</t>
        </is>
      </c>
      <c r="N866" s="7" t="inlineStr">
        <is>
          <t>+371 22 024 409</t>
        </is>
      </c>
      <c r="O866" s="7" t="inlineStr"/>
      <c r="P866" s="7" t="inlineStr">
        <is>
          <t>18</t>
        </is>
      </c>
      <c r="Q866" s="7" t="inlineStr">
        <is>
          <t>machinery</t>
        </is>
      </c>
      <c r="R866" s="7" t="inlineStr">
        <is>
          <t>Design-in: OEM pricing + CAD support on gearmotors</t>
        </is>
      </c>
      <c r="S866" s="7" t="inlineStr">
        <is>
          <t>Mr.</t>
        </is>
      </c>
      <c r="T866" s="7" t="inlineStr"/>
      <c r="U866" s="8" t="inlineStr"/>
      <c r="V866" s="8" t="inlineStr"/>
      <c r="W866" s="8" t="inlineStr"/>
      <c r="X866" s="8" t="inlineStr"/>
    </row>
    <row r="867">
      <c r="A867" s="7" t="inlineStr">
        <is>
          <t>Andrejs</t>
        </is>
      </c>
      <c r="B867" s="7" t="inlineStr">
        <is>
          <t>Fjodorovs</t>
        </is>
      </c>
      <c r="C867" s="7" t="inlineStr">
        <is>
          <t>af@bcsconveyor.com</t>
        </is>
      </c>
      <c r="D867" s="7" t="inlineStr">
        <is>
          <t>Baltic Conveyor Systems</t>
        </is>
      </c>
      <c r="E867" s="7" t="inlineStr">
        <is>
          <t>Production and Operation Manager - From Idea to Execution</t>
        </is>
      </c>
      <c r="F867" s="7" t="inlineStr">
        <is>
          <t>Latvia</t>
        </is>
      </c>
      <c r="G867" s="7" t="inlineStr">
        <is>
          <t>Riga</t>
        </is>
      </c>
      <c r="H867" s="7" t="inlineStr">
        <is>
          <t>Latvia</t>
        </is>
      </c>
      <c r="I867" s="7" t="inlineStr">
        <is>
          <t>Machine Builder</t>
        </is>
      </c>
      <c r="J867" s="7" t="inlineStr">
        <is>
          <t>A</t>
        </is>
      </c>
      <c r="K867" s="7" t="inlineStr">
        <is>
          <t>English</t>
        </is>
      </c>
      <c r="L867" s="7" t="inlineStr">
        <is>
          <t>http://www.linkedin.com/in/andrejsfjodorovs</t>
        </is>
      </c>
      <c r="M867" s="7" t="inlineStr">
        <is>
          <t>bcs-conveyor.com</t>
        </is>
      </c>
      <c r="N867" s="7" t="inlineStr">
        <is>
          <t>+371 28 014 638</t>
        </is>
      </c>
      <c r="O867" s="7" t="inlineStr"/>
      <c r="P867" s="7" t="inlineStr">
        <is>
          <t>3</t>
        </is>
      </c>
      <c r="Q867" s="7" t="inlineStr">
        <is>
          <t>mechanical or industrial engineering</t>
        </is>
      </c>
      <c r="R867" s="7" t="inlineStr">
        <is>
          <t>Design-in: OEM pricing + CAD support on gearmotors</t>
        </is>
      </c>
      <c r="S867" s="7" t="inlineStr">
        <is>
          <t>Mr.</t>
        </is>
      </c>
      <c r="T867" s="7" t="inlineStr"/>
      <c r="U867" s="8" t="inlineStr"/>
      <c r="V867" s="8" t="inlineStr"/>
      <c r="W867" s="8" t="inlineStr"/>
      <c r="X867" s="8" t="inlineStr"/>
    </row>
    <row r="868">
      <c r="A868" s="7" t="inlineStr">
        <is>
          <t>Gatis</t>
        </is>
      </c>
      <c r="B868" s="7" t="inlineStr">
        <is>
          <t>Paeglis</t>
        </is>
      </c>
      <c r="C868" s="7" t="inlineStr">
        <is>
          <t>gatis.paeglis@peruza.com</t>
        </is>
      </c>
      <c r="D868" s="7" t="inlineStr">
        <is>
          <t>PERUZA</t>
        </is>
      </c>
      <c r="E868" s="7" t="inlineStr">
        <is>
          <t>Mechanical Design Engineer</t>
        </is>
      </c>
      <c r="F868" s="7" t="inlineStr">
        <is>
          <t>Latvia</t>
        </is>
      </c>
      <c r="G868" s="7" t="inlineStr">
        <is>
          <t>Ropazi</t>
        </is>
      </c>
      <c r="H868" s="7" t="inlineStr">
        <is>
          <t>Latvia</t>
        </is>
      </c>
      <c r="I868" s="7" t="inlineStr">
        <is>
          <t>Machine Builder</t>
        </is>
      </c>
      <c r="J868" s="7" t="inlineStr">
        <is>
          <t>A</t>
        </is>
      </c>
      <c r="K868" s="7" t="inlineStr">
        <is>
          <t>English</t>
        </is>
      </c>
      <c r="L868" s="7" t="inlineStr">
        <is>
          <t>http://www.linkedin.com/in/gatis-paeglis-39807a187</t>
        </is>
      </c>
      <c r="M868" s="7" t="inlineStr">
        <is>
          <t>peruza.com</t>
        </is>
      </c>
      <c r="N868" s="7" t="inlineStr">
        <is>
          <t>+371 67 248 036</t>
        </is>
      </c>
      <c r="O868" s="7" t="inlineStr"/>
      <c r="P868" s="7" t="inlineStr">
        <is>
          <t>29</t>
        </is>
      </c>
      <c r="Q868" s="7" t="inlineStr">
        <is>
          <t>machinery</t>
        </is>
      </c>
      <c r="R868" s="7" t="inlineStr">
        <is>
          <t>Design-in: OEM pricing + CAD support on gearmotors</t>
        </is>
      </c>
      <c r="S868" s="7" t="inlineStr">
        <is>
          <t>Mr.</t>
        </is>
      </c>
      <c r="T868" s="7" t="inlineStr"/>
      <c r="U868" s="8" t="inlineStr"/>
      <c r="V868" s="8" t="inlineStr"/>
      <c r="W868" s="8" t="inlineStr"/>
      <c r="X868" s="8" t="inlineStr"/>
    </row>
    <row r="869">
      <c r="A869" s="7" t="inlineStr">
        <is>
          <t>Klavs</t>
        </is>
      </c>
      <c r="B869" s="7" t="inlineStr">
        <is>
          <t>Rudzons</t>
        </is>
      </c>
      <c r="C869" s="7" t="inlineStr">
        <is>
          <t>klavs.rudzons@peruza.com</t>
        </is>
      </c>
      <c r="D869" s="7" t="inlineStr">
        <is>
          <t>PERUZA</t>
        </is>
      </c>
      <c r="E869" s="7" t="inlineStr">
        <is>
          <t>Design Engineer</t>
        </is>
      </c>
      <c r="F869" s="7" t="inlineStr">
        <is>
          <t>Latvia</t>
        </is>
      </c>
      <c r="G869" s="7" t="inlineStr">
        <is>
          <t>Ropazi</t>
        </is>
      </c>
      <c r="H869" s="7" t="inlineStr">
        <is>
          <t>Latvia</t>
        </is>
      </c>
      <c r="I869" s="7" t="inlineStr">
        <is>
          <t>Machine Builder</t>
        </is>
      </c>
      <c r="J869" s="7" t="inlineStr">
        <is>
          <t>A</t>
        </is>
      </c>
      <c r="K869" s="7" t="inlineStr">
        <is>
          <t>English</t>
        </is>
      </c>
      <c r="L869" s="7" t="inlineStr">
        <is>
          <t>http://www.linkedin.com/in/kl%c4%81vs-rudzons-bb807a185</t>
        </is>
      </c>
      <c r="M869" s="7" t="inlineStr">
        <is>
          <t>peruza.com</t>
        </is>
      </c>
      <c r="N869" s="7" t="inlineStr">
        <is>
          <t>+371 67 248 036</t>
        </is>
      </c>
      <c r="O869" s="7" t="inlineStr"/>
      <c r="P869" s="7" t="inlineStr">
        <is>
          <t>29</t>
        </is>
      </c>
      <c r="Q869" s="7" t="inlineStr">
        <is>
          <t>machinery</t>
        </is>
      </c>
      <c r="R869" s="7" t="inlineStr">
        <is>
          <t>Design-in: OEM pricing + CAD support on gearmotors</t>
        </is>
      </c>
      <c r="S869" s="7" t="inlineStr">
        <is>
          <t>Mr.</t>
        </is>
      </c>
      <c r="T869" s="7" t="inlineStr"/>
      <c r="U869" s="8" t="inlineStr"/>
      <c r="V869" s="8" t="inlineStr"/>
      <c r="W869" s="8" t="inlineStr"/>
      <c r="X869" s="8" t="inlineStr"/>
    </row>
    <row r="870">
      <c r="A870" s="7" t="inlineStr">
        <is>
          <t>Kaspars</t>
        </is>
      </c>
      <c r="B870" s="7" t="inlineStr">
        <is>
          <t>Grjunbergs</t>
        </is>
      </c>
      <c r="C870" s="7" t="inlineStr">
        <is>
          <t>kaspars.grjunbergs@peruza.com</t>
        </is>
      </c>
      <c r="D870" s="7" t="inlineStr">
        <is>
          <t>PERUZA</t>
        </is>
      </c>
      <c r="E870" s="7" t="inlineStr">
        <is>
          <t>Technical Director</t>
        </is>
      </c>
      <c r="F870" s="7" t="inlineStr">
        <is>
          <t>Latvia</t>
        </is>
      </c>
      <c r="G870" s="7" t="inlineStr">
        <is>
          <t>Ropazi</t>
        </is>
      </c>
      <c r="H870" s="7" t="inlineStr">
        <is>
          <t>Latvia</t>
        </is>
      </c>
      <c r="I870" s="7" t="inlineStr">
        <is>
          <t>Machine Builder</t>
        </is>
      </c>
      <c r="J870" s="7" t="inlineStr">
        <is>
          <t>A</t>
        </is>
      </c>
      <c r="K870" s="7" t="inlineStr">
        <is>
          <t>English</t>
        </is>
      </c>
      <c r="L870" s="7" t="inlineStr">
        <is>
          <t>http://www.linkedin.com/in/kaspars-grjunbergs-9a44a583</t>
        </is>
      </c>
      <c r="M870" s="7" t="inlineStr"/>
      <c r="N870" s="7" t="inlineStr"/>
      <c r="O870" s="7" t="inlineStr"/>
      <c r="P870" s="7" t="inlineStr">
        <is>
          <t>19</t>
        </is>
      </c>
      <c r="Q870" s="7" t="inlineStr">
        <is>
          <t>food production</t>
        </is>
      </c>
      <c r="R870" s="7" t="inlineStr">
        <is>
          <t>Design-in: OEM pricing + CAD support on gearmotors</t>
        </is>
      </c>
      <c r="S870" s="7" t="inlineStr">
        <is>
          <t>Mr.</t>
        </is>
      </c>
      <c r="T870" s="7" t="inlineStr"/>
      <c r="U870" s="8" t="inlineStr"/>
      <c r="V870" s="8" t="inlineStr"/>
      <c r="W870" s="8" t="inlineStr"/>
      <c r="X870" s="8" t="inlineStr"/>
    </row>
    <row r="871">
      <c r="A871" s="7" t="inlineStr">
        <is>
          <t>Kalvis</t>
        </is>
      </c>
      <c r="B871" s="7" t="inlineStr">
        <is>
          <t>Abele</t>
        </is>
      </c>
      <c r="C871" s="7" t="inlineStr">
        <is>
          <t>kalvis@mehanika.lv</t>
        </is>
      </c>
      <c r="D871" s="7" t="inlineStr">
        <is>
          <t>Mechanika Engineering</t>
        </is>
      </c>
      <c r="E871" s="7" t="inlineStr">
        <is>
          <t>Mechanical Design Engineer</t>
        </is>
      </c>
      <c r="F871" s="7" t="inlineStr">
        <is>
          <t>Latvia</t>
        </is>
      </c>
      <c r="G871" s="7" t="inlineStr">
        <is>
          <t>Riga</t>
        </is>
      </c>
      <c r="H871" s="7" t="inlineStr">
        <is>
          <t>Latvia</t>
        </is>
      </c>
      <c r="I871" s="7" t="inlineStr">
        <is>
          <t>Machine Builder</t>
        </is>
      </c>
      <c r="J871" s="7" t="inlineStr">
        <is>
          <t>A</t>
        </is>
      </c>
      <c r="K871" s="7" t="inlineStr">
        <is>
          <t>English</t>
        </is>
      </c>
      <c r="L871" s="7" t="inlineStr">
        <is>
          <t>http://www.linkedin.com/in/kalvis-abele-95289b22b</t>
        </is>
      </c>
      <c r="M871" s="7" t="inlineStr">
        <is>
          <t>mehanika.lv</t>
        </is>
      </c>
      <c r="N871" s="7" t="inlineStr">
        <is>
          <t>+371 64 905 899</t>
        </is>
      </c>
      <c r="O871" s="7" t="inlineStr"/>
      <c r="P871" s="7" t="inlineStr">
        <is>
          <t>11</t>
        </is>
      </c>
      <c r="Q871" s="7" t="inlineStr">
        <is>
          <t>machinery</t>
        </is>
      </c>
      <c r="R871" s="7" t="inlineStr">
        <is>
          <t>Design-in: OEM pricing + CAD support on gearmotors</t>
        </is>
      </c>
      <c r="S871" s="7" t="inlineStr">
        <is>
          <t>Mr.</t>
        </is>
      </c>
      <c r="T871" s="7" t="inlineStr"/>
      <c r="U871" s="8" t="inlineStr"/>
      <c r="V871" s="8" t="inlineStr"/>
      <c r="W871" s="8" t="inlineStr"/>
      <c r="X871" s="8" t="inlineStr"/>
    </row>
    <row r="872">
      <c r="A872" s="7" t="inlineStr">
        <is>
          <t>Janis</t>
        </is>
      </c>
      <c r="B872" s="7" t="inlineStr">
        <is>
          <t>Valiniks</t>
        </is>
      </c>
      <c r="C872" s="7" t="inlineStr">
        <is>
          <t>janis.valiniks@ceramoptec.com</t>
        </is>
      </c>
      <c r="D872" s="7" t="inlineStr">
        <is>
          <t>SMC Automation Latvia</t>
        </is>
      </c>
      <c r="E872" s="7" t="inlineStr">
        <is>
          <t>Mechanical Design Engineer</t>
        </is>
      </c>
      <c r="F872" s="7" t="inlineStr">
        <is>
          <t>Latvia</t>
        </is>
      </c>
      <c r="G872" s="7" t="inlineStr">
        <is>
          <t>Riga</t>
        </is>
      </c>
      <c r="H872" s="7" t="inlineStr">
        <is>
          <t>Latvia</t>
        </is>
      </c>
      <c r="I872" s="7" t="inlineStr">
        <is>
          <t>Machine Builder</t>
        </is>
      </c>
      <c r="J872" s="7" t="inlineStr">
        <is>
          <t>A</t>
        </is>
      </c>
      <c r="K872" s="7" t="inlineStr">
        <is>
          <t>English</t>
        </is>
      </c>
      <c r="L872" s="7" t="inlineStr">
        <is>
          <t>http://www.linkedin.com/in/janis-valiniks</t>
        </is>
      </c>
      <c r="M872" s="7" t="inlineStr"/>
      <c r="N872" s="7" t="inlineStr">
        <is>
          <t>7025 2900</t>
        </is>
      </c>
      <c r="O872" s="7" t="inlineStr"/>
      <c r="P872" s="7" t="inlineStr">
        <is>
          <t>21</t>
        </is>
      </c>
      <c r="Q872" s="7" t="inlineStr">
        <is>
          <t>machinery</t>
        </is>
      </c>
      <c r="R872" s="7" t="inlineStr">
        <is>
          <t>Design-in: OEM pricing + CAD support on gearmotors</t>
        </is>
      </c>
      <c r="S872" s="7" t="inlineStr">
        <is>
          <t>Mr.</t>
        </is>
      </c>
      <c r="T872" s="7" t="inlineStr"/>
      <c r="U872" s="8" t="inlineStr"/>
      <c r="V872" s="8" t="inlineStr"/>
      <c r="W872" s="8" t="inlineStr"/>
      <c r="X872" s="8" t="inlineStr"/>
    </row>
    <row r="873">
      <c r="A873" s="7" t="inlineStr">
        <is>
          <t>Deniss</t>
        </is>
      </c>
      <c r="B873" s="7" t="inlineStr">
        <is>
          <t>Zinkevics</t>
        </is>
      </c>
      <c r="C873" s="7" t="inlineStr">
        <is>
          <t>deniss.zinkevics@ensen.org</t>
        </is>
      </c>
      <c r="D873" s="7" t="inlineStr">
        <is>
          <t>SIA ENSEN</t>
        </is>
      </c>
      <c r="E873" s="7" t="inlineStr">
        <is>
          <t>Mechanical Design Engineer</t>
        </is>
      </c>
      <c r="F873" s="7" t="inlineStr">
        <is>
          <t>Latvia</t>
        </is>
      </c>
      <c r="G873" s="7" t="inlineStr">
        <is>
          <t>Riga</t>
        </is>
      </c>
      <c r="H873" s="7" t="inlineStr">
        <is>
          <t>Latvia</t>
        </is>
      </c>
      <c r="I873" s="7" t="inlineStr">
        <is>
          <t>Machine Builder</t>
        </is>
      </c>
      <c r="J873" s="7" t="inlineStr">
        <is>
          <t>A</t>
        </is>
      </c>
      <c r="K873" s="7" t="inlineStr">
        <is>
          <t>English</t>
        </is>
      </c>
      <c r="L873" s="7" t="inlineStr">
        <is>
          <t>http://www.linkedin.com/in/deniss-zinkevics-a160b5111</t>
        </is>
      </c>
      <c r="M873" s="7" t="inlineStr">
        <is>
          <t>ensen.org</t>
        </is>
      </c>
      <c r="N873" s="7" t="inlineStr"/>
      <c r="O873" s="7" t="inlineStr"/>
      <c r="P873" s="7" t="inlineStr">
        <is>
          <t>4</t>
        </is>
      </c>
      <c r="Q873" s="7" t="inlineStr">
        <is>
          <t>design</t>
        </is>
      </c>
      <c r="R873" s="7" t="inlineStr">
        <is>
          <t>Design-in: OEM pricing + CAD support on gearmotors</t>
        </is>
      </c>
      <c r="S873" s="7" t="inlineStr">
        <is>
          <t>Mr.</t>
        </is>
      </c>
      <c r="T873" s="7" t="inlineStr"/>
      <c r="U873" s="8" t="inlineStr"/>
      <c r="V873" s="8" t="inlineStr"/>
      <c r="W873" s="8" t="inlineStr"/>
      <c r="X873" s="8" t="inlineStr"/>
    </row>
    <row r="874">
      <c r="A874" s="7" t="inlineStr">
        <is>
          <t>Elmars</t>
        </is>
      </c>
      <c r="B874" s="7" t="inlineStr">
        <is>
          <t>Kozlovskis</t>
        </is>
      </c>
      <c r="C874" s="7" t="inlineStr">
        <is>
          <t>elmars@multi.lv</t>
        </is>
      </c>
      <c r="D874" s="7" t="inlineStr">
        <is>
          <t>Multicomp</t>
        </is>
      </c>
      <c r="E874" s="7" t="inlineStr">
        <is>
          <t>Technical Director</t>
        </is>
      </c>
      <c r="F874" s="7" t="inlineStr">
        <is>
          <t>Latvia</t>
        </is>
      </c>
      <c r="G874" s="7" t="inlineStr">
        <is>
          <t>Wollongong</t>
        </is>
      </c>
      <c r="H874" s="7" t="inlineStr">
        <is>
          <t>Latvia</t>
        </is>
      </c>
      <c r="I874" s="7" t="inlineStr">
        <is>
          <t>Machine Builder</t>
        </is>
      </c>
      <c r="J874" s="7" t="inlineStr">
        <is>
          <t>A</t>
        </is>
      </c>
      <c r="K874" s="7" t="inlineStr">
        <is>
          <t>English</t>
        </is>
      </c>
      <c r="L874" s="7" t="inlineStr">
        <is>
          <t>http://www.linkedin.com/in/elm%c4%81rs-kozlovskis-7688a917b</t>
        </is>
      </c>
      <c r="M874" s="7" t="inlineStr">
        <is>
          <t>multicomp.com.au</t>
        </is>
      </c>
      <c r="N874" s="7" t="inlineStr">
        <is>
          <t>+61 2 4272 4645</t>
        </is>
      </c>
      <c r="O874" s="7" t="inlineStr"/>
      <c r="P874" s="7" t="inlineStr">
        <is>
          <t>10</t>
        </is>
      </c>
      <c r="Q874" s="7" t="inlineStr">
        <is>
          <t>machinery</t>
        </is>
      </c>
      <c r="R874" s="7" t="inlineStr">
        <is>
          <t>Design-in: OEM pricing + CAD support on gearmotors</t>
        </is>
      </c>
      <c r="S874" s="7" t="inlineStr">
        <is>
          <t>Mr.</t>
        </is>
      </c>
      <c r="T874" s="7" t="inlineStr"/>
      <c r="U874" s="8" t="inlineStr"/>
      <c r="V874" s="8" t="inlineStr"/>
      <c r="W874" s="8" t="inlineStr"/>
      <c r="X874" s="8" t="inlineStr"/>
    </row>
    <row r="875">
      <c r="A875" s="7" t="inlineStr">
        <is>
          <t>Dinis</t>
        </is>
      </c>
      <c r="B875" s="7" t="inlineStr">
        <is>
          <t>Hruscovs</t>
        </is>
      </c>
      <c r="C875" s="7" t="inlineStr">
        <is>
          <t>dinis.hruscovs@graviti.lv</t>
        </is>
      </c>
      <c r="D875" s="7" t="inlineStr">
        <is>
          <t>Graviti</t>
        </is>
      </c>
      <c r="E875" s="7" t="inlineStr">
        <is>
          <t>Co-founder and Technical Director</t>
        </is>
      </c>
      <c r="F875" s="7" t="inlineStr">
        <is>
          <t>Latvia</t>
        </is>
      </c>
      <c r="G875" s="7" t="inlineStr">
        <is>
          <t>Jurmala</t>
        </is>
      </c>
      <c r="H875" s="7" t="inlineStr">
        <is>
          <t>Latvia</t>
        </is>
      </c>
      <c r="I875" s="7" t="inlineStr">
        <is>
          <t>Machine Builder</t>
        </is>
      </c>
      <c r="J875" s="7" t="inlineStr">
        <is>
          <t>A</t>
        </is>
      </c>
      <c r="K875" s="7" t="inlineStr">
        <is>
          <t>English</t>
        </is>
      </c>
      <c r="L875" s="7" t="inlineStr">
        <is>
          <t>http://www.linkedin.com/in/dinis-hruscovs</t>
        </is>
      </c>
      <c r="M875" s="7" t="inlineStr">
        <is>
          <t>graviti.lv</t>
        </is>
      </c>
      <c r="N875" s="7" t="inlineStr"/>
      <c r="O875" s="7" t="inlineStr"/>
      <c r="P875" s="7" t="inlineStr">
        <is>
          <t>3</t>
        </is>
      </c>
      <c r="Q875" s="7" t="inlineStr">
        <is>
          <t>machinery</t>
        </is>
      </c>
      <c r="R875" s="7" t="inlineStr">
        <is>
          <t>Design-in: OEM pricing + CAD support on gearmotors</t>
        </is>
      </c>
      <c r="S875" s="7" t="inlineStr">
        <is>
          <t>Mr.</t>
        </is>
      </c>
      <c r="T875" s="7" t="inlineStr"/>
      <c r="U875" s="8" t="inlineStr"/>
      <c r="V875" s="8" t="inlineStr"/>
      <c r="W875" s="8" t="inlineStr"/>
      <c r="X875" s="8" t="inlineStr"/>
    </row>
    <row r="876">
      <c r="A876" s="7" t="inlineStr">
        <is>
          <t>Davis</t>
        </is>
      </c>
      <c r="B876" s="7" t="inlineStr">
        <is>
          <t>Rimsans</t>
        </is>
      </c>
      <c r="C876" s="7" t="inlineStr">
        <is>
          <t>d.rimsans@hahnautomation.group</t>
        </is>
      </c>
      <c r="D876" s="7" t="inlineStr">
        <is>
          <t>HAHN Automation</t>
        </is>
      </c>
      <c r="E876" s="7" t="inlineStr">
        <is>
          <t>Mechanical Design Engineer</t>
        </is>
      </c>
      <c r="F876" s="7" t="inlineStr">
        <is>
          <t>Latvia</t>
        </is>
      </c>
      <c r="G876" s="7" t="inlineStr"/>
      <c r="H876" s="7" t="inlineStr">
        <is>
          <t>Latvia</t>
        </is>
      </c>
      <c r="I876" s="7" t="inlineStr">
        <is>
          <t>Machine Builder</t>
        </is>
      </c>
      <c r="J876" s="7" t="inlineStr">
        <is>
          <t>A</t>
        </is>
      </c>
      <c r="K876" s="7" t="inlineStr">
        <is>
          <t>English</t>
        </is>
      </c>
      <c r="L876" s="7" t="inlineStr">
        <is>
          <t>http://www.linkedin.com/in/davis-rimsans-16712a58</t>
        </is>
      </c>
      <c r="M876" s="7" t="inlineStr">
        <is>
          <t>hahnautomation.group</t>
        </is>
      </c>
      <c r="N876" s="7" t="inlineStr">
        <is>
          <t>+49 6764 90220</t>
        </is>
      </c>
      <c r="O876" s="7" t="inlineStr"/>
      <c r="P876" s="7" t="inlineStr">
        <is>
          <t>1700</t>
        </is>
      </c>
      <c r="Q876" s="7" t="inlineStr">
        <is>
          <t>machinery</t>
        </is>
      </c>
      <c r="R876" s="7" t="inlineStr">
        <is>
          <t>Design-in: OEM pricing + CAD support on gearmotors</t>
        </is>
      </c>
      <c r="S876" s="7" t="inlineStr">
        <is>
          <t>Mr.</t>
        </is>
      </c>
      <c r="T876" s="7" t="inlineStr"/>
      <c r="U876" s="8" t="inlineStr"/>
      <c r="V876" s="8" t="inlineStr"/>
      <c r="W876" s="8" t="inlineStr"/>
      <c r="X876" s="8" t="inlineStr"/>
    </row>
    <row r="877">
      <c r="A877" s="7" t="inlineStr">
        <is>
          <t>Aigars</t>
        </is>
      </c>
      <c r="B877" s="7" t="inlineStr">
        <is>
          <t>Cimurs</t>
        </is>
      </c>
      <c r="C877" s="7" t="inlineStr">
        <is>
          <t>aigars.cimurs@steelpro.lv</t>
        </is>
      </c>
      <c r="D877" s="7" t="inlineStr">
        <is>
          <t>EcoHeat Technologies</t>
        </is>
      </c>
      <c r="E877" s="7" t="inlineStr">
        <is>
          <t>Technical Director</t>
        </is>
      </c>
      <c r="F877" s="7" t="inlineStr">
        <is>
          <t>Latvia</t>
        </is>
      </c>
      <c r="G877" s="7" t="inlineStr">
        <is>
          <t>Jelgava</t>
        </is>
      </c>
      <c r="H877" s="7" t="inlineStr">
        <is>
          <t>Latvia</t>
        </is>
      </c>
      <c r="I877" s="7" t="inlineStr">
        <is>
          <t>Machine Builder</t>
        </is>
      </c>
      <c r="J877" s="7" t="inlineStr">
        <is>
          <t>A</t>
        </is>
      </c>
      <c r="K877" s="7" t="inlineStr">
        <is>
          <t>English</t>
        </is>
      </c>
      <c r="L877" s="7" t="inlineStr">
        <is>
          <t>http://www.linkedin.com/in/aigars-cimurs-5204b516b</t>
        </is>
      </c>
      <c r="M877" s="7" t="inlineStr">
        <is>
          <t>ecoheatholdings.lv</t>
        </is>
      </c>
      <c r="N877" s="7" t="inlineStr">
        <is>
          <t>+371 25 616 180</t>
        </is>
      </c>
      <c r="O877" s="7" t="inlineStr"/>
      <c r="P877" s="7" t="inlineStr">
        <is>
          <t>19</t>
        </is>
      </c>
      <c r="Q877" s="7" t="inlineStr">
        <is>
          <t>machinery</t>
        </is>
      </c>
      <c r="R877" s="7" t="inlineStr">
        <is>
          <t>Design-in: OEM pricing + CAD support on gearmotors</t>
        </is>
      </c>
      <c r="S877" s="7" t="inlineStr">
        <is>
          <t>Mr.</t>
        </is>
      </c>
      <c r="T877" s="7" t="inlineStr"/>
      <c r="U877" s="8" t="inlineStr"/>
      <c r="V877" s="8" t="inlineStr"/>
      <c r="W877" s="8" t="inlineStr"/>
      <c r="X877" s="8" t="inlineStr"/>
    </row>
    <row r="878">
      <c r="A878" s="7" t="inlineStr">
        <is>
          <t>Oleg</t>
        </is>
      </c>
      <c r="B878" s="7" t="inlineStr">
        <is>
          <t>Ratachov</t>
        </is>
      </c>
      <c r="C878" s="7" t="inlineStr">
        <is>
          <t>or@or3.lv</t>
        </is>
      </c>
      <c r="D878" s="7" t="inlineStr">
        <is>
          <t>OR3 SIA</t>
        </is>
      </c>
      <c r="E878" s="7" t="inlineStr">
        <is>
          <t>Technical Director, IWE</t>
        </is>
      </c>
      <c r="F878" s="7" t="inlineStr">
        <is>
          <t>Latvia</t>
        </is>
      </c>
      <c r="G878" s="7" t="inlineStr">
        <is>
          <t>Riga</t>
        </is>
      </c>
      <c r="H878" s="7" t="inlineStr">
        <is>
          <t>Latvia</t>
        </is>
      </c>
      <c r="I878" s="7" t="inlineStr">
        <is>
          <t>Machine Builder</t>
        </is>
      </c>
      <c r="J878" s="7" t="inlineStr">
        <is>
          <t>A</t>
        </is>
      </c>
      <c r="K878" s="7" t="inlineStr">
        <is>
          <t>English</t>
        </is>
      </c>
      <c r="L878" s="7" t="inlineStr">
        <is>
          <t>http://www.linkedin.com/in/oleg-ratachov-6137901a2</t>
        </is>
      </c>
      <c r="M878" s="7" t="inlineStr">
        <is>
          <t>or3.lv</t>
        </is>
      </c>
      <c r="N878" s="7" t="inlineStr">
        <is>
          <t>+371 29 264 071</t>
        </is>
      </c>
      <c r="O878" s="7" t="inlineStr"/>
      <c r="P878" s="7" t="inlineStr">
        <is>
          <t>6</t>
        </is>
      </c>
      <c r="Q878" s="7" t="inlineStr">
        <is>
          <t>mechanical or industrial engineering</t>
        </is>
      </c>
      <c r="R878" s="7" t="inlineStr">
        <is>
          <t>Design-in: OEM pricing + CAD support on gearmotors</t>
        </is>
      </c>
      <c r="S878" s="7" t="inlineStr">
        <is>
          <t>Mr.</t>
        </is>
      </c>
      <c r="T878" s="7" t="inlineStr"/>
      <c r="U878" s="8" t="inlineStr"/>
      <c r="V878" s="8" t="inlineStr"/>
      <c r="W878" s="8" t="inlineStr"/>
      <c r="X878" s="8" t="inlineStr"/>
    </row>
    <row r="879">
      <c r="A879" s="7" t="inlineStr">
        <is>
          <t>Andris</t>
        </is>
      </c>
      <c r="B879" s="7" t="inlineStr">
        <is>
          <t>Bariss</t>
        </is>
      </c>
      <c r="C879" s="7" t="inlineStr">
        <is>
          <t>andris.bariss@delaval.com</t>
        </is>
      </c>
      <c r="D879" s="7" t="inlineStr">
        <is>
          <t>DeLaval</t>
        </is>
      </c>
      <c r="E879" s="7" t="inlineStr">
        <is>
          <t>Technical Director, Eastern Europe</t>
        </is>
      </c>
      <c r="F879" s="7" t="inlineStr">
        <is>
          <t>Latvia</t>
        </is>
      </c>
      <c r="G879" s="7" t="inlineStr"/>
      <c r="H879" s="7" t="inlineStr">
        <is>
          <t>Latvia</t>
        </is>
      </c>
      <c r="I879" s="7" t="inlineStr">
        <is>
          <t>Machine Builder</t>
        </is>
      </c>
      <c r="J879" s="7" t="inlineStr">
        <is>
          <t>A</t>
        </is>
      </c>
      <c r="K879" s="7" t="inlineStr">
        <is>
          <t>English</t>
        </is>
      </c>
      <c r="L879" s="7" t="inlineStr">
        <is>
          <t>http://www.linkedin.com/in/abariss</t>
        </is>
      </c>
      <c r="M879" s="7" t="inlineStr">
        <is>
          <t>delaval.com</t>
        </is>
      </c>
      <c r="N879" s="7" t="inlineStr"/>
      <c r="O879" s="7" t="inlineStr"/>
      <c r="P879" s="7" t="inlineStr">
        <is>
          <t>4500</t>
        </is>
      </c>
      <c r="Q879" s="7" t="inlineStr">
        <is>
          <t>food production</t>
        </is>
      </c>
      <c r="R879" s="7" t="inlineStr">
        <is>
          <t>Design-in: OEM pricing + CAD support on gearmotors</t>
        </is>
      </c>
      <c r="S879" s="7" t="inlineStr">
        <is>
          <t>Mr.</t>
        </is>
      </c>
      <c r="T879" s="7" t="inlineStr"/>
      <c r="U879" s="8" t="inlineStr"/>
      <c r="V879" s="8" t="inlineStr"/>
      <c r="W879" s="8" t="inlineStr"/>
      <c r="X879" s="8" t="inlineStr"/>
    </row>
    <row r="880">
      <c r="A880" s="7" t="inlineStr">
        <is>
          <t>Eriks</t>
        </is>
      </c>
      <c r="B880" s="7" t="inlineStr">
        <is>
          <t>Kamols</t>
        </is>
      </c>
      <c r="C880" s="7" t="inlineStr">
        <is>
          <t>eriks@wemps.eu</t>
        </is>
      </c>
      <c r="D880" s="7" t="inlineStr">
        <is>
          <t>WEMPS</t>
        </is>
      </c>
      <c r="E880" s="7" t="inlineStr">
        <is>
          <t>Mechanical Engineer</t>
        </is>
      </c>
      <c r="F880" s="7" t="inlineStr">
        <is>
          <t>Latvia</t>
        </is>
      </c>
      <c r="G880" s="7" t="inlineStr">
        <is>
          <t>Riga</t>
        </is>
      </c>
      <c r="H880" s="7" t="inlineStr">
        <is>
          <t>Latvia</t>
        </is>
      </c>
      <c r="I880" s="7" t="inlineStr">
        <is>
          <t>Machine Builder</t>
        </is>
      </c>
      <c r="J880" s="7" t="inlineStr">
        <is>
          <t>A</t>
        </is>
      </c>
      <c r="K880" s="7" t="inlineStr">
        <is>
          <t>English</t>
        </is>
      </c>
      <c r="L880" s="7" t="inlineStr">
        <is>
          <t>http://www.linkedin.com/in/kamolseriks</t>
        </is>
      </c>
      <c r="M880" s="7" t="inlineStr">
        <is>
          <t>wemps.lv</t>
        </is>
      </c>
      <c r="N880" s="7" t="inlineStr">
        <is>
          <t>+371 28 632 868</t>
        </is>
      </c>
      <c r="O880" s="7" t="inlineStr"/>
      <c r="P880" s="7" t="inlineStr">
        <is>
          <t>15</t>
        </is>
      </c>
      <c r="Q880" s="7" t="inlineStr">
        <is>
          <t>machinery</t>
        </is>
      </c>
      <c r="R880" s="7" t="inlineStr">
        <is>
          <t>Design-in: OEM pricing + CAD support on gearmotors</t>
        </is>
      </c>
      <c r="S880" s="7" t="inlineStr">
        <is>
          <t>Mr.</t>
        </is>
      </c>
      <c r="T880" s="7" t="inlineStr"/>
      <c r="U880" s="8" t="inlineStr"/>
      <c r="V880" s="8" t="inlineStr"/>
      <c r="W880" s="8" t="inlineStr"/>
      <c r="X880" s="8" t="inlineStr"/>
    </row>
    <row r="881">
      <c r="A881" s="7" t="inlineStr">
        <is>
          <t>Dagnis</t>
        </is>
      </c>
      <c r="B881" s="7" t="inlineStr">
        <is>
          <t>Dislers</t>
        </is>
      </c>
      <c r="C881" s="7" t="inlineStr">
        <is>
          <t>dagnis@wemps.eu</t>
        </is>
      </c>
      <c r="D881" s="7" t="inlineStr">
        <is>
          <t>WEMPS</t>
        </is>
      </c>
      <c r="E881" s="7" t="inlineStr">
        <is>
          <t>Mechanical Engineer</t>
        </is>
      </c>
      <c r="F881" s="7" t="inlineStr">
        <is>
          <t>Latvia</t>
        </is>
      </c>
      <c r="G881" s="7" t="inlineStr">
        <is>
          <t>Riga</t>
        </is>
      </c>
      <c r="H881" s="7" t="inlineStr">
        <is>
          <t>Latvia</t>
        </is>
      </c>
      <c r="I881" s="7" t="inlineStr">
        <is>
          <t>Machine Builder</t>
        </is>
      </c>
      <c r="J881" s="7" t="inlineStr">
        <is>
          <t>A</t>
        </is>
      </c>
      <c r="K881" s="7" t="inlineStr">
        <is>
          <t>English</t>
        </is>
      </c>
      <c r="L881" s="7" t="inlineStr">
        <is>
          <t>http://www.linkedin.com/in/dagnis-di%c5%a1lers-9653b215b</t>
        </is>
      </c>
      <c r="M881" s="7" t="inlineStr">
        <is>
          <t>wemps.lv</t>
        </is>
      </c>
      <c r="N881" s="7" t="inlineStr">
        <is>
          <t>+371 28 632 868</t>
        </is>
      </c>
      <c r="O881" s="7" t="inlineStr"/>
      <c r="P881" s="7" t="inlineStr">
        <is>
          <t>15</t>
        </is>
      </c>
      <c r="Q881" s="7" t="inlineStr">
        <is>
          <t>machinery</t>
        </is>
      </c>
      <c r="R881" s="7" t="inlineStr">
        <is>
          <t>Design-in: OEM pricing + CAD support on gearmotors</t>
        </is>
      </c>
      <c r="S881" s="7" t="inlineStr">
        <is>
          <t>Mr.</t>
        </is>
      </c>
      <c r="T881" s="7" t="inlineStr"/>
      <c r="U881" s="8" t="inlineStr"/>
      <c r="V881" s="8" t="inlineStr"/>
      <c r="W881" s="8" t="inlineStr"/>
      <c r="X881" s="8" t="inlineStr"/>
    </row>
    <row r="882">
      <c r="A882" s="7" t="inlineStr">
        <is>
          <t>Arturs</t>
        </is>
      </c>
      <c r="B882" s="7" t="inlineStr">
        <is>
          <t>Kancs</t>
        </is>
      </c>
      <c r="C882" s="7" t="inlineStr">
        <is>
          <t>arturs.k@wemps.eu</t>
        </is>
      </c>
      <c r="D882" s="7" t="inlineStr">
        <is>
          <t>WEMPS</t>
        </is>
      </c>
      <c r="E882" s="7" t="inlineStr">
        <is>
          <t>Mechanical Engineer</t>
        </is>
      </c>
      <c r="F882" s="7" t="inlineStr">
        <is>
          <t>Latvia</t>
        </is>
      </c>
      <c r="G882" s="7" t="inlineStr">
        <is>
          <t>Riga</t>
        </is>
      </c>
      <c r="H882" s="7" t="inlineStr">
        <is>
          <t>Latvia</t>
        </is>
      </c>
      <c r="I882" s="7" t="inlineStr">
        <is>
          <t>Machine Builder</t>
        </is>
      </c>
      <c r="J882" s="7" t="inlineStr">
        <is>
          <t>A</t>
        </is>
      </c>
      <c r="K882" s="7" t="inlineStr">
        <is>
          <t>English</t>
        </is>
      </c>
      <c r="L882" s="7" t="inlineStr">
        <is>
          <t>http://www.linkedin.com/in/art%c5%abrs-kan%c4%8ds-2bb00a141</t>
        </is>
      </c>
      <c r="M882" s="7" t="inlineStr">
        <is>
          <t>wemps.lv</t>
        </is>
      </c>
      <c r="N882" s="7" t="inlineStr">
        <is>
          <t>+371 28 632 868</t>
        </is>
      </c>
      <c r="O882" s="7" t="inlineStr"/>
      <c r="P882" s="7" t="inlineStr">
        <is>
          <t>15</t>
        </is>
      </c>
      <c r="Q882" s="7" t="inlineStr">
        <is>
          <t>machinery</t>
        </is>
      </c>
      <c r="R882" s="7" t="inlineStr">
        <is>
          <t>Design-in: OEM pricing + CAD support on gearmotors</t>
        </is>
      </c>
      <c r="S882" s="7" t="inlineStr">
        <is>
          <t>Mr.</t>
        </is>
      </c>
      <c r="T882" s="7" t="inlineStr"/>
      <c r="U882" s="8" t="inlineStr"/>
      <c r="V882" s="8" t="inlineStr"/>
      <c r="W882" s="8" t="inlineStr"/>
      <c r="X882" s="8" t="inlineStr"/>
    </row>
    <row r="883">
      <c r="A883" s="7" t="inlineStr">
        <is>
          <t>Karlis</t>
        </is>
      </c>
      <c r="B883" s="7" t="inlineStr">
        <is>
          <t>Dreimanis</t>
        </is>
      </c>
      <c r="C883" s="7" t="inlineStr">
        <is>
          <t>karlis.dreimanis@ssi-schaefer.com</t>
        </is>
      </c>
      <c r="D883" s="7" t="inlineStr">
        <is>
          <t>SSI SCHAFER</t>
        </is>
      </c>
      <c r="E883" s="7" t="inlineStr">
        <is>
          <t>Design Engineer</t>
        </is>
      </c>
      <c r="F883" s="7" t="inlineStr">
        <is>
          <t>Latvia</t>
        </is>
      </c>
      <c r="G883" s="7" t="inlineStr">
        <is>
          <t>Riga</t>
        </is>
      </c>
      <c r="H883" s="7" t="inlineStr">
        <is>
          <t>Latvia</t>
        </is>
      </c>
      <c r="I883" s="7" t="inlineStr">
        <is>
          <t>Machine Builder</t>
        </is>
      </c>
      <c r="J883" s="7" t="inlineStr">
        <is>
          <t>A</t>
        </is>
      </c>
      <c r="K883" s="7" t="inlineStr">
        <is>
          <t>English</t>
        </is>
      </c>
      <c r="L883" s="7" t="inlineStr">
        <is>
          <t>http://www.linkedin.com/in/k%c4%81rlis-dreimanis-1a386384</t>
        </is>
      </c>
      <c r="M883" s="7" t="inlineStr">
        <is>
          <t>ssi-schaefer.com</t>
        </is>
      </c>
      <c r="N883" s="7" t="inlineStr">
        <is>
          <t>+33 4 92 73 57 01</t>
        </is>
      </c>
      <c r="O883" s="7" t="inlineStr"/>
      <c r="P883" s="7" t="inlineStr">
        <is>
          <t>11000</t>
        </is>
      </c>
      <c r="Q883" s="7" t="inlineStr">
        <is>
          <t>logistics &amp; supply chain</t>
        </is>
      </c>
      <c r="R883" s="7" t="inlineStr">
        <is>
          <t>Design-in: OEM pricing + CAD support on gearmotors</t>
        </is>
      </c>
      <c r="S883" s="7" t="inlineStr">
        <is>
          <t>Mr.</t>
        </is>
      </c>
      <c r="T883" s="7" t="inlineStr"/>
      <c r="U883" s="8" t="inlineStr"/>
      <c r="V883" s="8" t="inlineStr"/>
      <c r="W883" s="8" t="inlineStr"/>
      <c r="X883" s="8" t="inlineStr"/>
    </row>
    <row r="884">
      <c r="A884" s="7" t="inlineStr">
        <is>
          <t>Andris</t>
        </is>
      </c>
      <c r="B884" s="7" t="inlineStr">
        <is>
          <t>Upitis</t>
        </is>
      </c>
      <c r="C884" s="7" t="inlineStr">
        <is>
          <t>andris.upitis@certex.lv</t>
        </is>
      </c>
      <c r="D884" s="7" t="inlineStr">
        <is>
          <t>CERTEX Latvija</t>
        </is>
      </c>
      <c r="E884" s="7" t="inlineStr">
        <is>
          <t>Production Manager</t>
        </is>
      </c>
      <c r="F884" s="7" t="inlineStr">
        <is>
          <t>Latvia</t>
        </is>
      </c>
      <c r="G884" s="7" t="inlineStr">
        <is>
          <t>Riga</t>
        </is>
      </c>
      <c r="H884" s="7" t="inlineStr">
        <is>
          <t>Latvia</t>
        </is>
      </c>
      <c r="I884" s="7" t="inlineStr">
        <is>
          <t>Machine Builder</t>
        </is>
      </c>
      <c r="J884" s="7" t="inlineStr">
        <is>
          <t>A</t>
        </is>
      </c>
      <c r="K884" s="7" t="inlineStr">
        <is>
          <t>English</t>
        </is>
      </c>
      <c r="L884" s="7" t="inlineStr">
        <is>
          <t>http://www.linkedin.com/in/andris-upitis-04b17554</t>
        </is>
      </c>
      <c r="M884" s="7" t="inlineStr">
        <is>
          <t>certex.lv</t>
        </is>
      </c>
      <c r="N884" s="7" t="inlineStr">
        <is>
          <t>+371 67 611 882</t>
        </is>
      </c>
      <c r="O884" s="7" t="inlineStr"/>
      <c r="P884" s="7" t="inlineStr">
        <is>
          <t>18</t>
        </is>
      </c>
      <c r="Q884" s="7" t="inlineStr">
        <is>
          <t>machinery</t>
        </is>
      </c>
      <c r="R884" s="7" t="inlineStr">
        <is>
          <t>Design-in: OEM pricing + CAD support on gearmotors</t>
        </is>
      </c>
      <c r="S884" s="7" t="inlineStr">
        <is>
          <t>Mr.</t>
        </is>
      </c>
      <c r="T884" s="7" t="inlineStr"/>
      <c r="U884" s="8" t="inlineStr"/>
      <c r="V884" s="8" t="inlineStr"/>
      <c r="W884" s="8" t="inlineStr"/>
      <c r="X884" s="8" t="inlineStr"/>
    </row>
    <row r="885">
      <c r="A885" s="7" t="inlineStr">
        <is>
          <t>Aleksandrs</t>
        </is>
      </c>
      <c r="B885" s="7" t="inlineStr">
        <is>
          <t>Nesterovics</t>
        </is>
      </c>
      <c r="C885" s="7" t="inlineStr">
        <is>
          <t>aleksandrs@sfm.lv</t>
        </is>
      </c>
      <c r="D885" s="7" t="inlineStr">
        <is>
          <t>SFM LATVIA</t>
        </is>
      </c>
      <c r="E885" s="7" t="inlineStr">
        <is>
          <t>Production Department Manager</t>
        </is>
      </c>
      <c r="F885" s="7" t="inlineStr">
        <is>
          <t>Latvia</t>
        </is>
      </c>
      <c r="G885" s="7" t="inlineStr">
        <is>
          <t>Jelgava</t>
        </is>
      </c>
      <c r="H885" s="7" t="inlineStr">
        <is>
          <t>Latvia</t>
        </is>
      </c>
      <c r="I885" s="7" t="inlineStr">
        <is>
          <t>Machine Builder</t>
        </is>
      </c>
      <c r="J885" s="7" t="inlineStr">
        <is>
          <t>A</t>
        </is>
      </c>
      <c r="K885" s="7" t="inlineStr">
        <is>
          <t>English</t>
        </is>
      </c>
      <c r="L885" s="7" t="inlineStr">
        <is>
          <t>http://www.linkedin.com/in/aleksandrs-%c5%86esterovi%c4%8ds-a049b959</t>
        </is>
      </c>
      <c r="M885" s="7" t="inlineStr">
        <is>
          <t>sfm.lv</t>
        </is>
      </c>
      <c r="N885" s="7" t="inlineStr">
        <is>
          <t>+371 26 603 007</t>
        </is>
      </c>
      <c r="O885" s="7" t="inlineStr"/>
      <c r="P885" s="7" t="inlineStr">
        <is>
          <t>13</t>
        </is>
      </c>
      <c r="Q885" s="7" t="inlineStr">
        <is>
          <t>mechanical or industrial engineering</t>
        </is>
      </c>
      <c r="R885" s="7" t="inlineStr">
        <is>
          <t>Design-in: OEM pricing + CAD support on gearmotors</t>
        </is>
      </c>
      <c r="S885" s="7" t="inlineStr">
        <is>
          <t>Mr.</t>
        </is>
      </c>
      <c r="T885" s="7" t="inlineStr"/>
      <c r="U885" s="8" t="inlineStr"/>
      <c r="V885" s="8" t="inlineStr"/>
      <c r="W885" s="8" t="inlineStr"/>
      <c r="X885" s="8" t="inlineStr"/>
    </row>
    <row r="886">
      <c r="A886" s="7" t="inlineStr">
        <is>
          <t>Dainis</t>
        </is>
      </c>
      <c r="B886" s="7" t="inlineStr">
        <is>
          <t>Broks</t>
        </is>
      </c>
      <c r="C886" s="7" t="inlineStr">
        <is>
          <t>dainis.broks@plockmatic.com</t>
        </is>
      </c>
      <c r="D886" s="7" t="inlineStr">
        <is>
          <t>Plockmatic Group</t>
        </is>
      </c>
      <c r="E886" s="7" t="inlineStr">
        <is>
          <t>Mechanical Engineer</t>
        </is>
      </c>
      <c r="F886" s="7" t="inlineStr">
        <is>
          <t>Latvia</t>
        </is>
      </c>
      <c r="G886" s="7" t="inlineStr">
        <is>
          <t>Riga</t>
        </is>
      </c>
      <c r="H886" s="7" t="inlineStr">
        <is>
          <t>Latvia</t>
        </is>
      </c>
      <c r="I886" s="7" t="inlineStr">
        <is>
          <t>Machine Builder</t>
        </is>
      </c>
      <c r="J886" s="7" t="inlineStr">
        <is>
          <t>A</t>
        </is>
      </c>
      <c r="K886" s="7" t="inlineStr">
        <is>
          <t>English</t>
        </is>
      </c>
      <c r="L886" s="7" t="inlineStr">
        <is>
          <t>http://www.linkedin.com/in/dainis-broks-022660286</t>
        </is>
      </c>
      <c r="M886" s="7" t="inlineStr">
        <is>
          <t>plockmaticgroup.com</t>
        </is>
      </c>
      <c r="N886" s="7" t="inlineStr">
        <is>
          <t>+1 585-433-9087</t>
        </is>
      </c>
      <c r="O886" s="7" t="inlineStr"/>
      <c r="P886" s="7" t="inlineStr">
        <is>
          <t>320</t>
        </is>
      </c>
      <c r="Q886" s="7" t="inlineStr">
        <is>
          <t>mechanical or industrial engineering</t>
        </is>
      </c>
      <c r="R886" s="7" t="inlineStr">
        <is>
          <t>Design-in: OEM pricing + CAD support on gearmotors</t>
        </is>
      </c>
      <c r="S886" s="7" t="inlineStr">
        <is>
          <t>Mr.</t>
        </is>
      </c>
      <c r="T886" s="7" t="inlineStr"/>
      <c r="U886" s="8" t="inlineStr"/>
      <c r="V886" s="8" t="inlineStr"/>
      <c r="W886" s="8" t="inlineStr"/>
      <c r="X886" s="8" t="inlineStr"/>
    </row>
    <row r="887">
      <c r="A887" s="7" t="inlineStr">
        <is>
          <t>Matiss</t>
        </is>
      </c>
      <c r="B887" s="7" t="inlineStr">
        <is>
          <t>Udris</t>
        </is>
      </c>
      <c r="C887" s="7" t="inlineStr">
        <is>
          <t>matiss@inducont.lv</t>
        </is>
      </c>
      <c r="D887" s="7" t="inlineStr">
        <is>
          <t>INDUCONT</t>
        </is>
      </c>
      <c r="E887" s="7" t="inlineStr">
        <is>
          <t>Project Engineer</t>
        </is>
      </c>
      <c r="F887" s="7" t="inlineStr">
        <is>
          <t>Latvia</t>
        </is>
      </c>
      <c r="G887" s="7" t="inlineStr">
        <is>
          <t>Riga</t>
        </is>
      </c>
      <c r="H887" s="7" t="inlineStr">
        <is>
          <t>Latvia</t>
        </is>
      </c>
      <c r="I887" s="7" t="inlineStr">
        <is>
          <t>Machine Builder</t>
        </is>
      </c>
      <c r="J887" s="7" t="inlineStr">
        <is>
          <t>A</t>
        </is>
      </c>
      <c r="K887" s="7" t="inlineStr">
        <is>
          <t>English</t>
        </is>
      </c>
      <c r="L887" s="7" t="inlineStr">
        <is>
          <t>http://www.linkedin.com/in/matiss-udris</t>
        </is>
      </c>
      <c r="M887" s="7" t="inlineStr">
        <is>
          <t>inducont.lv</t>
        </is>
      </c>
      <c r="N887" s="7" t="inlineStr">
        <is>
          <t>+372 655 8840</t>
        </is>
      </c>
      <c r="O887" s="7" t="inlineStr"/>
      <c r="P887" s="7" t="inlineStr">
        <is>
          <t>10</t>
        </is>
      </c>
      <c r="Q887" s="7" t="inlineStr">
        <is>
          <t>machinery</t>
        </is>
      </c>
      <c r="R887" s="7" t="inlineStr">
        <is>
          <t>Design-in: OEM pricing + CAD support on gearmotors</t>
        </is>
      </c>
      <c r="S887" s="7" t="inlineStr">
        <is>
          <t>Mr.</t>
        </is>
      </c>
      <c r="T887" s="7" t="inlineStr"/>
      <c r="U887" s="8" t="inlineStr"/>
      <c r="V887" s="8" t="inlineStr"/>
      <c r="W887" s="8" t="inlineStr"/>
      <c r="X887" s="8" t="inlineStr"/>
    </row>
    <row r="888">
      <c r="A888" s="7" t="inlineStr">
        <is>
          <t>Uldis</t>
        </is>
      </c>
      <c r="B888" s="7" t="inlineStr">
        <is>
          <t>Miglavs</t>
        </is>
      </c>
      <c r="C888" s="7" t="inlineStr">
        <is>
          <t>uldis.miglavs@valpro.lv</t>
        </is>
      </c>
      <c r="D888" s="7" t="inlineStr">
        <is>
          <t>VALPRO</t>
        </is>
      </c>
      <c r="E888" s="7" t="inlineStr">
        <is>
          <t>Purchasing Manager</t>
        </is>
      </c>
      <c r="F888" s="7" t="inlineStr">
        <is>
          <t>Latvia</t>
        </is>
      </c>
      <c r="G888" s="7" t="inlineStr">
        <is>
          <t>Valmiera</t>
        </is>
      </c>
      <c r="H888" s="7" t="inlineStr">
        <is>
          <t>Latvia</t>
        </is>
      </c>
      <c r="I888" s="7" t="inlineStr">
        <is>
          <t>Machine Builder</t>
        </is>
      </c>
      <c r="J888" s="7" t="inlineStr">
        <is>
          <t>A</t>
        </is>
      </c>
      <c r="K888" s="7" t="inlineStr">
        <is>
          <t>English</t>
        </is>
      </c>
      <c r="L888" s="7" t="inlineStr">
        <is>
          <t>http://www.linkedin.com/in/uldis-miglavs-83437525</t>
        </is>
      </c>
      <c r="M888" s="7" t="inlineStr">
        <is>
          <t>valpro.lv</t>
        </is>
      </c>
      <c r="N888" s="7" t="inlineStr">
        <is>
          <t>+371 64 207 240</t>
        </is>
      </c>
      <c r="O888" s="7" t="inlineStr"/>
      <c r="P888" s="7" t="inlineStr">
        <is>
          <t>50</t>
        </is>
      </c>
      <c r="Q888" s="7" t="inlineStr">
        <is>
          <t>machinery</t>
        </is>
      </c>
      <c r="R888" s="7" t="inlineStr">
        <is>
          <t>Design-in: OEM pricing + CAD support on gearmotors</t>
        </is>
      </c>
      <c r="S888" s="7" t="inlineStr">
        <is>
          <t>Mr.</t>
        </is>
      </c>
      <c r="T888" s="7" t="inlineStr"/>
      <c r="U888" s="8" t="inlineStr"/>
      <c r="V888" s="8" t="inlineStr"/>
      <c r="W888" s="8" t="inlineStr"/>
      <c r="X888" s="8" t="inlineStr"/>
    </row>
    <row r="889">
      <c r="A889" s="7" t="inlineStr">
        <is>
          <t>Zoja</t>
        </is>
      </c>
      <c r="B889" s="7" t="inlineStr">
        <is>
          <t>Smorodova</t>
        </is>
      </c>
      <c r="C889" s="7" t="inlineStr">
        <is>
          <t>zoja.smorodova@jauda.com</t>
        </is>
      </c>
      <c r="D889" s="7" t="inlineStr">
        <is>
          <t>Energofirma JAUDA</t>
        </is>
      </c>
      <c r="E889" s="7" t="inlineStr">
        <is>
          <t>Senior Mechanical Design Engineer</t>
        </is>
      </c>
      <c r="F889" s="7" t="inlineStr">
        <is>
          <t>Latvia</t>
        </is>
      </c>
      <c r="G889" s="7" t="inlineStr">
        <is>
          <t>Riga</t>
        </is>
      </c>
      <c r="H889" s="7" t="inlineStr">
        <is>
          <t>Latvia</t>
        </is>
      </c>
      <c r="I889" s="7" t="inlineStr">
        <is>
          <t>Machine Builder</t>
        </is>
      </c>
      <c r="J889" s="7" t="inlineStr">
        <is>
          <t>A</t>
        </is>
      </c>
      <c r="K889" s="7" t="inlineStr">
        <is>
          <t>English</t>
        </is>
      </c>
      <c r="L889" s="7" t="inlineStr">
        <is>
          <t>http://www.linkedin.com/in/zoja-smorodova-a9b47349</t>
        </is>
      </c>
      <c r="M889" s="7" t="inlineStr">
        <is>
          <t>jauda.com</t>
        </is>
      </c>
      <c r="N889" s="7" t="inlineStr">
        <is>
          <t>+371 67 725 789</t>
        </is>
      </c>
      <c r="O889" s="7" t="inlineStr"/>
      <c r="P889" s="7" t="inlineStr">
        <is>
          <t>48</t>
        </is>
      </c>
      <c r="Q889" s="7" t="inlineStr">
        <is>
          <t>electrical/electronic manufacturing</t>
        </is>
      </c>
      <c r="R889" s="7" t="inlineStr">
        <is>
          <t>Design-in: OEM pricing + CAD support on gearmotors</t>
        </is>
      </c>
      <c r="S889" s="7" t="inlineStr">
        <is>
          <t>Ms.</t>
        </is>
      </c>
      <c r="T889" s="7" t="inlineStr"/>
      <c r="U889" s="8" t="inlineStr"/>
      <c r="V889" s="8" t="inlineStr"/>
      <c r="W889" s="8" t="inlineStr"/>
      <c r="X889" s="8" t="inlineStr"/>
    </row>
    <row r="890">
      <c r="A890" s="7" t="inlineStr">
        <is>
          <t>Andris</t>
        </is>
      </c>
      <c r="B890" s="7" t="inlineStr">
        <is>
          <t>Anzenovs</t>
        </is>
      </c>
      <c r="C890" s="7" t="inlineStr">
        <is>
          <t>andris.anzenovs@buchermunicipal.com</t>
        </is>
      </c>
      <c r="D890" s="7" t="inlineStr">
        <is>
          <t>Bucher Municipal</t>
        </is>
      </c>
      <c r="E890" s="7" t="inlineStr">
        <is>
          <t>Design Engineer</t>
        </is>
      </c>
      <c r="F890" s="7" t="inlineStr">
        <is>
          <t>Latvia</t>
        </is>
      </c>
      <c r="G890" s="7" t="inlineStr">
        <is>
          <t>Niederweningen</t>
        </is>
      </c>
      <c r="H890" s="7" t="inlineStr">
        <is>
          <t>Latvia</t>
        </is>
      </c>
      <c r="I890" s="7" t="inlineStr">
        <is>
          <t>Machine Builder</t>
        </is>
      </c>
      <c r="J890" s="7" t="inlineStr">
        <is>
          <t>A</t>
        </is>
      </c>
      <c r="K890" s="7" t="inlineStr">
        <is>
          <t>English</t>
        </is>
      </c>
      <c r="L890" s="7" t="inlineStr">
        <is>
          <t>http://www.linkedin.com/in/andris-anzenovs-33103090</t>
        </is>
      </c>
      <c r="M890" s="7" t="inlineStr">
        <is>
          <t>buchermunicipal.com</t>
        </is>
      </c>
      <c r="N890" s="7" t="inlineStr">
        <is>
          <t>+41 44 857 22 11</t>
        </is>
      </c>
      <c r="O890" s="7" t="inlineStr"/>
      <c r="P890" s="7" t="inlineStr">
        <is>
          <t>2600</t>
        </is>
      </c>
      <c r="Q890" s="7" t="inlineStr">
        <is>
          <t>machinery</t>
        </is>
      </c>
      <c r="R890" s="7" t="inlineStr">
        <is>
          <t>Design-in: OEM pricing + CAD support on gearmotors</t>
        </is>
      </c>
      <c r="S890" s="7" t="inlineStr">
        <is>
          <t>Mr.</t>
        </is>
      </c>
      <c r="T890" s="7" t="inlineStr"/>
      <c r="U890" s="8" t="inlineStr"/>
      <c r="V890" s="8" t="inlineStr"/>
      <c r="W890" s="8" t="inlineStr"/>
      <c r="X890" s="8" t="inlineStr"/>
    </row>
    <row r="891">
      <c r="A891" s="7" t="inlineStr">
        <is>
          <t>Valdis</t>
        </is>
      </c>
      <c r="B891" s="7" t="inlineStr">
        <is>
          <t>Vaitkus</t>
        </is>
      </c>
      <c r="C891" s="7" t="inlineStr">
        <is>
          <t>valdis.vaitkus@buchermunicipal.com</t>
        </is>
      </c>
      <c r="D891" s="7" t="inlineStr">
        <is>
          <t>Bucher Municipal</t>
        </is>
      </c>
      <c r="E891" s="7" t="inlineStr">
        <is>
          <t>Design Engineer</t>
        </is>
      </c>
      <c r="F891" s="7" t="inlineStr">
        <is>
          <t>Latvia</t>
        </is>
      </c>
      <c r="G891" s="7" t="inlineStr">
        <is>
          <t>Niederweningen</t>
        </is>
      </c>
      <c r="H891" s="7" t="inlineStr">
        <is>
          <t>Latvia</t>
        </is>
      </c>
      <c r="I891" s="7" t="inlineStr">
        <is>
          <t>Machine Builder</t>
        </is>
      </c>
      <c r="J891" s="7" t="inlineStr">
        <is>
          <t>A</t>
        </is>
      </c>
      <c r="K891" s="7" t="inlineStr">
        <is>
          <t>English</t>
        </is>
      </c>
      <c r="L891" s="7" t="inlineStr">
        <is>
          <t>http://www.linkedin.com/in/valdis-vaitkus-32a556a2</t>
        </is>
      </c>
      <c r="M891" s="7" t="inlineStr">
        <is>
          <t>buchermunicipal.com</t>
        </is>
      </c>
      <c r="N891" s="7" t="inlineStr">
        <is>
          <t>+41 44 857 22 11</t>
        </is>
      </c>
      <c r="O891" s="7" t="inlineStr"/>
      <c r="P891" s="7" t="inlineStr">
        <is>
          <t>2600</t>
        </is>
      </c>
      <c r="Q891" s="7" t="inlineStr">
        <is>
          <t>machinery</t>
        </is>
      </c>
      <c r="R891" s="7" t="inlineStr">
        <is>
          <t>Design-in: OEM pricing + CAD support on gearmotors</t>
        </is>
      </c>
      <c r="S891" s="7" t="inlineStr">
        <is>
          <t>Mr.</t>
        </is>
      </c>
      <c r="T891" s="7" t="inlineStr"/>
      <c r="U891" s="8" t="inlineStr"/>
      <c r="V891" s="8" t="inlineStr"/>
      <c r="W891" s="8" t="inlineStr"/>
      <c r="X891" s="8" t="inlineStr"/>
    </row>
    <row r="892">
      <c r="A892" s="7" t="inlineStr">
        <is>
          <t>Reinis</t>
        </is>
      </c>
      <c r="B892" s="7" t="inlineStr">
        <is>
          <t>Vaikevics</t>
        </is>
      </c>
      <c r="C892" s="7" t="inlineStr">
        <is>
          <t>reinis.vaikevics@buchermunicipal.com</t>
        </is>
      </c>
      <c r="D892" s="7" t="inlineStr">
        <is>
          <t>Bucher Municipal</t>
        </is>
      </c>
      <c r="E892" s="7" t="inlineStr">
        <is>
          <t>Design Engineer</t>
        </is>
      </c>
      <c r="F892" s="7" t="inlineStr">
        <is>
          <t>Latvia</t>
        </is>
      </c>
      <c r="G892" s="7" t="inlineStr">
        <is>
          <t>Niederweningen</t>
        </is>
      </c>
      <c r="H892" s="7" t="inlineStr">
        <is>
          <t>Latvia</t>
        </is>
      </c>
      <c r="I892" s="7" t="inlineStr">
        <is>
          <t>Machine Builder</t>
        </is>
      </c>
      <c r="J892" s="7" t="inlineStr">
        <is>
          <t>A</t>
        </is>
      </c>
      <c r="K892" s="7" t="inlineStr">
        <is>
          <t>English</t>
        </is>
      </c>
      <c r="L892" s="7" t="inlineStr">
        <is>
          <t>http://www.linkedin.com/in/reinis-vaikevics-a6ababb6</t>
        </is>
      </c>
      <c r="M892" s="7" t="inlineStr">
        <is>
          <t>buchermunicipal.com</t>
        </is>
      </c>
      <c r="N892" s="7" t="inlineStr">
        <is>
          <t>+41 44 857 22 11</t>
        </is>
      </c>
      <c r="O892" s="7" t="inlineStr"/>
      <c r="P892" s="7" t="inlineStr">
        <is>
          <t>2600</t>
        </is>
      </c>
      <c r="Q892" s="7" t="inlineStr">
        <is>
          <t>machinery</t>
        </is>
      </c>
      <c r="R892" s="7" t="inlineStr">
        <is>
          <t>Design-in: OEM pricing + CAD support on gearmotors</t>
        </is>
      </c>
      <c r="S892" s="7" t="inlineStr">
        <is>
          <t>Mr.</t>
        </is>
      </c>
      <c r="T892" s="7" t="inlineStr"/>
      <c r="U892" s="8" t="inlineStr"/>
      <c r="V892" s="8" t="inlineStr"/>
      <c r="W892" s="8" t="inlineStr"/>
      <c r="X892" s="8" t="inlineStr"/>
    </row>
    <row r="893">
      <c r="A893" s="7" t="inlineStr">
        <is>
          <t>Kristine</t>
        </is>
      </c>
      <c r="B893" s="7" t="inlineStr">
        <is>
          <t>Elere</t>
        </is>
      </c>
      <c r="C893" s="7" t="inlineStr">
        <is>
          <t>kristine.elere@buchermunicipal.com</t>
        </is>
      </c>
      <c r="D893" s="7" t="inlineStr">
        <is>
          <t>Bucher Municipal</t>
        </is>
      </c>
      <c r="E893" s="7" t="inlineStr">
        <is>
          <t>Design Engineer</t>
        </is>
      </c>
      <c r="F893" s="7" t="inlineStr">
        <is>
          <t>Latvia</t>
        </is>
      </c>
      <c r="G893" s="7" t="inlineStr">
        <is>
          <t>Niederweningen</t>
        </is>
      </c>
      <c r="H893" s="7" t="inlineStr">
        <is>
          <t>Latvia</t>
        </is>
      </c>
      <c r="I893" s="7" t="inlineStr">
        <is>
          <t>Machine Builder</t>
        </is>
      </c>
      <c r="J893" s="7" t="inlineStr">
        <is>
          <t>A</t>
        </is>
      </c>
      <c r="K893" s="7" t="inlineStr">
        <is>
          <t>English</t>
        </is>
      </c>
      <c r="L893" s="7" t="inlineStr">
        <is>
          <t>http://www.linkedin.com/in/kristine-elere-240971118</t>
        </is>
      </c>
      <c r="M893" s="7" t="inlineStr">
        <is>
          <t>buchermunicipal.com</t>
        </is>
      </c>
      <c r="N893" s="7" t="inlineStr">
        <is>
          <t>+41 44 857 22 11</t>
        </is>
      </c>
      <c r="O893" s="7" t="inlineStr"/>
      <c r="P893" s="7" t="inlineStr">
        <is>
          <t>2600</t>
        </is>
      </c>
      <c r="Q893" s="7" t="inlineStr">
        <is>
          <t>machinery</t>
        </is>
      </c>
      <c r="R893" s="7" t="inlineStr">
        <is>
          <t>Design-in: OEM pricing + CAD support on gearmotors</t>
        </is>
      </c>
      <c r="S893" s="7" t="inlineStr">
        <is>
          <t>Ms.</t>
        </is>
      </c>
      <c r="T893" s="7" t="inlineStr"/>
      <c r="U893" s="8" t="inlineStr"/>
      <c r="V893" s="8" t="inlineStr"/>
      <c r="W893" s="8" t="inlineStr"/>
      <c r="X893" s="8" t="inlineStr"/>
    </row>
    <row r="894">
      <c r="A894" s="7" t="inlineStr">
        <is>
          <t>Janis</t>
        </is>
      </c>
      <c r="B894" s="7" t="inlineStr">
        <is>
          <t>Amsils</t>
        </is>
      </c>
      <c r="C894" s="7" t="inlineStr">
        <is>
          <t>janis@dzirnavnieks.lv</t>
        </is>
      </c>
      <c r="D894" s="7" t="inlineStr">
        <is>
          <t>Dobeles dzirnavnieks</t>
        </is>
      </c>
      <c r="E894" s="7" t="inlineStr">
        <is>
          <t>Feed Factory Manager</t>
        </is>
      </c>
      <c r="F894" s="7" t="inlineStr">
        <is>
          <t>Latvia</t>
        </is>
      </c>
      <c r="G894" s="7" t="inlineStr">
        <is>
          <t>Dobele</t>
        </is>
      </c>
      <c r="H894" s="7" t="inlineStr">
        <is>
          <t>Latvia</t>
        </is>
      </c>
      <c r="I894" s="7" t="inlineStr">
        <is>
          <t>Food &amp; Agro</t>
        </is>
      </c>
      <c r="J894" s="7" t="inlineStr">
        <is>
          <t>B</t>
        </is>
      </c>
      <c r="K894" s="7" t="inlineStr">
        <is>
          <t>English</t>
        </is>
      </c>
      <c r="L894" s="7" t="inlineStr">
        <is>
          <t>http://www.linkedin.com/in/j%c4%81nis-amsils-b1618371</t>
        </is>
      </c>
      <c r="M894" s="7" t="inlineStr">
        <is>
          <t>dzirnavnieks.lv</t>
        </is>
      </c>
      <c r="N894" s="7" t="inlineStr">
        <is>
          <t>+371 63 723 289</t>
        </is>
      </c>
      <c r="O894" s="7" t="inlineStr"/>
      <c r="P894" s="7" t="inlineStr">
        <is>
          <t>69</t>
        </is>
      </c>
      <c r="Q894" s="7" t="inlineStr">
        <is>
          <t>food &amp; beverages</t>
        </is>
      </c>
      <c r="R894" s="7" t="inlineStr">
        <is>
          <t>Stock drive spares before the next shutdown</t>
        </is>
      </c>
      <c r="S894" s="7" t="inlineStr">
        <is>
          <t>Mr.</t>
        </is>
      </c>
      <c r="T894" s="7" t="inlineStr"/>
      <c r="U894" s="8" t="inlineStr"/>
      <c r="V894" s="8" t="inlineStr"/>
      <c r="W894" s="8" t="inlineStr"/>
      <c r="X894" s="8" t="inlineStr"/>
    </row>
    <row r="895">
      <c r="A895" s="7" t="inlineStr">
        <is>
          <t>Valters</t>
        </is>
      </c>
      <c r="B895" s="7" t="inlineStr">
        <is>
          <t>Koselevs</t>
        </is>
      </c>
      <c r="C895" s="7" t="inlineStr">
        <is>
          <t>valters.koselevs@rigas-dzirnavnieks.lv</t>
        </is>
      </c>
      <c r="D895" s="7" t="inlineStr">
        <is>
          <t>Rigas Dzirnavnieks</t>
        </is>
      </c>
      <c r="E895" s="7" t="inlineStr">
        <is>
          <t>Supply Chain Manager</t>
        </is>
      </c>
      <c r="F895" s="7" t="inlineStr">
        <is>
          <t>Latvia</t>
        </is>
      </c>
      <c r="G895" s="7" t="inlineStr">
        <is>
          <t>Riga</t>
        </is>
      </c>
      <c r="H895" s="7" t="inlineStr">
        <is>
          <t>Latvia</t>
        </is>
      </c>
      <c r="I895" s="7" t="inlineStr">
        <is>
          <t>Food &amp; Agro</t>
        </is>
      </c>
      <c r="J895" s="7" t="inlineStr">
        <is>
          <t>B</t>
        </is>
      </c>
      <c r="K895" s="7" t="inlineStr">
        <is>
          <t>English</t>
        </is>
      </c>
      <c r="L895" s="7" t="inlineStr">
        <is>
          <t>http://www.linkedin.com/in/valters-ko%c5%a1e%c4%bcevs-a6b80066</t>
        </is>
      </c>
      <c r="M895" s="7" t="inlineStr">
        <is>
          <t>rigas-dzirnavnieks.lv</t>
        </is>
      </c>
      <c r="N895" s="7" t="inlineStr">
        <is>
          <t>+371 67 014 450</t>
        </is>
      </c>
      <c r="O895" s="7" t="inlineStr"/>
      <c r="P895" s="7" t="inlineStr">
        <is>
          <t>15</t>
        </is>
      </c>
      <c r="Q895" s="7" t="inlineStr">
        <is>
          <t>food production</t>
        </is>
      </c>
      <c r="R895" s="7" t="inlineStr">
        <is>
          <t>Stock drive spares before the next shutdown</t>
        </is>
      </c>
      <c r="S895" s="7" t="inlineStr">
        <is>
          <t>Mr.</t>
        </is>
      </c>
      <c r="T895" s="7" t="inlineStr"/>
      <c r="U895" s="8" t="inlineStr"/>
      <c r="V895" s="8" t="inlineStr"/>
      <c r="W895" s="8" t="inlineStr"/>
      <c r="X895" s="8" t="inlineStr"/>
    </row>
    <row r="896">
      <c r="A896" s="7" t="inlineStr">
        <is>
          <t>Anda</t>
        </is>
      </c>
      <c r="B896" s="7" t="inlineStr">
        <is>
          <t>Balode</t>
        </is>
      </c>
      <c r="C896" s="7" t="inlineStr">
        <is>
          <t>anda.balode@foodunion.com</t>
        </is>
      </c>
      <c r="D896" s="7" t="inlineStr">
        <is>
          <t>Food Union</t>
        </is>
      </c>
      <c r="E896" s="7" t="inlineStr">
        <is>
          <t>Purchasing Manager</t>
        </is>
      </c>
      <c r="F896" s="7" t="inlineStr">
        <is>
          <t>Latvia</t>
        </is>
      </c>
      <c r="G896" s="7" t="inlineStr">
        <is>
          <t>Riga</t>
        </is>
      </c>
      <c r="H896" s="7" t="inlineStr">
        <is>
          <t>Latvia</t>
        </is>
      </c>
      <c r="I896" s="7" t="inlineStr">
        <is>
          <t>Food &amp; Agro</t>
        </is>
      </c>
      <c r="J896" s="7" t="inlineStr">
        <is>
          <t>B</t>
        </is>
      </c>
      <c r="K896" s="7" t="inlineStr">
        <is>
          <t>English</t>
        </is>
      </c>
      <c r="L896" s="7" t="inlineStr">
        <is>
          <t>http://www.linkedin.com/in/anda-balode-5a1099a9</t>
        </is>
      </c>
      <c r="M896" s="7" t="inlineStr">
        <is>
          <t>foodunion.lv</t>
        </is>
      </c>
      <c r="N896" s="7" t="inlineStr">
        <is>
          <t>+371 67 066 887</t>
        </is>
      </c>
      <c r="O896" s="7" t="inlineStr"/>
      <c r="P896" s="7" t="inlineStr">
        <is>
          <t>160</t>
        </is>
      </c>
      <c r="Q896" s="7" t="inlineStr">
        <is>
          <t>dairy</t>
        </is>
      </c>
      <c r="R896" s="7" t="inlineStr">
        <is>
          <t>Stock drive spares before the next shutdown</t>
        </is>
      </c>
      <c r="S896" s="7" t="inlineStr">
        <is>
          <t>Ms.</t>
        </is>
      </c>
      <c r="T896" s="7" t="inlineStr"/>
      <c r="U896" s="8" t="inlineStr"/>
      <c r="V896" s="8" t="inlineStr"/>
      <c r="W896" s="8" t="inlineStr"/>
      <c r="X896" s="8" t="inlineStr"/>
    </row>
    <row r="897">
      <c r="A897" s="7" t="inlineStr">
        <is>
          <t>Aleksandr</t>
        </is>
      </c>
      <c r="B897" s="7" t="inlineStr">
        <is>
          <t>Anokhin</t>
        </is>
      </c>
      <c r="C897" s="7" t="inlineStr">
        <is>
          <t>aleksandr.anokhin@foodunion.com</t>
        </is>
      </c>
      <c r="D897" s="7" t="inlineStr">
        <is>
          <t>Food Union</t>
        </is>
      </c>
      <c r="E897" s="7" t="inlineStr">
        <is>
          <t>Lead Procurement Manager, Centralized Categories</t>
        </is>
      </c>
      <c r="F897" s="7" t="inlineStr">
        <is>
          <t>Latvia</t>
        </is>
      </c>
      <c r="G897" s="7" t="inlineStr">
        <is>
          <t>Riga</t>
        </is>
      </c>
      <c r="H897" s="7" t="inlineStr">
        <is>
          <t>Latvia</t>
        </is>
      </c>
      <c r="I897" s="7" t="inlineStr">
        <is>
          <t>Food &amp; Agro</t>
        </is>
      </c>
      <c r="J897" s="7" t="inlineStr">
        <is>
          <t>B</t>
        </is>
      </c>
      <c r="K897" s="7" t="inlineStr">
        <is>
          <t>English</t>
        </is>
      </c>
      <c r="L897" s="7" t="inlineStr">
        <is>
          <t>http://www.linkedin.com/in/aleksandr-anokhin-30bb5b7a</t>
        </is>
      </c>
      <c r="M897" s="7" t="inlineStr">
        <is>
          <t>foodunion.lv</t>
        </is>
      </c>
      <c r="N897" s="7" t="inlineStr">
        <is>
          <t>+371 67 066 887</t>
        </is>
      </c>
      <c r="O897" s="7" t="inlineStr"/>
      <c r="P897" s="7" t="inlineStr">
        <is>
          <t>160</t>
        </is>
      </c>
      <c r="Q897" s="7" t="inlineStr">
        <is>
          <t>dairy</t>
        </is>
      </c>
      <c r="R897" s="7" t="inlineStr">
        <is>
          <t>Stock drive spares before the next shutdown</t>
        </is>
      </c>
      <c r="S897" s="7" t="inlineStr">
        <is>
          <t>Mr.</t>
        </is>
      </c>
      <c r="T897" s="7" t="inlineStr"/>
      <c r="U897" s="8" t="inlineStr"/>
      <c r="V897" s="8" t="inlineStr"/>
      <c r="W897" s="8" t="inlineStr"/>
      <c r="X897" s="8" t="inlineStr"/>
    </row>
    <row r="898">
      <c r="A898" s="7" t="inlineStr">
        <is>
          <t>Guntis</t>
        </is>
      </c>
      <c r="B898" s="7" t="inlineStr">
        <is>
          <t>Vilcans</t>
        </is>
      </c>
      <c r="C898" s="7" t="inlineStr">
        <is>
          <t>guntis.vilcans@orkla.lv</t>
        </is>
      </c>
      <c r="D898" s="7" t="inlineStr">
        <is>
          <t>Orkla Latvija</t>
        </is>
      </c>
      <c r="E898" s="7" t="inlineStr">
        <is>
          <t>Factory Manager</t>
        </is>
      </c>
      <c r="F898" s="7" t="inlineStr">
        <is>
          <t>Latvia</t>
        </is>
      </c>
      <c r="G898" s="7" t="inlineStr">
        <is>
          <t>Riga</t>
        </is>
      </c>
      <c r="H898" s="7" t="inlineStr">
        <is>
          <t>Latvia</t>
        </is>
      </c>
      <c r="I898" s="7" t="inlineStr">
        <is>
          <t>Food &amp; Agro</t>
        </is>
      </c>
      <c r="J898" s="7" t="inlineStr">
        <is>
          <t>B</t>
        </is>
      </c>
      <c r="K898" s="7" t="inlineStr">
        <is>
          <t>English</t>
        </is>
      </c>
      <c r="L898" s="7" t="inlineStr">
        <is>
          <t>http://www.linkedin.com/in/guntis-vilcans</t>
        </is>
      </c>
      <c r="M898" s="7" t="inlineStr">
        <is>
          <t>orkla.lv</t>
        </is>
      </c>
      <c r="N898" s="7" t="inlineStr"/>
      <c r="O898" s="7" t="inlineStr"/>
      <c r="P898" s="7" t="inlineStr">
        <is>
          <t>1100</t>
        </is>
      </c>
      <c r="Q898" s="7" t="inlineStr">
        <is>
          <t>food &amp; beverages</t>
        </is>
      </c>
      <c r="R898" s="7" t="inlineStr">
        <is>
          <t>Stock drive spares before the next shutdown</t>
        </is>
      </c>
      <c r="S898" s="7" t="inlineStr">
        <is>
          <t>Mr.</t>
        </is>
      </c>
      <c r="T898" s="7" t="inlineStr"/>
      <c r="U898" s="8" t="inlineStr"/>
      <c r="V898" s="8" t="inlineStr"/>
      <c r="W898" s="8" t="inlineStr"/>
      <c r="X898" s="8" t="inlineStr"/>
    </row>
    <row r="899">
      <c r="A899" s="7" t="inlineStr">
        <is>
          <t>Janis</t>
        </is>
      </c>
      <c r="B899" s="7" t="inlineStr">
        <is>
          <t>Avens</t>
        </is>
      </c>
      <c r="C899" s="7" t="inlineStr">
        <is>
          <t>janis.avens@orkla.lv</t>
        </is>
      </c>
      <c r="D899" s="7" t="inlineStr">
        <is>
          <t>Orkla Latvija</t>
        </is>
      </c>
      <c r="E899" s="7" t="inlineStr">
        <is>
          <t>Plant Manager</t>
        </is>
      </c>
      <c r="F899" s="7" t="inlineStr">
        <is>
          <t>Latvia</t>
        </is>
      </c>
      <c r="G899" s="7" t="inlineStr">
        <is>
          <t>Riga</t>
        </is>
      </c>
      <c r="H899" s="7" t="inlineStr">
        <is>
          <t>Latvia</t>
        </is>
      </c>
      <c r="I899" s="7" t="inlineStr">
        <is>
          <t>Food &amp; Agro</t>
        </is>
      </c>
      <c r="J899" s="7" t="inlineStr">
        <is>
          <t>B</t>
        </is>
      </c>
      <c r="K899" s="7" t="inlineStr">
        <is>
          <t>English</t>
        </is>
      </c>
      <c r="L899" s="7" t="inlineStr">
        <is>
          <t>http://www.linkedin.com/in/janis-avens-orkla</t>
        </is>
      </c>
      <c r="M899" s="7" t="inlineStr">
        <is>
          <t>orkla.lv</t>
        </is>
      </c>
      <c r="N899" s="7" t="inlineStr"/>
      <c r="O899" s="7" t="inlineStr"/>
      <c r="P899" s="7" t="inlineStr">
        <is>
          <t>1100</t>
        </is>
      </c>
      <c r="Q899" s="7" t="inlineStr">
        <is>
          <t>food &amp; beverages</t>
        </is>
      </c>
      <c r="R899" s="7" t="inlineStr">
        <is>
          <t>Stock drive spares before the next shutdown</t>
        </is>
      </c>
      <c r="S899" s="7" t="inlineStr">
        <is>
          <t>Mr.</t>
        </is>
      </c>
      <c r="T899" s="7" t="inlineStr"/>
      <c r="U899" s="8" t="inlineStr"/>
      <c r="V899" s="8" t="inlineStr"/>
      <c r="W899" s="8" t="inlineStr"/>
      <c r="X899" s="8" t="inlineStr"/>
    </row>
    <row r="900">
      <c r="A900" s="7" t="inlineStr">
        <is>
          <t>Niks</t>
        </is>
      </c>
      <c r="B900" s="7" t="inlineStr">
        <is>
          <t>Bisenieks</t>
        </is>
      </c>
      <c r="C900" s="7" t="inlineStr">
        <is>
          <t>niks.bisenieks@orkla.lv</t>
        </is>
      </c>
      <c r="D900" s="7" t="inlineStr">
        <is>
          <t>Orkla Latvija</t>
        </is>
      </c>
      <c r="E900" s="7" t="inlineStr">
        <is>
          <t>Plant Manager</t>
        </is>
      </c>
      <c r="F900" s="7" t="inlineStr">
        <is>
          <t>Latvia</t>
        </is>
      </c>
      <c r="G900" s="7" t="inlineStr">
        <is>
          <t>Riga</t>
        </is>
      </c>
      <c r="H900" s="7" t="inlineStr">
        <is>
          <t>Latvia</t>
        </is>
      </c>
      <c r="I900" s="7" t="inlineStr">
        <is>
          <t>Food &amp; Agro</t>
        </is>
      </c>
      <c r="J900" s="7" t="inlineStr">
        <is>
          <t>B</t>
        </is>
      </c>
      <c r="K900" s="7" t="inlineStr">
        <is>
          <t>English</t>
        </is>
      </c>
      <c r="L900" s="7" t="inlineStr">
        <is>
          <t>http://www.linkedin.com/in/niks-bisenieks-492053226</t>
        </is>
      </c>
      <c r="M900" s="7" t="inlineStr">
        <is>
          <t>orkla.lv</t>
        </is>
      </c>
      <c r="N900" s="7" t="inlineStr"/>
      <c r="O900" s="7" t="inlineStr"/>
      <c r="P900" s="7" t="inlineStr">
        <is>
          <t>1100</t>
        </is>
      </c>
      <c r="Q900" s="7" t="inlineStr">
        <is>
          <t>food &amp; beverages</t>
        </is>
      </c>
      <c r="R900" s="7" t="inlineStr">
        <is>
          <t>Stock drive spares before the next shutdown</t>
        </is>
      </c>
      <c r="S900" s="7" t="inlineStr">
        <is>
          <t>Mr.</t>
        </is>
      </c>
      <c r="T900" s="7" t="inlineStr"/>
      <c r="U900" s="8" t="inlineStr"/>
      <c r="V900" s="8" t="inlineStr"/>
      <c r="W900" s="8" t="inlineStr"/>
      <c r="X900" s="8" t="inlineStr"/>
    </row>
    <row r="901">
      <c r="A901" s="7" t="inlineStr">
        <is>
          <t>Salvis</t>
        </is>
      </c>
      <c r="B901" s="7" t="inlineStr">
        <is>
          <t>Berzins</t>
        </is>
      </c>
      <c r="C901" s="7" t="inlineStr">
        <is>
          <t>salvis.berzins@orkla.lv</t>
        </is>
      </c>
      <c r="D901" s="7" t="inlineStr">
        <is>
          <t>Orkla Latvija</t>
        </is>
      </c>
      <c r="E901" s="7" t="inlineStr">
        <is>
          <t>Production Manager</t>
        </is>
      </c>
      <c r="F901" s="7" t="inlineStr">
        <is>
          <t>Latvia</t>
        </is>
      </c>
      <c r="G901" s="7" t="inlineStr">
        <is>
          <t>Riga</t>
        </is>
      </c>
      <c r="H901" s="7" t="inlineStr">
        <is>
          <t>Latvia</t>
        </is>
      </c>
      <c r="I901" s="7" t="inlineStr">
        <is>
          <t>Food &amp; Agro</t>
        </is>
      </c>
      <c r="J901" s="7" t="inlineStr">
        <is>
          <t>B</t>
        </is>
      </c>
      <c r="K901" s="7" t="inlineStr">
        <is>
          <t>English</t>
        </is>
      </c>
      <c r="L901" s="7" t="inlineStr">
        <is>
          <t>http://www.linkedin.com/in/salvis-b%c4%93rzi%c5%86%c5%a1-a9231636</t>
        </is>
      </c>
      <c r="M901" s="7" t="inlineStr">
        <is>
          <t>orkla.lv</t>
        </is>
      </c>
      <c r="N901" s="7" t="inlineStr"/>
      <c r="O901" s="7" t="inlineStr"/>
      <c r="P901" s="7" t="inlineStr">
        <is>
          <t>1100</t>
        </is>
      </c>
      <c r="Q901" s="7" t="inlineStr">
        <is>
          <t>food &amp; beverages</t>
        </is>
      </c>
      <c r="R901" s="7" t="inlineStr">
        <is>
          <t>Stock drive spares before the next shutdown</t>
        </is>
      </c>
      <c r="S901" s="7" t="inlineStr">
        <is>
          <t>Mr.</t>
        </is>
      </c>
      <c r="T901" s="7" t="inlineStr"/>
      <c r="U901" s="8" t="inlineStr"/>
      <c r="V901" s="8" t="inlineStr"/>
      <c r="W901" s="8" t="inlineStr"/>
      <c r="X901" s="8" t="inlineStr">
        <is>
          <t>note: a different Salvis Berzins (Dotnuva Baltic) is also in this list - two separate people</t>
        </is>
      </c>
    </row>
    <row r="902">
      <c r="A902" s="7" t="inlineStr">
        <is>
          <t>Karlis</t>
        </is>
      </c>
      <c r="B902" s="7" t="inlineStr">
        <is>
          <t>Splite</t>
        </is>
      </c>
      <c r="C902" s="7" t="inlineStr">
        <is>
          <t>karlis.splite@orkla.lv</t>
        </is>
      </c>
      <c r="D902" s="7" t="inlineStr">
        <is>
          <t>Orkla Latvija</t>
        </is>
      </c>
      <c r="E902" s="7" t="inlineStr">
        <is>
          <t>Supply Chain Project Manager</t>
        </is>
      </c>
      <c r="F902" s="7" t="inlineStr">
        <is>
          <t>Latvia</t>
        </is>
      </c>
      <c r="G902" s="7" t="inlineStr">
        <is>
          <t>Riga</t>
        </is>
      </c>
      <c r="H902" s="7" t="inlineStr">
        <is>
          <t>Latvia</t>
        </is>
      </c>
      <c r="I902" s="7" t="inlineStr">
        <is>
          <t>Food &amp; Agro</t>
        </is>
      </c>
      <c r="J902" s="7" t="inlineStr">
        <is>
          <t>B</t>
        </is>
      </c>
      <c r="K902" s="7" t="inlineStr">
        <is>
          <t>English</t>
        </is>
      </c>
      <c r="L902" s="7" t="inlineStr">
        <is>
          <t>http://www.linkedin.com/in/k%c4%81rlis-spl%c4%abte-735235116</t>
        </is>
      </c>
      <c r="M902" s="7" t="inlineStr">
        <is>
          <t>orkla.lv</t>
        </is>
      </c>
      <c r="N902" s="7" t="inlineStr"/>
      <c r="O902" s="7" t="inlineStr"/>
      <c r="P902" s="7" t="inlineStr">
        <is>
          <t>1100</t>
        </is>
      </c>
      <c r="Q902" s="7" t="inlineStr">
        <is>
          <t>food &amp; beverages</t>
        </is>
      </c>
      <c r="R902" s="7" t="inlineStr">
        <is>
          <t>Stock drive spares before the next shutdown</t>
        </is>
      </c>
      <c r="S902" s="7" t="inlineStr">
        <is>
          <t>Mr.</t>
        </is>
      </c>
      <c r="T902" s="7" t="inlineStr"/>
      <c r="U902" s="8" t="inlineStr"/>
      <c r="V902" s="8" t="inlineStr"/>
      <c r="W902" s="8" t="inlineStr"/>
      <c r="X902" s="8" t="inlineStr"/>
    </row>
    <row r="903">
      <c r="A903" s="7" t="inlineStr">
        <is>
          <t>Sergejs</t>
        </is>
      </c>
      <c r="B903" s="7" t="inlineStr">
        <is>
          <t>Strogonovs</t>
        </is>
      </c>
      <c r="C903" s="7" t="inlineStr">
        <is>
          <t>sergejs.strogonovs@orkla.lv</t>
        </is>
      </c>
      <c r="D903" s="7" t="inlineStr">
        <is>
          <t>Orkla Biscuit Production</t>
        </is>
      </c>
      <c r="E903" s="7" t="inlineStr">
        <is>
          <t>Plant Manager</t>
        </is>
      </c>
      <c r="F903" s="7" t="inlineStr">
        <is>
          <t>Latvia</t>
        </is>
      </c>
      <c r="G903" s="7" t="inlineStr">
        <is>
          <t>Riga</t>
        </is>
      </c>
      <c r="H903" s="7" t="inlineStr">
        <is>
          <t>Latvia</t>
        </is>
      </c>
      <c r="I903" s="7" t="inlineStr">
        <is>
          <t>Food &amp; Agro</t>
        </is>
      </c>
      <c r="J903" s="7" t="inlineStr">
        <is>
          <t>B</t>
        </is>
      </c>
      <c r="K903" s="7" t="inlineStr">
        <is>
          <t>English</t>
        </is>
      </c>
      <c r="L903" s="7" t="inlineStr">
        <is>
          <t>http://www.linkedin.com/in/sergejs-strogonovs-317115a0</t>
        </is>
      </c>
      <c r="M903" s="7" t="inlineStr"/>
      <c r="N903" s="7" t="inlineStr"/>
      <c r="O903" s="7" t="inlineStr"/>
      <c r="P903" s="7" t="inlineStr">
        <is>
          <t>45</t>
        </is>
      </c>
      <c r="Q903" s="7" t="inlineStr">
        <is>
          <t>food production</t>
        </is>
      </c>
      <c r="R903" s="7" t="inlineStr">
        <is>
          <t>Stock drive spares before the next shutdown</t>
        </is>
      </c>
      <c r="S903" s="7" t="inlineStr">
        <is>
          <t>Mr.</t>
        </is>
      </c>
      <c r="T903" s="7" t="inlineStr"/>
      <c r="U903" s="8" t="inlineStr"/>
      <c r="V903" s="8" t="inlineStr"/>
      <c r="W903" s="8" t="inlineStr"/>
      <c r="X903" s="8" t="inlineStr"/>
    </row>
    <row r="904">
      <c r="A904" s="7" t="inlineStr">
        <is>
          <t>Ilona</t>
        </is>
      </c>
      <c r="B904" s="7" t="inlineStr">
        <is>
          <t>Ubeiko</t>
        </is>
      </c>
      <c r="C904" s="7" t="inlineStr">
        <is>
          <t>ilona.ubeiko@orkla.lv</t>
        </is>
      </c>
      <c r="D904" s="7" t="inlineStr">
        <is>
          <t>Orkla Biscuit Production</t>
        </is>
      </c>
      <c r="E904" s="7" t="inlineStr">
        <is>
          <t>Procurement Manager</t>
        </is>
      </c>
      <c r="F904" s="7" t="inlineStr">
        <is>
          <t>Latvia</t>
        </is>
      </c>
      <c r="G904" s="7" t="inlineStr"/>
      <c r="H904" s="7" t="inlineStr">
        <is>
          <t>Latvia</t>
        </is>
      </c>
      <c r="I904" s="7" t="inlineStr">
        <is>
          <t>Food &amp; Agro</t>
        </is>
      </c>
      <c r="J904" s="7" t="inlineStr">
        <is>
          <t>B</t>
        </is>
      </c>
      <c r="K904" s="7" t="inlineStr">
        <is>
          <t>English</t>
        </is>
      </c>
      <c r="L904" s="7" t="inlineStr">
        <is>
          <t>http://www.linkedin.com/in/ilona-ubeiko-17b46584</t>
        </is>
      </c>
      <c r="M904" s="7" t="inlineStr"/>
      <c r="N904" s="7" t="inlineStr"/>
      <c r="O904" s="7" t="inlineStr"/>
      <c r="P904" s="7" t="inlineStr">
        <is>
          <t>45</t>
        </is>
      </c>
      <c r="Q904" s="7" t="inlineStr">
        <is>
          <t>food production</t>
        </is>
      </c>
      <c r="R904" s="7" t="inlineStr">
        <is>
          <t>Stock drive spares before the next shutdown</t>
        </is>
      </c>
      <c r="S904" s="7" t="inlineStr">
        <is>
          <t>Ms.</t>
        </is>
      </c>
      <c r="T904" s="7" t="inlineStr"/>
      <c r="U904" s="8" t="inlineStr"/>
      <c r="V904" s="8" t="inlineStr"/>
      <c r="W904" s="8" t="inlineStr"/>
      <c r="X904" s="8" t="inlineStr"/>
    </row>
    <row r="905">
      <c r="A905" s="7" t="inlineStr">
        <is>
          <t>Egidijus</t>
        </is>
      </c>
      <c r="B905" s="7" t="inlineStr">
        <is>
          <t>Guoba</t>
        </is>
      </c>
      <c r="C905" s="7" t="inlineStr">
        <is>
          <t>egidijus.guoba@orkla.lv</t>
        </is>
      </c>
      <c r="D905" s="7" t="inlineStr">
        <is>
          <t>Orkla Biscuit Production</t>
        </is>
      </c>
      <c r="E905" s="7" t="inlineStr">
        <is>
          <t>Technical Development Director</t>
        </is>
      </c>
      <c r="F905" s="7" t="inlineStr">
        <is>
          <t>Latvia</t>
        </is>
      </c>
      <c r="G905" s="7" t="inlineStr"/>
      <c r="H905" s="7" t="inlineStr">
        <is>
          <t>Latvia</t>
        </is>
      </c>
      <c r="I905" s="7" t="inlineStr">
        <is>
          <t>Food &amp; Agro</t>
        </is>
      </c>
      <c r="J905" s="7" t="inlineStr">
        <is>
          <t>B</t>
        </is>
      </c>
      <c r="K905" s="7" t="inlineStr">
        <is>
          <t>English</t>
        </is>
      </c>
      <c r="L905" s="7" t="inlineStr">
        <is>
          <t>http://www.linkedin.com/in/egidijus-guoba-2312a99a</t>
        </is>
      </c>
      <c r="M905" s="7" t="inlineStr"/>
      <c r="N905" s="7" t="inlineStr"/>
      <c r="O905" s="7" t="inlineStr"/>
      <c r="P905" s="7" t="inlineStr">
        <is>
          <t>45</t>
        </is>
      </c>
      <c r="Q905" s="7" t="inlineStr">
        <is>
          <t>food production</t>
        </is>
      </c>
      <c r="R905" s="7" t="inlineStr">
        <is>
          <t>Stock drive spares before the next shutdown</t>
        </is>
      </c>
      <c r="S905" s="7" t="inlineStr">
        <is>
          <t>Mr.</t>
        </is>
      </c>
      <c r="T905" s="7" t="inlineStr"/>
      <c r="U905" s="8" t="inlineStr"/>
      <c r="V905" s="8" t="inlineStr"/>
      <c r="W905" s="8" t="inlineStr"/>
      <c r="X905" s="8" t="inlineStr"/>
    </row>
    <row r="906">
      <c r="A906" s="7" t="inlineStr">
        <is>
          <t>Liga</t>
        </is>
      </c>
      <c r="B906" s="7" t="inlineStr">
        <is>
          <t>Zunda</t>
        </is>
      </c>
      <c r="C906" s="7" t="inlineStr">
        <is>
          <t>liga.zunda@tervetefood.lv</t>
        </is>
      </c>
      <c r="D906" s="7" t="inlineStr">
        <is>
          <t>Tervete Food</t>
        </is>
      </c>
      <c r="E906" s="7" t="inlineStr">
        <is>
          <t>Purchasing Manager</t>
        </is>
      </c>
      <c r="F906" s="7" t="inlineStr">
        <is>
          <t>Latvia</t>
        </is>
      </c>
      <c r="G906" s="7" t="inlineStr">
        <is>
          <t>Saldus</t>
        </is>
      </c>
      <c r="H906" s="7" t="inlineStr">
        <is>
          <t>Latvia</t>
        </is>
      </c>
      <c r="I906" s="7" t="inlineStr">
        <is>
          <t>Food &amp; Agro</t>
        </is>
      </c>
      <c r="J906" s="7" t="inlineStr">
        <is>
          <t>B</t>
        </is>
      </c>
      <c r="K906" s="7" t="inlineStr">
        <is>
          <t>English</t>
        </is>
      </c>
      <c r="L906" s="7" t="inlineStr">
        <is>
          <t>http://www.linkedin.com/in/l%c4%abga-zunda-41149784</t>
        </is>
      </c>
      <c r="M906" s="7" t="inlineStr">
        <is>
          <t>tervetefood.lv</t>
        </is>
      </c>
      <c r="N906" s="7" t="inlineStr">
        <is>
          <t>+371 29 397 603</t>
        </is>
      </c>
      <c r="O906" s="7" t="inlineStr"/>
      <c r="P906" s="7" t="inlineStr">
        <is>
          <t>10</t>
        </is>
      </c>
      <c r="Q906" s="7" t="inlineStr">
        <is>
          <t>food production</t>
        </is>
      </c>
      <c r="R906" s="7" t="inlineStr">
        <is>
          <t>Stock drive spares before the next shutdown</t>
        </is>
      </c>
      <c r="S906" s="7" t="inlineStr">
        <is>
          <t>Ms.</t>
        </is>
      </c>
      <c r="T906" s="7" t="inlineStr"/>
      <c r="U906" s="8" t="inlineStr"/>
      <c r="V906" s="8" t="inlineStr"/>
      <c r="W906" s="8" t="inlineStr"/>
      <c r="X906" s="8" t="inlineStr"/>
    </row>
    <row r="907">
      <c r="A907" s="7" t="inlineStr">
        <is>
          <t>Olga</t>
        </is>
      </c>
      <c r="B907" s="7" t="inlineStr">
        <is>
          <t>Berezina</t>
        </is>
      </c>
      <c r="C907" s="7" t="inlineStr">
        <is>
          <t>olga@rujienassaldejums.lv</t>
        </is>
      </c>
      <c r="D907" s="7" t="inlineStr">
        <is>
          <t>Rujienas Saldejums</t>
        </is>
      </c>
      <c r="E907" s="7" t="inlineStr">
        <is>
          <t>Purchasing Manager</t>
        </is>
      </c>
      <c r="F907" s="7" t="inlineStr">
        <is>
          <t>Latvia</t>
        </is>
      </c>
      <c r="G907" s="7" t="inlineStr">
        <is>
          <t>Riga</t>
        </is>
      </c>
      <c r="H907" s="7" t="inlineStr">
        <is>
          <t>Latvia</t>
        </is>
      </c>
      <c r="I907" s="7" t="inlineStr">
        <is>
          <t>Food &amp; Agro</t>
        </is>
      </c>
      <c r="J907" s="7" t="inlineStr">
        <is>
          <t>B</t>
        </is>
      </c>
      <c r="K907" s="7" t="inlineStr">
        <is>
          <t>English</t>
        </is>
      </c>
      <c r="L907" s="7" t="inlineStr">
        <is>
          <t>http://www.linkedin.com/in/olga-berezina-6338358b</t>
        </is>
      </c>
      <c r="M907" s="7" t="inlineStr">
        <is>
          <t>rujienassaldejums.com</t>
        </is>
      </c>
      <c r="N907" s="7" t="inlineStr"/>
      <c r="O907" s="7" t="inlineStr"/>
      <c r="P907" s="7" t="inlineStr">
        <is>
          <t>9</t>
        </is>
      </c>
      <c r="Q907" s="7" t="inlineStr">
        <is>
          <t>food production</t>
        </is>
      </c>
      <c r="R907" s="7" t="inlineStr">
        <is>
          <t>Stock drive spares before the next shutdown</t>
        </is>
      </c>
      <c r="S907" s="7" t="inlineStr">
        <is>
          <t>Ms.</t>
        </is>
      </c>
      <c r="T907" s="7" t="inlineStr"/>
      <c r="U907" s="8" t="inlineStr"/>
      <c r="V907" s="8" t="inlineStr"/>
      <c r="W907" s="8" t="inlineStr"/>
      <c r="X907" s="8" t="inlineStr"/>
    </row>
    <row r="908">
      <c r="A908" s="7" t="inlineStr">
        <is>
          <t>Martins</t>
        </is>
      </c>
      <c r="B908" s="7" t="inlineStr">
        <is>
          <t>Kragis</t>
        </is>
      </c>
      <c r="C908" s="7" t="inlineStr">
        <is>
          <t>martins@rujienassaldejums.lv</t>
        </is>
      </c>
      <c r="D908" s="7" t="inlineStr">
        <is>
          <t>Rujienas Saldejums</t>
        </is>
      </c>
      <c r="E908" s="7" t="inlineStr">
        <is>
          <t>Technical Director</t>
        </is>
      </c>
      <c r="F908" s="7" t="inlineStr">
        <is>
          <t>Latvia</t>
        </is>
      </c>
      <c r="G908" s="7" t="inlineStr">
        <is>
          <t>Rujiena</t>
        </is>
      </c>
      <c r="H908" s="7" t="inlineStr">
        <is>
          <t>Latvia</t>
        </is>
      </c>
      <c r="I908" s="7" t="inlineStr">
        <is>
          <t>Food &amp; Agro</t>
        </is>
      </c>
      <c r="J908" s="7" t="inlineStr">
        <is>
          <t>B</t>
        </is>
      </c>
      <c r="K908" s="7" t="inlineStr">
        <is>
          <t>English</t>
        </is>
      </c>
      <c r="L908" s="7" t="inlineStr">
        <is>
          <t>http://www.linkedin.com/in/martins-kragis-11ab16aa</t>
        </is>
      </c>
      <c r="M908" s="7" t="inlineStr">
        <is>
          <t>rujienassaldejums.com</t>
        </is>
      </c>
      <c r="N908" s="7" t="inlineStr"/>
      <c r="O908" s="7" t="inlineStr"/>
      <c r="P908" s="7" t="inlineStr">
        <is>
          <t>9</t>
        </is>
      </c>
      <c r="Q908" s="7" t="inlineStr">
        <is>
          <t>food production</t>
        </is>
      </c>
      <c r="R908" s="7" t="inlineStr">
        <is>
          <t>Stock drive spares before the next shutdown</t>
        </is>
      </c>
      <c r="S908" s="7" t="inlineStr">
        <is>
          <t>Mr.</t>
        </is>
      </c>
      <c r="T908" s="7" t="inlineStr"/>
      <c r="U908" s="8" t="inlineStr"/>
      <c r="V908" s="8" t="inlineStr"/>
      <c r="W908" s="8" t="inlineStr"/>
      <c r="X908" s="8" t="inlineStr"/>
    </row>
    <row r="909">
      <c r="A909" s="7" t="inlineStr">
        <is>
          <t>Normunds</t>
        </is>
      </c>
      <c r="B909" s="7" t="inlineStr">
        <is>
          <t>Linins</t>
        </is>
      </c>
      <c r="C909" s="7" t="inlineStr">
        <is>
          <t>normunds.linins@smiltenespiens.lv</t>
        </is>
      </c>
      <c r="D909" s="7" t="inlineStr">
        <is>
          <t>Smiltenes Piens</t>
        </is>
      </c>
      <c r="E909" s="7" t="inlineStr">
        <is>
          <t>Technical Director</t>
        </is>
      </c>
      <c r="F909" s="7" t="inlineStr">
        <is>
          <t>Latvia</t>
        </is>
      </c>
      <c r="G909" s="7" t="inlineStr">
        <is>
          <t>Smiltene</t>
        </is>
      </c>
      <c r="H909" s="7" t="inlineStr">
        <is>
          <t>Latvia</t>
        </is>
      </c>
      <c r="I909" s="7" t="inlineStr">
        <is>
          <t>Food &amp; Agro</t>
        </is>
      </c>
      <c r="J909" s="7" t="inlineStr">
        <is>
          <t>B</t>
        </is>
      </c>
      <c r="K909" s="7" t="inlineStr">
        <is>
          <t>English</t>
        </is>
      </c>
      <c r="L909" s="7" t="inlineStr">
        <is>
          <t>http://www.linkedin.com/in/normunds-linins-08341a92</t>
        </is>
      </c>
      <c r="M909" s="7" t="inlineStr">
        <is>
          <t>smiltenespiens.lv</t>
        </is>
      </c>
      <c r="N909" s="7" t="inlineStr">
        <is>
          <t>+371 26 430 810</t>
        </is>
      </c>
      <c r="O909" s="7" t="inlineStr"/>
      <c r="P909" s="7" t="inlineStr">
        <is>
          <t>19</t>
        </is>
      </c>
      <c r="Q909" s="7" t="inlineStr">
        <is>
          <t>dairy</t>
        </is>
      </c>
      <c r="R909" s="7" t="inlineStr">
        <is>
          <t>Stock drive spares before the next shutdown</t>
        </is>
      </c>
      <c r="S909" s="7" t="inlineStr">
        <is>
          <t>Mr.</t>
        </is>
      </c>
      <c r="T909" s="7" t="inlineStr"/>
      <c r="U909" s="8" t="inlineStr"/>
      <c r="V909" s="8" t="inlineStr"/>
      <c r="W909" s="8" t="inlineStr"/>
      <c r="X909" s="8" t="inlineStr"/>
    </row>
    <row r="910">
      <c r="A910" s="7" t="inlineStr">
        <is>
          <t>Igors</t>
        </is>
      </c>
      <c r="B910" s="7" t="inlineStr">
        <is>
          <t>Litvinovs</t>
        </is>
      </c>
      <c r="C910" s="7" t="inlineStr">
        <is>
          <t>igors.litvinovs@royalunibrew.com</t>
        </is>
      </c>
      <c r="D910" s="7" t="inlineStr">
        <is>
          <t>Royal Unibrew</t>
        </is>
      </c>
      <c r="E910" s="7" t="inlineStr">
        <is>
          <t>Production Manager</t>
        </is>
      </c>
      <c r="F910" s="7" t="inlineStr">
        <is>
          <t>Latvia</t>
        </is>
      </c>
      <c r="G910" s="7" t="inlineStr"/>
      <c r="H910" s="7" t="inlineStr">
        <is>
          <t>Latvia</t>
        </is>
      </c>
      <c r="I910" s="7" t="inlineStr">
        <is>
          <t>Food &amp; Agro</t>
        </is>
      </c>
      <c r="J910" s="7" t="inlineStr">
        <is>
          <t>B</t>
        </is>
      </c>
      <c r="K910" s="7" t="inlineStr">
        <is>
          <t>English</t>
        </is>
      </c>
      <c r="L910" s="7" t="inlineStr">
        <is>
          <t>http://www.linkedin.com/in/igors-litvinovs-92786315</t>
        </is>
      </c>
      <c r="M910" s="7" t="inlineStr">
        <is>
          <t>royalunibrew.dk</t>
        </is>
      </c>
      <c r="N910" s="7" t="inlineStr">
        <is>
          <t>+45 56 77 15 00</t>
        </is>
      </c>
      <c r="O910" s="7" t="inlineStr"/>
      <c r="P910" s="7" t="inlineStr">
        <is>
          <t>4400</t>
        </is>
      </c>
      <c r="Q910" s="7" t="inlineStr">
        <is>
          <t>food &amp; beverages</t>
        </is>
      </c>
      <c r="R910" s="7" t="inlineStr">
        <is>
          <t>Stock drive spares before the next shutdown</t>
        </is>
      </c>
      <c r="S910" s="7" t="inlineStr">
        <is>
          <t>Mr.</t>
        </is>
      </c>
      <c r="T910" s="7" t="inlineStr"/>
      <c r="U910" s="8" t="inlineStr"/>
      <c r="V910" s="8" t="inlineStr"/>
      <c r="W910" s="8" t="inlineStr"/>
      <c r="X910" s="8" t="inlineStr"/>
    </row>
    <row r="911">
      <c r="A911" s="7" t="inlineStr">
        <is>
          <t>Viesturs</t>
        </is>
      </c>
      <c r="B911" s="7" t="inlineStr">
        <is>
          <t>Sloka</t>
        </is>
      </c>
      <c r="C911" s="7" t="inlineStr">
        <is>
          <t>viesturs.sloka@cesualus.lv</t>
        </is>
      </c>
      <c r="D911" s="7" t="inlineStr">
        <is>
          <t>Cesu alus</t>
        </is>
      </c>
      <c r="E911" s="7" t="inlineStr">
        <is>
          <t>Production Manager</t>
        </is>
      </c>
      <c r="F911" s="7" t="inlineStr">
        <is>
          <t>Latvia</t>
        </is>
      </c>
      <c r="G911" s="7" t="inlineStr">
        <is>
          <t>Cesis</t>
        </is>
      </c>
      <c r="H911" s="7" t="inlineStr">
        <is>
          <t>Latvia</t>
        </is>
      </c>
      <c r="I911" s="7" t="inlineStr">
        <is>
          <t>Food &amp; Agro</t>
        </is>
      </c>
      <c r="J911" s="7" t="inlineStr">
        <is>
          <t>B</t>
        </is>
      </c>
      <c r="K911" s="7" t="inlineStr">
        <is>
          <t>English</t>
        </is>
      </c>
      <c r="L911" s="7" t="inlineStr">
        <is>
          <t>http://www.linkedin.com/in/viesturs-sloka-65b233198</t>
        </is>
      </c>
      <c r="M911" s="7" t="inlineStr">
        <is>
          <t>cesualus.lv</t>
        </is>
      </c>
      <c r="N911" s="7" t="inlineStr">
        <is>
          <t>+371 28 011 211</t>
        </is>
      </c>
      <c r="O911" s="7" t="inlineStr"/>
      <c r="P911" s="7" t="inlineStr">
        <is>
          <t>98</t>
        </is>
      </c>
      <c r="Q911" s="7" t="inlineStr">
        <is>
          <t>food &amp; beverages</t>
        </is>
      </c>
      <c r="R911" s="7" t="inlineStr">
        <is>
          <t>Stock drive spares before the next shutdown</t>
        </is>
      </c>
      <c r="S911" s="7" t="inlineStr">
        <is>
          <t>Mr.</t>
        </is>
      </c>
      <c r="T911" s="7" t="inlineStr"/>
      <c r="U911" s="8" t="inlineStr"/>
      <c r="V911" s="8" t="inlineStr"/>
      <c r="W911" s="8" t="inlineStr"/>
      <c r="X911" s="8" t="inlineStr"/>
    </row>
    <row r="912">
      <c r="A912" s="7" t="inlineStr">
        <is>
          <t>Liene</t>
        </is>
      </c>
      <c r="B912" s="7" t="inlineStr">
        <is>
          <t>Caune</t>
        </is>
      </c>
      <c r="C912" s="7" t="inlineStr">
        <is>
          <t>liene.caune@valmiermuiza.lv</t>
        </is>
      </c>
      <c r="D912" s="7" t="inlineStr">
        <is>
          <t>Valmiermuizas alus</t>
        </is>
      </c>
      <c r="E912" s="7" t="inlineStr">
        <is>
          <t>Procurement Manager</t>
        </is>
      </c>
      <c r="F912" s="7" t="inlineStr">
        <is>
          <t>Latvia</t>
        </is>
      </c>
      <c r="G912" s="7" t="inlineStr"/>
      <c r="H912" s="7" t="inlineStr">
        <is>
          <t>Latvia</t>
        </is>
      </c>
      <c r="I912" s="7" t="inlineStr">
        <is>
          <t>Food &amp; Agro</t>
        </is>
      </c>
      <c r="J912" s="7" t="inlineStr">
        <is>
          <t>B</t>
        </is>
      </c>
      <c r="K912" s="7" t="inlineStr">
        <is>
          <t>English</t>
        </is>
      </c>
      <c r="L912" s="7" t="inlineStr">
        <is>
          <t>http://www.linkedin.com/in/liene-caune-8a22aa188</t>
        </is>
      </c>
      <c r="M912" s="7" t="inlineStr">
        <is>
          <t>valmiermuiza.lv</t>
        </is>
      </c>
      <c r="N912" s="7" t="inlineStr">
        <is>
          <t>+371 64 216 601</t>
        </is>
      </c>
      <c r="O912" s="7" t="inlineStr"/>
      <c r="P912" s="7" t="inlineStr">
        <is>
          <t>29</t>
        </is>
      </c>
      <c r="Q912" s="7" t="inlineStr">
        <is>
          <t>mechanical or industrial engineering</t>
        </is>
      </c>
      <c r="R912" s="7" t="inlineStr">
        <is>
          <t>Stock drive spares before the next shutdown</t>
        </is>
      </c>
      <c r="S912" s="7" t="inlineStr">
        <is>
          <t>Ms.</t>
        </is>
      </c>
      <c r="T912" s="7" t="inlineStr"/>
      <c r="U912" s="8" t="inlineStr"/>
      <c r="V912" s="8" t="inlineStr"/>
      <c r="W912" s="8" t="inlineStr"/>
      <c r="X912" s="8" t="inlineStr"/>
    </row>
    <row r="913">
      <c r="A913" s="7" t="inlineStr">
        <is>
          <t>Dainis</t>
        </is>
      </c>
      <c r="B913" s="7" t="inlineStr">
        <is>
          <t>Licis</t>
        </is>
      </c>
      <c r="C913" s="7" t="inlineStr">
        <is>
          <t>dainis.licis@lb.lv</t>
        </is>
      </c>
      <c r="D913" s="7" t="inlineStr">
        <is>
          <t>Amber Latvijas balzams</t>
        </is>
      </c>
      <c r="E913" s="7" t="inlineStr">
        <is>
          <t>Production Manager</t>
        </is>
      </c>
      <c r="F913" s="7" t="inlineStr">
        <is>
          <t>Latvia</t>
        </is>
      </c>
      <c r="G913" s="7" t="inlineStr">
        <is>
          <t>Riga</t>
        </is>
      </c>
      <c r="H913" s="7" t="inlineStr">
        <is>
          <t>Latvia</t>
        </is>
      </c>
      <c r="I913" s="7" t="inlineStr">
        <is>
          <t>Food &amp; Agro</t>
        </is>
      </c>
      <c r="J913" s="7" t="inlineStr">
        <is>
          <t>B</t>
        </is>
      </c>
      <c r="K913" s="7" t="inlineStr">
        <is>
          <t>English</t>
        </is>
      </c>
      <c r="L913" s="7" t="inlineStr">
        <is>
          <t>http://www.linkedin.com/in/dainis-l%c4%abcis-26667628b</t>
        </is>
      </c>
      <c r="M913" s="7" t="inlineStr">
        <is>
          <t>amberlb.lv</t>
        </is>
      </c>
      <c r="N913" s="7" t="inlineStr">
        <is>
          <t>+371 67 081 213</t>
        </is>
      </c>
      <c r="O913" s="7" t="inlineStr"/>
      <c r="P913" s="7" t="inlineStr">
        <is>
          <t>67</t>
        </is>
      </c>
      <c r="Q913" s="7" t="inlineStr">
        <is>
          <t>food production</t>
        </is>
      </c>
      <c r="R913" s="7" t="inlineStr">
        <is>
          <t>Stock drive spares before the next shutdown</t>
        </is>
      </c>
      <c r="S913" s="7" t="inlineStr">
        <is>
          <t>Mr.</t>
        </is>
      </c>
      <c r="T913" s="7" t="inlineStr"/>
      <c r="U913" s="8" t="inlineStr"/>
      <c r="V913" s="8" t="inlineStr"/>
      <c r="W913" s="8" t="inlineStr"/>
      <c r="X913" s="8" t="inlineStr"/>
    </row>
    <row r="914">
      <c r="A914" s="7" t="inlineStr">
        <is>
          <t>Kristina</t>
        </is>
      </c>
      <c r="B914" s="7" t="inlineStr">
        <is>
          <t>Shtalberga</t>
        </is>
      </c>
      <c r="C914" s="7" t="inlineStr">
        <is>
          <t>kristina.stalberga@alojas.lv</t>
        </is>
      </c>
      <c r="D914" s="7" t="inlineStr">
        <is>
          <t>ALOJAS</t>
        </is>
      </c>
      <c r="E914" s="7" t="inlineStr">
        <is>
          <t>Procurement Manager</t>
        </is>
      </c>
      <c r="F914" s="7" t="inlineStr">
        <is>
          <t>Latvia</t>
        </is>
      </c>
      <c r="G914" s="7" t="inlineStr">
        <is>
          <t>Ungurpils</t>
        </is>
      </c>
      <c r="H914" s="7" t="inlineStr">
        <is>
          <t>Latvia</t>
        </is>
      </c>
      <c r="I914" s="7" t="inlineStr">
        <is>
          <t>Food &amp; Agro</t>
        </is>
      </c>
      <c r="J914" s="7" t="inlineStr">
        <is>
          <t>B</t>
        </is>
      </c>
      <c r="K914" s="7" t="inlineStr">
        <is>
          <t>English</t>
        </is>
      </c>
      <c r="L914" s="7" t="inlineStr">
        <is>
          <t>http://www.linkedin.com/in/kristina-shtalberga-2b1425a0</t>
        </is>
      </c>
      <c r="M914" s="7" t="inlineStr">
        <is>
          <t>alojas.lv</t>
        </is>
      </c>
      <c r="N914" s="7" t="inlineStr">
        <is>
          <t>+371 64 031 730</t>
        </is>
      </c>
      <c r="O914" s="7" t="inlineStr"/>
      <c r="P914" s="7" t="inlineStr">
        <is>
          <t>39</t>
        </is>
      </c>
      <c r="Q914" s="7" t="inlineStr">
        <is>
          <t>food production</t>
        </is>
      </c>
      <c r="R914" s="7" t="inlineStr">
        <is>
          <t>Stock drive spares before the next shutdown</t>
        </is>
      </c>
      <c r="S914" s="7" t="inlineStr">
        <is>
          <t>Ms.</t>
        </is>
      </c>
      <c r="T914" s="7" t="inlineStr"/>
      <c r="U914" s="8" t="inlineStr"/>
      <c r="V914" s="8" t="inlineStr"/>
      <c r="W914" s="8" t="inlineStr"/>
      <c r="X914" s="8" t="inlineStr"/>
    </row>
    <row r="915">
      <c r="A915" s="7" t="inlineStr">
        <is>
          <t>Ivars</t>
        </is>
      </c>
      <c r="B915" s="7" t="inlineStr">
        <is>
          <t>Kalnietis</t>
        </is>
      </c>
      <c r="C915" s="7" t="inlineStr">
        <is>
          <t>ivars.kalnietis@alojas.lv</t>
        </is>
      </c>
      <c r="D915" s="7" t="inlineStr">
        <is>
          <t>ALOJAS</t>
        </is>
      </c>
      <c r="E915" s="7" t="inlineStr">
        <is>
          <t>Maintenance Manager</t>
        </is>
      </c>
      <c r="F915" s="7" t="inlineStr">
        <is>
          <t>Latvia</t>
        </is>
      </c>
      <c r="G915" s="7" t="inlineStr">
        <is>
          <t>Valmiera</t>
        </is>
      </c>
      <c r="H915" s="7" t="inlineStr">
        <is>
          <t>Latvia</t>
        </is>
      </c>
      <c r="I915" s="7" t="inlineStr">
        <is>
          <t>Food &amp; Agro</t>
        </is>
      </c>
      <c r="J915" s="7" t="inlineStr">
        <is>
          <t>B</t>
        </is>
      </c>
      <c r="K915" s="7" t="inlineStr">
        <is>
          <t>English</t>
        </is>
      </c>
      <c r="L915" s="7" t="inlineStr">
        <is>
          <t>http://www.linkedin.com/in/ivars-kalnietis-b9710774</t>
        </is>
      </c>
      <c r="M915" s="7" t="inlineStr">
        <is>
          <t>alojas.lv</t>
        </is>
      </c>
      <c r="N915" s="7" t="inlineStr">
        <is>
          <t>+371 64 031 730</t>
        </is>
      </c>
      <c r="O915" s="7" t="inlineStr"/>
      <c r="P915" s="7" t="inlineStr">
        <is>
          <t>39</t>
        </is>
      </c>
      <c r="Q915" s="7" t="inlineStr">
        <is>
          <t>food production</t>
        </is>
      </c>
      <c r="R915" s="7" t="inlineStr">
        <is>
          <t>Stock drive spares before the next shutdown</t>
        </is>
      </c>
      <c r="S915" s="7" t="inlineStr">
        <is>
          <t>Mr.</t>
        </is>
      </c>
      <c r="T915" s="7" t="inlineStr"/>
      <c r="U915" s="8" t="inlineStr"/>
      <c r="V915" s="8" t="inlineStr"/>
      <c r="W915" s="8" t="inlineStr"/>
      <c r="X915" s="8" t="inlineStr"/>
    </row>
    <row r="916">
      <c r="A916" s="7" t="inlineStr">
        <is>
          <t>Ilze</t>
        </is>
      </c>
      <c r="B916" s="7" t="inlineStr">
        <is>
          <t>Caune</t>
        </is>
      </c>
      <c r="C916" s="7" t="inlineStr">
        <is>
          <t>ilze.caune@alojas.lv</t>
        </is>
      </c>
      <c r="D916" s="7" t="inlineStr">
        <is>
          <t>ALOJAS</t>
        </is>
      </c>
      <c r="E916" s="7" t="inlineStr">
        <is>
          <t>Production Manager</t>
        </is>
      </c>
      <c r="F916" s="7" t="inlineStr">
        <is>
          <t>Latvia</t>
        </is>
      </c>
      <c r="G916" s="7" t="inlineStr">
        <is>
          <t>Ungurpils</t>
        </is>
      </c>
      <c r="H916" s="7" t="inlineStr">
        <is>
          <t>Latvia</t>
        </is>
      </c>
      <c r="I916" s="7" t="inlineStr">
        <is>
          <t>Food &amp; Agro</t>
        </is>
      </c>
      <c r="J916" s="7" t="inlineStr">
        <is>
          <t>B</t>
        </is>
      </c>
      <c r="K916" s="7" t="inlineStr">
        <is>
          <t>English</t>
        </is>
      </c>
      <c r="L916" s="7" t="inlineStr">
        <is>
          <t>http://www.linkedin.com/in/ilze-caune-497a4b8a</t>
        </is>
      </c>
      <c r="M916" s="7" t="inlineStr">
        <is>
          <t>alojas.lv</t>
        </is>
      </c>
      <c r="N916" s="7" t="inlineStr">
        <is>
          <t>+371 64 031 730</t>
        </is>
      </c>
      <c r="O916" s="7" t="inlineStr"/>
      <c r="P916" s="7" t="inlineStr">
        <is>
          <t>39</t>
        </is>
      </c>
      <c r="Q916" s="7" t="inlineStr">
        <is>
          <t>food production</t>
        </is>
      </c>
      <c r="R916" s="7" t="inlineStr">
        <is>
          <t>Stock drive spares before the next shutdown</t>
        </is>
      </c>
      <c r="S916" s="7" t="inlineStr">
        <is>
          <t>Ms.</t>
        </is>
      </c>
      <c r="T916" s="7" t="inlineStr"/>
      <c r="U916" s="8" t="inlineStr"/>
      <c r="V916" s="8" t="inlineStr"/>
      <c r="W916" s="8" t="inlineStr"/>
      <c r="X916" s="8" t="inlineStr"/>
    </row>
    <row r="917">
      <c r="A917" s="7" t="inlineStr">
        <is>
          <t>Kaspars</t>
        </is>
      </c>
      <c r="B917" s="7" t="inlineStr">
        <is>
          <t>Kalejs</t>
        </is>
      </c>
      <c r="C917" s="7" t="inlineStr">
        <is>
          <t>kaspars@innocent.lv</t>
        </is>
      </c>
      <c r="D917" s="7" t="inlineStr">
        <is>
          <t>Innocent PRO</t>
        </is>
      </c>
      <c r="E917" s="7" t="inlineStr">
        <is>
          <t>Technical Director / Purchasing Manager</t>
        </is>
      </c>
      <c r="F917" s="7" t="inlineStr">
        <is>
          <t>Latvia</t>
        </is>
      </c>
      <c r="G917" s="7" t="inlineStr">
        <is>
          <t>Riga</t>
        </is>
      </c>
      <c r="H917" s="7" t="inlineStr">
        <is>
          <t>Latvia</t>
        </is>
      </c>
      <c r="I917" s="7" t="inlineStr">
        <is>
          <t>Food &amp; Agro</t>
        </is>
      </c>
      <c r="J917" s="7" t="inlineStr">
        <is>
          <t>B</t>
        </is>
      </c>
      <c r="K917" s="7" t="inlineStr">
        <is>
          <t>English</t>
        </is>
      </c>
      <c r="L917" s="7" t="inlineStr">
        <is>
          <t>http://www.linkedin.com/in/kaspars-kal%c4%93js-8b4b6193</t>
        </is>
      </c>
      <c r="M917" s="7" t="inlineStr">
        <is>
          <t>innocent.lv</t>
        </is>
      </c>
      <c r="N917" s="7" t="inlineStr">
        <is>
          <t>+371 26 469 974</t>
        </is>
      </c>
      <c r="O917" s="7" t="inlineStr"/>
      <c r="P917" s="7" t="inlineStr">
        <is>
          <t>10</t>
        </is>
      </c>
      <c r="Q917" s="7" t="inlineStr">
        <is>
          <t>food &amp; beverages</t>
        </is>
      </c>
      <c r="R917" s="7" t="inlineStr">
        <is>
          <t>Stock drive spares before the next shutdown</t>
        </is>
      </c>
      <c r="S917" s="7" t="inlineStr">
        <is>
          <t>Mr.</t>
        </is>
      </c>
      <c r="T917" s="7" t="inlineStr"/>
      <c r="U917" s="8" t="inlineStr"/>
      <c r="V917" s="8" t="inlineStr"/>
      <c r="W917" s="8" t="inlineStr"/>
      <c r="X917" s="8" t="inlineStr"/>
    </row>
    <row r="918">
      <c r="A918" s="7" t="inlineStr">
        <is>
          <t>Janis</t>
        </is>
      </c>
      <c r="B918" s="7" t="inlineStr">
        <is>
          <t>Zelinskis</t>
        </is>
      </c>
      <c r="C918" s="7" t="inlineStr">
        <is>
          <t>janis.zelinskis@hestio.lv</t>
        </is>
      </c>
      <c r="D918" s="7" t="inlineStr">
        <is>
          <t>Hestio</t>
        </is>
      </c>
      <c r="E918" s="7" t="inlineStr">
        <is>
          <t>Supply Chain Manager</t>
        </is>
      </c>
      <c r="F918" s="7" t="inlineStr">
        <is>
          <t>Latvia</t>
        </is>
      </c>
      <c r="G918" s="7" t="inlineStr">
        <is>
          <t>Jurmala</t>
        </is>
      </c>
      <c r="H918" s="7" t="inlineStr">
        <is>
          <t>Latvia</t>
        </is>
      </c>
      <c r="I918" s="7" t="inlineStr">
        <is>
          <t>Food &amp; Agro</t>
        </is>
      </c>
      <c r="J918" s="7" t="inlineStr">
        <is>
          <t>B</t>
        </is>
      </c>
      <c r="K918" s="7" t="inlineStr">
        <is>
          <t>English</t>
        </is>
      </c>
      <c r="L918" s="7" t="inlineStr">
        <is>
          <t>http://www.linkedin.com/in/j%c4%81nis-%c5%beelinskis-11503019b</t>
        </is>
      </c>
      <c r="M918" s="7" t="inlineStr">
        <is>
          <t>hestio.lv</t>
        </is>
      </c>
      <c r="N918" s="7" t="inlineStr">
        <is>
          <t>+371 80 205 050</t>
        </is>
      </c>
      <c r="O918" s="7" t="inlineStr"/>
      <c r="P918" s="7" t="inlineStr">
        <is>
          <t>43</t>
        </is>
      </c>
      <c r="Q918" s="7" t="inlineStr">
        <is>
          <t>retail</t>
        </is>
      </c>
      <c r="R918" s="7" t="inlineStr">
        <is>
          <t>Stock drive spares before the next shutdown</t>
        </is>
      </c>
      <c r="S918" s="7" t="inlineStr">
        <is>
          <t>Mr.</t>
        </is>
      </c>
      <c r="T918" s="7" t="inlineStr"/>
      <c r="U918" s="8" t="inlineStr"/>
      <c r="V918" s="8" t="inlineStr"/>
      <c r="W918" s="8" t="inlineStr"/>
      <c r="X918" s="8" t="inlineStr"/>
    </row>
    <row r="919">
      <c r="A919" s="7" t="inlineStr">
        <is>
          <t>Patricija</t>
        </is>
      </c>
      <c r="B919" s="7" t="inlineStr">
        <is>
          <t>Kibilde</t>
        </is>
      </c>
      <c r="C919" s="7" t="inlineStr">
        <is>
          <t>patricija.kibilde@lionpro.com</t>
        </is>
      </c>
      <c r="D919" s="7" t="inlineStr">
        <is>
          <t>LIONPRO</t>
        </is>
      </c>
      <c r="E919" s="7" t="inlineStr">
        <is>
          <t>Procurement Manager</t>
        </is>
      </c>
      <c r="F919" s="7" t="inlineStr">
        <is>
          <t>Latvia</t>
        </is>
      </c>
      <c r="G919" s="7" t="inlineStr">
        <is>
          <t>Riga</t>
        </is>
      </c>
      <c r="H919" s="7" t="inlineStr">
        <is>
          <t>Latvia</t>
        </is>
      </c>
      <c r="I919" s="7" t="inlineStr">
        <is>
          <t>Food &amp; Agro</t>
        </is>
      </c>
      <c r="J919" s="7" t="inlineStr">
        <is>
          <t>B</t>
        </is>
      </c>
      <c r="K919" s="7" t="inlineStr">
        <is>
          <t>English</t>
        </is>
      </c>
      <c r="L919" s="7" t="inlineStr">
        <is>
          <t>http://www.linkedin.com/in/patricija-kibilde-31106612a</t>
        </is>
      </c>
      <c r="M919" s="7" t="inlineStr">
        <is>
          <t>lionpro.com</t>
        </is>
      </c>
      <c r="N919" s="7" t="inlineStr">
        <is>
          <t>+371 67 334 780</t>
        </is>
      </c>
      <c r="O919" s="7" t="inlineStr"/>
      <c r="P919" s="7" t="inlineStr">
        <is>
          <t>92</t>
        </is>
      </c>
      <c r="Q919" s="7" t="inlineStr">
        <is>
          <t>international trade &amp; development</t>
        </is>
      </c>
      <c r="R919" s="7" t="inlineStr">
        <is>
          <t>Stock drive spares before the next shutdown</t>
        </is>
      </c>
      <c r="S919" s="7" t="inlineStr">
        <is>
          <t>Ms.</t>
        </is>
      </c>
      <c r="T919" s="7" t="inlineStr"/>
      <c r="U919" s="8" t="inlineStr"/>
      <c r="V919" s="8" t="inlineStr"/>
      <c r="W919" s="8" t="inlineStr"/>
      <c r="X919" s="8" t="inlineStr"/>
    </row>
    <row r="920">
      <c r="A920" s="7" t="inlineStr">
        <is>
          <t>Evija</t>
        </is>
      </c>
      <c r="B920" s="7" t="inlineStr">
        <is>
          <t>Savilova</t>
        </is>
      </c>
      <c r="C920" s="7" t="inlineStr">
        <is>
          <t>razosana@abavas.lv</t>
        </is>
      </c>
      <c r="D920" s="7" t="inlineStr">
        <is>
          <t>ABAVAS</t>
        </is>
      </c>
      <c r="E920" s="7" t="inlineStr">
        <is>
          <t>Production Manager</t>
        </is>
      </c>
      <c r="F920" s="7" t="inlineStr">
        <is>
          <t>Latvia</t>
        </is>
      </c>
      <c r="G920" s="7" t="inlineStr">
        <is>
          <t>Tukums</t>
        </is>
      </c>
      <c r="H920" s="7" t="inlineStr">
        <is>
          <t>Latvia</t>
        </is>
      </c>
      <c r="I920" s="7" t="inlineStr">
        <is>
          <t>Food &amp; Agro</t>
        </is>
      </c>
      <c r="J920" s="7" t="inlineStr">
        <is>
          <t>B</t>
        </is>
      </c>
      <c r="K920" s="7" t="inlineStr">
        <is>
          <t>English</t>
        </is>
      </c>
      <c r="L920" s="7" t="inlineStr">
        <is>
          <t>http://www.linkedin.com/in/evija-savilova-8a41a3213</t>
        </is>
      </c>
      <c r="M920" s="7" t="inlineStr">
        <is>
          <t>abavas.lv</t>
        </is>
      </c>
      <c r="N920" s="7" t="inlineStr">
        <is>
          <t>+371 26 630 022</t>
        </is>
      </c>
      <c r="O920" s="7" t="inlineStr"/>
      <c r="P920" s="7" t="inlineStr">
        <is>
          <t>9</t>
        </is>
      </c>
      <c r="Q920" s="7" t="inlineStr">
        <is>
          <t>food production</t>
        </is>
      </c>
      <c r="R920" s="7" t="inlineStr">
        <is>
          <t>Stock drive spares before the next shutdown</t>
        </is>
      </c>
      <c r="S920" s="7" t="inlineStr">
        <is>
          <t>Ms.</t>
        </is>
      </c>
      <c r="T920" s="7" t="inlineStr"/>
      <c r="U920" s="8" t="inlineStr"/>
      <c r="V920" s="8" t="inlineStr"/>
      <c r="W920" s="8" t="inlineStr"/>
      <c r="X920" s="8" t="inlineStr"/>
    </row>
    <row r="921">
      <c r="A921" s="7" t="inlineStr">
        <is>
          <t>Kaspars</t>
        </is>
      </c>
      <c r="B921" s="7" t="inlineStr">
        <is>
          <t>Abrants</t>
        </is>
      </c>
      <c r="C921" s="7" t="inlineStr">
        <is>
          <t>kaspars.abrants@laci.lv</t>
        </is>
      </c>
      <c r="D921" s="7" t="inlineStr">
        <is>
          <t>SIA LACI</t>
        </is>
      </c>
      <c r="E921" s="7" t="inlineStr">
        <is>
          <t>Production Manager</t>
        </is>
      </c>
      <c r="F921" s="7" t="inlineStr">
        <is>
          <t>Latvia</t>
        </is>
      </c>
      <c r="G921" s="7" t="inlineStr">
        <is>
          <t>Riga</t>
        </is>
      </c>
      <c r="H921" s="7" t="inlineStr">
        <is>
          <t>Latvia</t>
        </is>
      </c>
      <c r="I921" s="7" t="inlineStr">
        <is>
          <t>Food &amp; Agro</t>
        </is>
      </c>
      <c r="J921" s="7" t="inlineStr">
        <is>
          <t>B</t>
        </is>
      </c>
      <c r="K921" s="7" t="inlineStr">
        <is>
          <t>English</t>
        </is>
      </c>
      <c r="L921" s="7" t="inlineStr">
        <is>
          <t>http://www.linkedin.com/in/kaspars-%c4%81brants-86675222a</t>
        </is>
      </c>
      <c r="M921" s="7" t="inlineStr">
        <is>
          <t>laci.lv</t>
        </is>
      </c>
      <c r="N921" s="7" t="inlineStr">
        <is>
          <t>+371 66 047 555</t>
        </is>
      </c>
      <c r="O921" s="7" t="inlineStr"/>
      <c r="P921" s="7" t="inlineStr">
        <is>
          <t>31</t>
        </is>
      </c>
      <c r="Q921" s="7" t="inlineStr">
        <is>
          <t>food production</t>
        </is>
      </c>
      <c r="R921" s="7" t="inlineStr">
        <is>
          <t>Stock drive spares before the next shutdown</t>
        </is>
      </c>
      <c r="S921" s="7" t="inlineStr">
        <is>
          <t>Mr.</t>
        </is>
      </c>
      <c r="T921" s="7" t="inlineStr"/>
      <c r="U921" s="8" t="inlineStr"/>
      <c r="V921" s="8" t="inlineStr"/>
      <c r="W921" s="8" t="inlineStr"/>
      <c r="X921" s="8" t="inlineStr"/>
    </row>
    <row r="922">
      <c r="A922" s="7" t="inlineStr">
        <is>
          <t>Ingrida</t>
        </is>
      </c>
      <c r="B922" s="7" t="inlineStr">
        <is>
          <t>Rozenfelde</t>
        </is>
      </c>
      <c r="C922" s="7" t="inlineStr">
        <is>
          <t>ingrida.rozenfelde@venden.lv</t>
        </is>
      </c>
      <c r="D922" s="7" t="inlineStr">
        <is>
          <t>VENDEN</t>
        </is>
      </c>
      <c r="E922" s="7" t="inlineStr">
        <is>
          <t>Production Manager</t>
        </is>
      </c>
      <c r="F922" s="7" t="inlineStr">
        <is>
          <t>Latvia</t>
        </is>
      </c>
      <c r="G922" s="7" t="inlineStr">
        <is>
          <t>Riga</t>
        </is>
      </c>
      <c r="H922" s="7" t="inlineStr">
        <is>
          <t>Latvia</t>
        </is>
      </c>
      <c r="I922" s="7" t="inlineStr">
        <is>
          <t>Food &amp; Agro</t>
        </is>
      </c>
      <c r="J922" s="7" t="inlineStr">
        <is>
          <t>B</t>
        </is>
      </c>
      <c r="K922" s="7" t="inlineStr">
        <is>
          <t>English</t>
        </is>
      </c>
      <c r="L922" s="7" t="inlineStr">
        <is>
          <t>http://www.linkedin.com/in/ingrida-rozenfelde-849a1929</t>
        </is>
      </c>
      <c r="M922" s="7" t="inlineStr">
        <is>
          <t>venden.lv</t>
        </is>
      </c>
      <c r="N922" s="7" t="inlineStr">
        <is>
          <t>+371 67 344 444</t>
        </is>
      </c>
      <c r="O922" s="7" t="inlineStr"/>
      <c r="P922" s="7" t="inlineStr">
        <is>
          <t>56</t>
        </is>
      </c>
      <c r="Q922" s="7" t="inlineStr">
        <is>
          <t>food &amp; beverages</t>
        </is>
      </c>
      <c r="R922" s="7" t="inlineStr">
        <is>
          <t>Stock drive spares before the next shutdown</t>
        </is>
      </c>
      <c r="S922" s="7" t="inlineStr">
        <is>
          <t>Ms.</t>
        </is>
      </c>
      <c r="T922" s="7" t="inlineStr"/>
      <c r="U922" s="8" t="inlineStr"/>
      <c r="V922" s="8" t="inlineStr"/>
      <c r="W922" s="8" t="inlineStr"/>
      <c r="X922" s="8" t="inlineStr"/>
    </row>
    <row r="923">
      <c r="A923" s="7" t="inlineStr">
        <is>
          <t>Raitis</t>
        </is>
      </c>
      <c r="B923" s="7" t="inlineStr">
        <is>
          <t>Rozentals</t>
        </is>
      </c>
      <c r="C923" s="7" t="inlineStr">
        <is>
          <t>raitis@eastspirits.lv</t>
        </is>
      </c>
      <c r="D923" s="7" t="inlineStr">
        <is>
          <t>East Spirits</t>
        </is>
      </c>
      <c r="E923" s="7" t="inlineStr">
        <is>
          <t>Purchasing Manager</t>
        </is>
      </c>
      <c r="F923" s="7" t="inlineStr">
        <is>
          <t>Latvia</t>
        </is>
      </c>
      <c r="G923" s="7" t="inlineStr">
        <is>
          <t>Riga</t>
        </is>
      </c>
      <c r="H923" s="7" t="inlineStr">
        <is>
          <t>Latvia</t>
        </is>
      </c>
      <c r="I923" s="7" t="inlineStr">
        <is>
          <t>Food &amp; Agro</t>
        </is>
      </c>
      <c r="J923" s="7" t="inlineStr">
        <is>
          <t>B</t>
        </is>
      </c>
      <c r="K923" s="7" t="inlineStr">
        <is>
          <t>English</t>
        </is>
      </c>
      <c r="L923" s="7" t="inlineStr">
        <is>
          <t>http://www.linkedin.com/in/raitis-rozent%c4%81ls-4936a4b5</t>
        </is>
      </c>
      <c r="M923" s="7" t="inlineStr">
        <is>
          <t>eastspirits.lv</t>
        </is>
      </c>
      <c r="N923" s="7" t="inlineStr">
        <is>
          <t>+371 67 797 552</t>
        </is>
      </c>
      <c r="O923" s="7" t="inlineStr"/>
      <c r="P923" s="7" t="inlineStr">
        <is>
          <t>5</t>
        </is>
      </c>
      <c r="Q923" s="7" t="inlineStr">
        <is>
          <t>food &amp; beverages</t>
        </is>
      </c>
      <c r="R923" s="7" t="inlineStr">
        <is>
          <t>Stock drive spares before the next shutdown</t>
        </is>
      </c>
      <c r="S923" s="7" t="inlineStr">
        <is>
          <t>Mr.</t>
        </is>
      </c>
      <c r="T923" s="7" t="inlineStr"/>
      <c r="U923" s="8" t="inlineStr"/>
      <c r="V923" s="8" t="inlineStr"/>
      <c r="W923" s="8" t="inlineStr"/>
      <c r="X923" s="8" t="inlineStr"/>
    </row>
    <row r="924">
      <c r="A924" s="7" t="inlineStr">
        <is>
          <t>Aigars</t>
        </is>
      </c>
      <c r="B924" s="7" t="inlineStr">
        <is>
          <t>Jankuns</t>
        </is>
      </c>
      <c r="C924" s="7" t="inlineStr">
        <is>
          <t>aigars@gpu.lv</t>
        </is>
      </c>
      <c r="D924" s="7" t="inlineStr">
        <is>
          <t>NAKOTNE</t>
        </is>
      </c>
      <c r="E924" s="7" t="inlineStr">
        <is>
          <t>Purchasing Manager</t>
        </is>
      </c>
      <c r="F924" s="7" t="inlineStr">
        <is>
          <t>Latvia</t>
        </is>
      </c>
      <c r="G924" s="7" t="inlineStr">
        <is>
          <t>Gluda</t>
        </is>
      </c>
      <c r="H924" s="7" t="inlineStr">
        <is>
          <t>Latvia</t>
        </is>
      </c>
      <c r="I924" s="7" t="inlineStr">
        <is>
          <t>Food &amp; Agro</t>
        </is>
      </c>
      <c r="J924" s="7" t="inlineStr">
        <is>
          <t>B</t>
        </is>
      </c>
      <c r="K924" s="7" t="inlineStr">
        <is>
          <t>English</t>
        </is>
      </c>
      <c r="L924" s="7" t="inlineStr">
        <is>
          <t>http://www.linkedin.com/in/aigars-jankuns-a8719125</t>
        </is>
      </c>
      <c r="M924" s="7" t="inlineStr">
        <is>
          <t>gpu.lv</t>
        </is>
      </c>
      <c r="N924" s="7" t="inlineStr">
        <is>
          <t>+371 63 077 126</t>
        </is>
      </c>
      <c r="O924" s="7" t="inlineStr"/>
      <c r="P924" s="7" t="inlineStr">
        <is>
          <t>23</t>
        </is>
      </c>
      <c r="Q924" s="7" t="inlineStr">
        <is>
          <t>food production</t>
        </is>
      </c>
      <c r="R924" s="7" t="inlineStr">
        <is>
          <t>Stock drive spares before the next shutdown</t>
        </is>
      </c>
      <c r="S924" s="7" t="inlineStr">
        <is>
          <t>Mr.</t>
        </is>
      </c>
      <c r="T924" s="7" t="inlineStr"/>
      <c r="U924" s="8" t="inlineStr"/>
      <c r="V924" s="8" t="inlineStr"/>
      <c r="W924" s="8" t="inlineStr"/>
      <c r="X924" s="8" t="inlineStr"/>
    </row>
    <row r="925">
      <c r="A925" s="7" t="inlineStr">
        <is>
          <t>Aigars</t>
        </is>
      </c>
      <c r="B925" s="7" t="inlineStr">
        <is>
          <t>Kalejs</t>
        </is>
      </c>
      <c r="C925" s="7" t="inlineStr">
        <is>
          <t>aigars.kalejs@pernod-ricard.com</t>
        </is>
      </c>
      <c r="D925" s="7" t="inlineStr">
        <is>
          <t>Pernod Ricard</t>
        </is>
      </c>
      <c r="E925" s="7" t="inlineStr">
        <is>
          <t>Planning and Purchasing Manager</t>
        </is>
      </c>
      <c r="F925" s="7" t="inlineStr">
        <is>
          <t>Latvia</t>
        </is>
      </c>
      <c r="G925" s="7" t="inlineStr">
        <is>
          <t>Paris</t>
        </is>
      </c>
      <c r="H925" s="7" t="inlineStr">
        <is>
          <t>Latvia</t>
        </is>
      </c>
      <c r="I925" s="7" t="inlineStr">
        <is>
          <t>Food &amp; Agro</t>
        </is>
      </c>
      <c r="J925" s="7" t="inlineStr">
        <is>
          <t>B</t>
        </is>
      </c>
      <c r="K925" s="7" t="inlineStr">
        <is>
          <t>English</t>
        </is>
      </c>
      <c r="L925" s="7" t="inlineStr">
        <is>
          <t>http://www.linkedin.com/in/aigars-kal%c4%93js-634748150</t>
        </is>
      </c>
      <c r="M925" s="7" t="inlineStr">
        <is>
          <t>pernod-ricard.com</t>
        </is>
      </c>
      <c r="N925" s="7" t="inlineStr">
        <is>
          <t>+33 1 70 93 16 00</t>
        </is>
      </c>
      <c r="O925" s="7" t="inlineStr"/>
      <c r="P925" s="7" t="inlineStr">
        <is>
          <t>21000</t>
        </is>
      </c>
      <c r="Q925" s="7" t="inlineStr">
        <is>
          <t>food production</t>
        </is>
      </c>
      <c r="R925" s="7" t="inlineStr">
        <is>
          <t>Stock drive spares before the next shutdown</t>
        </is>
      </c>
      <c r="S925" s="7" t="inlineStr">
        <is>
          <t>Mr.</t>
        </is>
      </c>
      <c r="T925" s="7" t="inlineStr"/>
      <c r="U925" s="8" t="inlineStr"/>
      <c r="V925" s="8" t="inlineStr"/>
      <c r="W925" s="8" t="inlineStr"/>
      <c r="X925" s="8" t="inlineStr"/>
    </row>
    <row r="926">
      <c r="A926" s="7" t="inlineStr">
        <is>
          <t>Stefanija</t>
        </is>
      </c>
      <c r="B926" s="7" t="inlineStr">
        <is>
          <t>Liepa-Liepina</t>
        </is>
      </c>
      <c r="C926" s="7" t="inlineStr">
        <is>
          <t>stefanija@cesars.lv</t>
        </is>
      </c>
      <c r="D926" s="7" t="inlineStr">
        <is>
          <t>CESARS</t>
        </is>
      </c>
      <c r="E926" s="7" t="inlineStr">
        <is>
          <t>Purchasing Manager</t>
        </is>
      </c>
      <c r="F926" s="7" t="inlineStr">
        <is>
          <t>Latvia</t>
        </is>
      </c>
      <c r="G926" s="7" t="inlineStr">
        <is>
          <t>Riga</t>
        </is>
      </c>
      <c r="H926" s="7" t="inlineStr">
        <is>
          <t>Latvia</t>
        </is>
      </c>
      <c r="I926" s="7" t="inlineStr">
        <is>
          <t>Food &amp; Agro</t>
        </is>
      </c>
      <c r="J926" s="7" t="inlineStr">
        <is>
          <t>B</t>
        </is>
      </c>
      <c r="K926" s="7" t="inlineStr">
        <is>
          <t>English</t>
        </is>
      </c>
      <c r="L926" s="7" t="inlineStr">
        <is>
          <t>http://www.linkedin.com/in/stefanija-liepa-liepina</t>
        </is>
      </c>
      <c r="M926" s="7" t="inlineStr">
        <is>
          <t>cesars.lv</t>
        </is>
      </c>
      <c r="N926" s="7" t="inlineStr"/>
      <c r="O926" s="7" t="inlineStr"/>
      <c r="P926" s="7" t="inlineStr">
        <is>
          <t>5</t>
        </is>
      </c>
      <c r="Q926" s="7" t="inlineStr">
        <is>
          <t>food &amp; beverages</t>
        </is>
      </c>
      <c r="R926" s="7" t="inlineStr">
        <is>
          <t>Stock drive spares before the next shutdown</t>
        </is>
      </c>
      <c r="S926" s="7" t="inlineStr">
        <is>
          <t>Ms.</t>
        </is>
      </c>
      <c r="T926" s="7" t="inlineStr"/>
      <c r="U926" s="8" t="inlineStr"/>
      <c r="V926" s="8" t="inlineStr"/>
      <c r="W926" s="8" t="inlineStr"/>
      <c r="X926" s="8" t="inlineStr"/>
    </row>
    <row r="927">
      <c r="A927" s="7" t="inlineStr">
        <is>
          <t>Elina</t>
        </is>
      </c>
      <c r="B927" s="7" t="inlineStr">
        <is>
          <t>Fjodorova</t>
        </is>
      </c>
      <c r="C927" s="7" t="inlineStr">
        <is>
          <t>elina.fjodorova@asnsfood.com</t>
        </is>
      </c>
      <c r="D927" s="7" t="inlineStr">
        <is>
          <t>ASNS Ingredient</t>
        </is>
      </c>
      <c r="E927" s="7" t="inlineStr">
        <is>
          <t>Production Shift Manager</t>
        </is>
      </c>
      <c r="F927" s="7" t="inlineStr">
        <is>
          <t>Latvia</t>
        </is>
      </c>
      <c r="G927" s="7" t="inlineStr">
        <is>
          <t>Jelgava</t>
        </is>
      </c>
      <c r="H927" s="7" t="inlineStr">
        <is>
          <t>Latvia</t>
        </is>
      </c>
      <c r="I927" s="7" t="inlineStr">
        <is>
          <t>Food &amp; Agro</t>
        </is>
      </c>
      <c r="J927" s="7" t="inlineStr">
        <is>
          <t>B</t>
        </is>
      </c>
      <c r="K927" s="7" t="inlineStr">
        <is>
          <t>English</t>
        </is>
      </c>
      <c r="L927" s="7" t="inlineStr">
        <is>
          <t>http://www.linkedin.com/in/elina-fjodorova-a73483174</t>
        </is>
      </c>
      <c r="M927" s="7" t="inlineStr">
        <is>
          <t>asnsfood.com</t>
        </is>
      </c>
      <c r="N927" s="7" t="inlineStr">
        <is>
          <t>+371 29 517 877</t>
        </is>
      </c>
      <c r="O927" s="7" t="inlineStr"/>
      <c r="P927" s="7" t="inlineStr">
        <is>
          <t>17</t>
        </is>
      </c>
      <c r="Q927" s="7" t="inlineStr">
        <is>
          <t>food production</t>
        </is>
      </c>
      <c r="R927" s="7" t="inlineStr">
        <is>
          <t>Stock drive spares before the next shutdown</t>
        </is>
      </c>
      <c r="S927" s="7" t="inlineStr">
        <is>
          <t>Ms.</t>
        </is>
      </c>
      <c r="T927" s="7" t="inlineStr"/>
      <c r="U927" s="8" t="inlineStr"/>
      <c r="V927" s="8" t="inlineStr"/>
      <c r="W927" s="8" t="inlineStr"/>
      <c r="X927" s="8" t="inlineStr"/>
    </row>
    <row r="928">
      <c r="A928" s="7" t="inlineStr">
        <is>
          <t>Ilze</t>
        </is>
      </c>
      <c r="B928" s="7" t="inlineStr">
        <is>
          <t>Lasmane</t>
        </is>
      </c>
      <c r="C928" s="7" t="inlineStr">
        <is>
          <t>ilasmane@puratos.com</t>
        </is>
      </c>
      <c r="D928" s="7" t="inlineStr">
        <is>
          <t>Puratos</t>
        </is>
      </c>
      <c r="E928" s="7" t="inlineStr">
        <is>
          <t>Manager, Production</t>
        </is>
      </c>
      <c r="F928" s="7" t="inlineStr">
        <is>
          <t>Latvia</t>
        </is>
      </c>
      <c r="G928" s="7" t="inlineStr">
        <is>
          <t>Dilbeek</t>
        </is>
      </c>
      <c r="H928" s="7" t="inlineStr">
        <is>
          <t>Latvia</t>
        </is>
      </c>
      <c r="I928" s="7" t="inlineStr">
        <is>
          <t>Food &amp; Agro</t>
        </is>
      </c>
      <c r="J928" s="7" t="inlineStr">
        <is>
          <t>B</t>
        </is>
      </c>
      <c r="K928" s="7" t="inlineStr">
        <is>
          <t>English</t>
        </is>
      </c>
      <c r="L928" s="7" t="inlineStr">
        <is>
          <t>http://www.linkedin.com/in/ilze-lasmane-57441192</t>
        </is>
      </c>
      <c r="M928" s="7" t="inlineStr">
        <is>
          <t>puratos.com</t>
        </is>
      </c>
      <c r="N928" s="7" t="inlineStr">
        <is>
          <t>+32 2 481 44 44</t>
        </is>
      </c>
      <c r="O928" s="7" t="inlineStr"/>
      <c r="P928" s="7" t="inlineStr">
        <is>
          <t>11000</t>
        </is>
      </c>
      <c r="Q928" s="7" t="inlineStr">
        <is>
          <t>food production</t>
        </is>
      </c>
      <c r="R928" s="7" t="inlineStr">
        <is>
          <t>Stock drive spares before the next shutdown</t>
        </is>
      </c>
      <c r="S928" s="7" t="inlineStr">
        <is>
          <t>Ms.</t>
        </is>
      </c>
      <c r="T928" s="7" t="inlineStr"/>
      <c r="U928" s="8" t="inlineStr"/>
      <c r="V928" s="8" t="inlineStr"/>
      <c r="W928" s="8" t="inlineStr"/>
      <c r="X928" s="8" t="inlineStr"/>
    </row>
    <row r="929">
      <c r="A929" s="7" t="inlineStr">
        <is>
          <t>Juris</t>
        </is>
      </c>
      <c r="B929" s="7" t="inlineStr">
        <is>
          <t>Morozovs</t>
        </is>
      </c>
      <c r="C929" s="7" t="inlineStr">
        <is>
          <t>jmorozovs@puratos.com</t>
        </is>
      </c>
      <c r="D929" s="7" t="inlineStr">
        <is>
          <t>Puratos</t>
        </is>
      </c>
      <c r="E929" s="7" t="inlineStr">
        <is>
          <t>Production and Technical Department Manager</t>
        </is>
      </c>
      <c r="F929" s="7" t="inlineStr">
        <is>
          <t>Latvia</t>
        </is>
      </c>
      <c r="G929" s="7" t="inlineStr">
        <is>
          <t>Dilbeek</t>
        </is>
      </c>
      <c r="H929" s="7" t="inlineStr">
        <is>
          <t>Latvia</t>
        </is>
      </c>
      <c r="I929" s="7" t="inlineStr">
        <is>
          <t>Food &amp; Agro</t>
        </is>
      </c>
      <c r="J929" s="7" t="inlineStr">
        <is>
          <t>B</t>
        </is>
      </c>
      <c r="K929" s="7" t="inlineStr">
        <is>
          <t>English</t>
        </is>
      </c>
      <c r="L929" s="7" t="inlineStr">
        <is>
          <t>http://www.linkedin.com/in/juris-morozovs-55b0666a</t>
        </is>
      </c>
      <c r="M929" s="7" t="inlineStr">
        <is>
          <t>puratos.com</t>
        </is>
      </c>
      <c r="N929" s="7" t="inlineStr">
        <is>
          <t>+32 2 481 44 44</t>
        </is>
      </c>
      <c r="O929" s="7" t="inlineStr"/>
      <c r="P929" s="7" t="inlineStr">
        <is>
          <t>11000</t>
        </is>
      </c>
      <c r="Q929" s="7" t="inlineStr">
        <is>
          <t>food production</t>
        </is>
      </c>
      <c r="R929" s="7" t="inlineStr">
        <is>
          <t>Stock drive spares before the next shutdown</t>
        </is>
      </c>
      <c r="S929" s="7" t="inlineStr">
        <is>
          <t>Mr.</t>
        </is>
      </c>
      <c r="T929" s="7" t="inlineStr"/>
      <c r="U929" s="8" t="inlineStr"/>
      <c r="V929" s="8" t="inlineStr"/>
      <c r="W929" s="8" t="inlineStr"/>
      <c r="X929" s="8" t="inlineStr"/>
    </row>
    <row r="930">
      <c r="A930" s="7" t="inlineStr">
        <is>
          <t>Maris</t>
        </is>
      </c>
      <c r="B930" s="7" t="inlineStr">
        <is>
          <t>Aleidzans</t>
        </is>
      </c>
      <c r="C930" s="7" t="inlineStr">
        <is>
          <t>maris.aleidzans@balticovo.lv</t>
        </is>
      </c>
      <c r="D930" s="7" t="inlineStr">
        <is>
          <t>Balticovo</t>
        </is>
      </c>
      <c r="E930" s="7" t="inlineStr">
        <is>
          <t>Mechanical Maintenance Manager</t>
        </is>
      </c>
      <c r="F930" s="7" t="inlineStr">
        <is>
          <t>Latvia</t>
        </is>
      </c>
      <c r="G930" s="7" t="inlineStr">
        <is>
          <t>Jelgava</t>
        </is>
      </c>
      <c r="H930" s="7" t="inlineStr">
        <is>
          <t>Latvia</t>
        </is>
      </c>
      <c r="I930" s="7" t="inlineStr">
        <is>
          <t>Food &amp; Agro</t>
        </is>
      </c>
      <c r="J930" s="7" t="inlineStr">
        <is>
          <t>B</t>
        </is>
      </c>
      <c r="K930" s="7" t="inlineStr">
        <is>
          <t>English</t>
        </is>
      </c>
      <c r="L930" s="7" t="inlineStr">
        <is>
          <t>http://www.linkedin.com/in/maris-aleidzans-9971b7147</t>
        </is>
      </c>
      <c r="M930" s="7" t="inlineStr">
        <is>
          <t>balticovo.com</t>
        </is>
      </c>
      <c r="N930" s="7" t="inlineStr">
        <is>
          <t>+371 63 943 850</t>
        </is>
      </c>
      <c r="O930" s="7" t="inlineStr"/>
      <c r="P930" s="7" t="inlineStr">
        <is>
          <t>71</t>
        </is>
      </c>
      <c r="Q930" s="7" t="inlineStr">
        <is>
          <t>food production</t>
        </is>
      </c>
      <c r="R930" s="7" t="inlineStr">
        <is>
          <t>Stock drive spares before the next shutdown</t>
        </is>
      </c>
      <c r="S930" s="7" t="inlineStr">
        <is>
          <t>Mr.</t>
        </is>
      </c>
      <c r="T930" s="7" t="inlineStr"/>
      <c r="U930" s="8" t="inlineStr"/>
      <c r="V930" s="8" t="inlineStr"/>
      <c r="W930" s="8" t="inlineStr"/>
      <c r="X930" s="8" t="inlineStr"/>
    </row>
    <row r="931">
      <c r="A931" s="7" t="inlineStr">
        <is>
          <t>Romans</t>
        </is>
      </c>
      <c r="B931" s="7" t="inlineStr">
        <is>
          <t>Ivanovs</t>
        </is>
      </c>
      <c r="C931" s="7" t="inlineStr">
        <is>
          <t>r.ivanovs@kekavafoods.lv</t>
        </is>
      </c>
      <c r="D931" s="7" t="inlineStr">
        <is>
          <t>Kekava Foods</t>
        </is>
      </c>
      <c r="E931" s="7" t="inlineStr">
        <is>
          <t>Technical Director, CTO</t>
        </is>
      </c>
      <c r="F931" s="7" t="inlineStr">
        <is>
          <t>Latvia</t>
        </is>
      </c>
      <c r="G931" s="7" t="inlineStr">
        <is>
          <t>Riga</t>
        </is>
      </c>
      <c r="H931" s="7" t="inlineStr">
        <is>
          <t>Latvia</t>
        </is>
      </c>
      <c r="I931" s="7" t="inlineStr">
        <is>
          <t>Food &amp; Agro</t>
        </is>
      </c>
      <c r="J931" s="7" t="inlineStr">
        <is>
          <t>B</t>
        </is>
      </c>
      <c r="K931" s="7" t="inlineStr">
        <is>
          <t>English</t>
        </is>
      </c>
      <c r="L931" s="7" t="inlineStr">
        <is>
          <t>http://www.linkedin.com/in/rom%c4%81ns-ivanovs-36126761</t>
        </is>
      </c>
      <c r="M931" s="7" t="inlineStr">
        <is>
          <t>vistas.lv</t>
        </is>
      </c>
      <c r="N931" s="7" t="inlineStr">
        <is>
          <t>+371 67 874 000</t>
        </is>
      </c>
      <c r="O931" s="7" t="inlineStr"/>
      <c r="P931" s="7" t="inlineStr">
        <is>
          <t>97</t>
        </is>
      </c>
      <c r="Q931" s="7" t="inlineStr">
        <is>
          <t>food production</t>
        </is>
      </c>
      <c r="R931" s="7" t="inlineStr">
        <is>
          <t>Stock drive spares before the next shutdown</t>
        </is>
      </c>
      <c r="S931" s="7" t="inlineStr">
        <is>
          <t>Mr.</t>
        </is>
      </c>
      <c r="T931" s="7" t="inlineStr"/>
      <c r="U931" s="8" t="inlineStr"/>
      <c r="V931" s="8" t="inlineStr"/>
      <c r="W931" s="8" t="inlineStr"/>
      <c r="X931" s="8" t="inlineStr"/>
    </row>
    <row r="932">
      <c r="A932" s="7" t="inlineStr">
        <is>
          <t>Raitis</t>
        </is>
      </c>
      <c r="B932" s="7" t="inlineStr">
        <is>
          <t>Urbans</t>
        </is>
      </c>
      <c r="C932" s="7" t="inlineStr">
        <is>
          <t>rau@inglebyfarms.com</t>
        </is>
      </c>
      <c r="D932" s="7" t="inlineStr">
        <is>
          <t>Ingleby Farms</t>
        </is>
      </c>
      <c r="E932" s="7" t="inlineStr">
        <is>
          <t>Production Manager</t>
        </is>
      </c>
      <c r="F932" s="7" t="inlineStr">
        <is>
          <t>Latvia</t>
        </is>
      </c>
      <c r="G932" s="7" t="inlineStr">
        <is>
          <t>Jelgava</t>
        </is>
      </c>
      <c r="H932" s="7" t="inlineStr">
        <is>
          <t>Latvia</t>
        </is>
      </c>
      <c r="I932" s="7" t="inlineStr">
        <is>
          <t>Food &amp; Agro</t>
        </is>
      </c>
      <c r="J932" s="7" t="inlineStr">
        <is>
          <t>B</t>
        </is>
      </c>
      <c r="K932" s="7" t="inlineStr">
        <is>
          <t>English</t>
        </is>
      </c>
      <c r="L932" s="7" t="inlineStr">
        <is>
          <t>http://www.linkedin.com/in/raitis-urbans-6a019822b</t>
        </is>
      </c>
      <c r="M932" s="7" t="inlineStr">
        <is>
          <t>inglebyfarms.com</t>
        </is>
      </c>
      <c r="N932" s="7" t="inlineStr">
        <is>
          <t>+45 55 31 35 60</t>
        </is>
      </c>
      <c r="O932" s="7" t="inlineStr"/>
      <c r="P932" s="7" t="inlineStr">
        <is>
          <t>4100</t>
        </is>
      </c>
      <c r="Q932" s="7" t="inlineStr">
        <is>
          <t>farming</t>
        </is>
      </c>
      <c r="R932" s="7" t="inlineStr">
        <is>
          <t>Stock drive spares before the next shutdown</t>
        </is>
      </c>
      <c r="S932" s="7" t="inlineStr">
        <is>
          <t>Mr.</t>
        </is>
      </c>
      <c r="T932" s="7" t="inlineStr"/>
      <c r="U932" s="8" t="inlineStr"/>
      <c r="V932" s="8" t="inlineStr"/>
      <c r="W932" s="8" t="inlineStr"/>
      <c r="X932" s="8" t="inlineStr"/>
    </row>
    <row r="933">
      <c r="A933" s="7" t="inlineStr">
        <is>
          <t>Dace</t>
        </is>
      </c>
      <c r="B933" s="7" t="inlineStr">
        <is>
          <t>Kozineca</t>
        </is>
      </c>
      <c r="C933" s="7" t="inlineStr">
        <is>
          <t>dace.kozineca@schwenk.lv</t>
        </is>
      </c>
      <c r="D933" s="7" t="inlineStr">
        <is>
          <t>SCHWENK Latvija</t>
        </is>
      </c>
      <c r="E933" s="7" t="inlineStr">
        <is>
          <t>Procurement Manager</t>
        </is>
      </c>
      <c r="F933" s="7" t="inlineStr">
        <is>
          <t>Latvia</t>
        </is>
      </c>
      <c r="G933" s="7" t="inlineStr">
        <is>
          <t>Broceni</t>
        </is>
      </c>
      <c r="H933" s="7" t="inlineStr">
        <is>
          <t>Latvia</t>
        </is>
      </c>
      <c r="I933" s="7" t="inlineStr">
        <is>
          <t>Materials/Construction</t>
        </is>
      </c>
      <c r="J933" s="7" t="inlineStr">
        <is>
          <t>B</t>
        </is>
      </c>
      <c r="K933" s="7" t="inlineStr">
        <is>
          <t>English</t>
        </is>
      </c>
      <c r="L933" s="7" t="inlineStr">
        <is>
          <t>http://www.linkedin.com/in/dace-kozineca-62931761</t>
        </is>
      </c>
      <c r="M933" s="7" t="inlineStr">
        <is>
          <t>schwenk.lv</t>
        </is>
      </c>
      <c r="N933" s="7" t="inlineStr"/>
      <c r="O933" s="7" t="inlineStr"/>
      <c r="P933" s="7" t="inlineStr">
        <is>
          <t>83</t>
        </is>
      </c>
      <c r="Q933" s="7" t="inlineStr">
        <is>
          <t>building materials</t>
        </is>
      </c>
      <c r="R933" s="7" t="inlineStr">
        <is>
          <t>Critical spares second source, 10-15 day lead</t>
        </is>
      </c>
      <c r="S933" s="7" t="inlineStr">
        <is>
          <t>Ms.</t>
        </is>
      </c>
      <c r="T933" s="7" t="inlineStr"/>
      <c r="U933" s="8" t="inlineStr"/>
      <c r="V933" s="8" t="inlineStr"/>
      <c r="W933" s="8" t="inlineStr"/>
      <c r="X933" s="8" t="inlineStr"/>
    </row>
    <row r="934">
      <c r="A934" s="7" t="inlineStr">
        <is>
          <t>Ruslans</t>
        </is>
      </c>
      <c r="B934" s="7" t="inlineStr">
        <is>
          <t>Lange</t>
        </is>
      </c>
      <c r="C934" s="7" t="inlineStr">
        <is>
          <t>ruslans.lange@schwenk.com</t>
        </is>
      </c>
      <c r="D934" s="7" t="inlineStr">
        <is>
          <t>SCHWENK Latvija</t>
        </is>
      </c>
      <c r="E934" s="7" t="inlineStr">
        <is>
          <t>Aggregates Production Manager</t>
        </is>
      </c>
      <c r="F934" s="7" t="inlineStr">
        <is>
          <t>Latvia</t>
        </is>
      </c>
      <c r="G934" s="7" t="inlineStr">
        <is>
          <t>Broceni</t>
        </is>
      </c>
      <c r="H934" s="7" t="inlineStr">
        <is>
          <t>Latvia</t>
        </is>
      </c>
      <c r="I934" s="7" t="inlineStr">
        <is>
          <t>Materials/Construction</t>
        </is>
      </c>
      <c r="J934" s="7" t="inlineStr">
        <is>
          <t>B</t>
        </is>
      </c>
      <c r="K934" s="7" t="inlineStr">
        <is>
          <t>English</t>
        </is>
      </c>
      <c r="L934" s="7" t="inlineStr">
        <is>
          <t>http://www.linkedin.com/in/ruslans-lange-8053b946</t>
        </is>
      </c>
      <c r="M934" s="7" t="inlineStr">
        <is>
          <t>schwenk.lv</t>
        </is>
      </c>
      <c r="N934" s="7" t="inlineStr"/>
      <c r="O934" s="7" t="inlineStr"/>
      <c r="P934" s="7" t="inlineStr">
        <is>
          <t>83</t>
        </is>
      </c>
      <c r="Q934" s="7" t="inlineStr">
        <is>
          <t>building materials</t>
        </is>
      </c>
      <c r="R934" s="7" t="inlineStr">
        <is>
          <t>Critical spares second source, 10-15 day lead</t>
        </is>
      </c>
      <c r="S934" s="7" t="inlineStr">
        <is>
          <t>Mr.</t>
        </is>
      </c>
      <c r="T934" s="7" t="inlineStr"/>
      <c r="U934" s="8" t="inlineStr"/>
      <c r="V934" s="8" t="inlineStr"/>
      <c r="W934" s="8" t="inlineStr"/>
      <c r="X934" s="8" t="inlineStr"/>
    </row>
    <row r="935">
      <c r="A935" s="7" t="inlineStr">
        <is>
          <t>Uldis</t>
        </is>
      </c>
      <c r="B935" s="7" t="inlineStr">
        <is>
          <t>Neilands</t>
        </is>
      </c>
      <c r="C935" s="7" t="inlineStr">
        <is>
          <t>uldis.neilands@schwenk.lv</t>
        </is>
      </c>
      <c r="D935" s="7" t="inlineStr">
        <is>
          <t>SCHWENK Latvija</t>
        </is>
      </c>
      <c r="E935" s="7" t="inlineStr">
        <is>
          <t>Production and Fleet Manager-Readymix</t>
        </is>
      </c>
      <c r="F935" s="7" t="inlineStr">
        <is>
          <t>Latvia</t>
        </is>
      </c>
      <c r="G935" s="7" t="inlineStr">
        <is>
          <t>Broceni</t>
        </is>
      </c>
      <c r="H935" s="7" t="inlineStr">
        <is>
          <t>Latvia</t>
        </is>
      </c>
      <c r="I935" s="7" t="inlineStr">
        <is>
          <t>Materials/Construction</t>
        </is>
      </c>
      <c r="J935" s="7" t="inlineStr">
        <is>
          <t>B</t>
        </is>
      </c>
      <c r="K935" s="7" t="inlineStr">
        <is>
          <t>English</t>
        </is>
      </c>
      <c r="L935" s="7" t="inlineStr">
        <is>
          <t>http://www.linkedin.com/in/uldis-neilands-2b4046155</t>
        </is>
      </c>
      <c r="M935" s="7" t="inlineStr">
        <is>
          <t>schwenk.lv</t>
        </is>
      </c>
      <c r="N935" s="7" t="inlineStr"/>
      <c r="O935" s="7" t="inlineStr"/>
      <c r="P935" s="7" t="inlineStr">
        <is>
          <t>83</t>
        </is>
      </c>
      <c r="Q935" s="7" t="inlineStr">
        <is>
          <t>building materials</t>
        </is>
      </c>
      <c r="R935" s="7" t="inlineStr">
        <is>
          <t>Critical spares second source, 10-15 day lead</t>
        </is>
      </c>
      <c r="S935" s="7" t="inlineStr">
        <is>
          <t>Mr.</t>
        </is>
      </c>
      <c r="T935" s="7" t="inlineStr"/>
      <c r="U935" s="8" t="inlineStr"/>
      <c r="V935" s="8" t="inlineStr"/>
      <c r="W935" s="8" t="inlineStr"/>
      <c r="X935" s="8" t="inlineStr"/>
    </row>
    <row r="936">
      <c r="A936" s="7" t="inlineStr">
        <is>
          <t>Raivis</t>
        </is>
      </c>
      <c r="B936" s="7" t="inlineStr">
        <is>
          <t>Suharevs</t>
        </is>
      </c>
      <c r="C936" s="7" t="inlineStr">
        <is>
          <t>raivis.suharevs@valmiera-glass.com</t>
        </is>
      </c>
      <c r="D936" s="7" t="inlineStr">
        <is>
          <t>Valmiera Glass</t>
        </is>
      </c>
      <c r="E936" s="7" t="inlineStr">
        <is>
          <t>Production Manager of Thermochemical Department</t>
        </is>
      </c>
      <c r="F936" s="7" t="inlineStr">
        <is>
          <t>Latvia</t>
        </is>
      </c>
      <c r="G936" s="7" t="inlineStr">
        <is>
          <t>Valmiera</t>
        </is>
      </c>
      <c r="H936" s="7" t="inlineStr">
        <is>
          <t>Latvia</t>
        </is>
      </c>
      <c r="I936" s="7" t="inlineStr">
        <is>
          <t>Materials/Construction</t>
        </is>
      </c>
      <c r="J936" s="7" t="inlineStr">
        <is>
          <t>B</t>
        </is>
      </c>
      <c r="K936" s="7" t="inlineStr">
        <is>
          <t>English</t>
        </is>
      </c>
      <c r="L936" s="7" t="inlineStr">
        <is>
          <t>http://www.linkedin.com/in/raivis-suharevs-9a348a190</t>
        </is>
      </c>
      <c r="M936" s="7" t="inlineStr">
        <is>
          <t>valmiera-glass.com</t>
        </is>
      </c>
      <c r="N936" s="7" t="inlineStr">
        <is>
          <t>+371 64 202 216</t>
        </is>
      </c>
      <c r="O936" s="7" t="inlineStr"/>
      <c r="P936" s="7" t="inlineStr">
        <is>
          <t>1400</t>
        </is>
      </c>
      <c r="Q936" s="7" t="inlineStr">
        <is>
          <t>glass, ceramics &amp; concrete</t>
        </is>
      </c>
      <c r="R936" s="7" t="inlineStr">
        <is>
          <t>Critical spares second source, 10-15 day lead</t>
        </is>
      </c>
      <c r="S936" s="7" t="inlineStr">
        <is>
          <t>Mr.</t>
        </is>
      </c>
      <c r="T936" s="7" t="inlineStr"/>
      <c r="U936" s="8" t="inlineStr"/>
      <c r="V936" s="8" t="inlineStr"/>
      <c r="W936" s="8" t="inlineStr"/>
      <c r="X936" s="8" t="inlineStr"/>
    </row>
    <row r="937">
      <c r="A937" s="7" t="inlineStr">
        <is>
          <t>Kaspars</t>
        </is>
      </c>
      <c r="B937" s="7" t="inlineStr">
        <is>
          <t>Petersons-Birzlejs</t>
        </is>
      </c>
      <c r="C937" s="7" t="inlineStr">
        <is>
          <t>kaspars.petersons-birzlejs@valmiera-glass.com</t>
        </is>
      </c>
      <c r="D937" s="7" t="inlineStr">
        <is>
          <t>Valmiera Glass</t>
        </is>
      </c>
      <c r="E937" s="7" t="inlineStr">
        <is>
          <t>Procurement Project Manager</t>
        </is>
      </c>
      <c r="F937" s="7" t="inlineStr">
        <is>
          <t>Latvia</t>
        </is>
      </c>
      <c r="G937" s="7" t="inlineStr">
        <is>
          <t>Valmiera</t>
        </is>
      </c>
      <c r="H937" s="7" t="inlineStr">
        <is>
          <t>Latvia</t>
        </is>
      </c>
      <c r="I937" s="7" t="inlineStr">
        <is>
          <t>Materials/Construction</t>
        </is>
      </c>
      <c r="J937" s="7" t="inlineStr">
        <is>
          <t>B</t>
        </is>
      </c>
      <c r="K937" s="7" t="inlineStr">
        <is>
          <t>English</t>
        </is>
      </c>
      <c r="L937" s="7" t="inlineStr">
        <is>
          <t>http://www.linkedin.com/in/kaspars-p%c4%93tersons-birzlejs-a96b9478</t>
        </is>
      </c>
      <c r="M937" s="7" t="inlineStr">
        <is>
          <t>valmiera-glass.com</t>
        </is>
      </c>
      <c r="N937" s="7" t="inlineStr">
        <is>
          <t>+371 64 202 216</t>
        </is>
      </c>
      <c r="O937" s="7" t="inlineStr"/>
      <c r="P937" s="7" t="inlineStr">
        <is>
          <t>1400</t>
        </is>
      </c>
      <c r="Q937" s="7" t="inlineStr">
        <is>
          <t>glass, ceramics &amp; concrete</t>
        </is>
      </c>
      <c r="R937" s="7" t="inlineStr">
        <is>
          <t>Critical spares second source, 10-15 day lead</t>
        </is>
      </c>
      <c r="S937" s="7" t="inlineStr">
        <is>
          <t>Mr.</t>
        </is>
      </c>
      <c r="T937" s="7" t="inlineStr"/>
      <c r="U937" s="8" t="inlineStr"/>
      <c r="V937" s="8" t="inlineStr"/>
      <c r="W937" s="8" t="inlineStr"/>
      <c r="X937" s="8" t="inlineStr"/>
    </row>
    <row r="938">
      <c r="A938" s="7" t="inlineStr">
        <is>
          <t>Viktorija</t>
        </is>
      </c>
      <c r="B938" s="7" t="inlineStr">
        <is>
          <t>Simsone</t>
        </is>
      </c>
      <c r="C938" s="7" t="inlineStr">
        <is>
          <t>viktorija.s@gammaplast.lv</t>
        </is>
      </c>
      <c r="D938" s="7" t="inlineStr">
        <is>
          <t>Gammaplast</t>
        </is>
      </c>
      <c r="E938" s="7" t="inlineStr">
        <is>
          <t>Procurement Manager</t>
        </is>
      </c>
      <c r="F938" s="7" t="inlineStr">
        <is>
          <t>Latvia</t>
        </is>
      </c>
      <c r="G938" s="7" t="inlineStr">
        <is>
          <t>Riga</t>
        </is>
      </c>
      <c r="H938" s="7" t="inlineStr">
        <is>
          <t>Latvia</t>
        </is>
      </c>
      <c r="I938" s="7" t="inlineStr">
        <is>
          <t>Materials/Construction</t>
        </is>
      </c>
      <c r="J938" s="7" t="inlineStr">
        <is>
          <t>B</t>
        </is>
      </c>
      <c r="K938" s="7" t="inlineStr">
        <is>
          <t>English</t>
        </is>
      </c>
      <c r="L938" s="7" t="inlineStr">
        <is>
          <t>http://www.linkedin.com/in/viktorija-simsone-7a9373315</t>
        </is>
      </c>
      <c r="M938" s="7" t="inlineStr">
        <is>
          <t>gammaplast.lv</t>
        </is>
      </c>
      <c r="N938" s="7" t="inlineStr">
        <is>
          <t>+371 67 460 330</t>
        </is>
      </c>
      <c r="O938" s="7" t="inlineStr"/>
      <c r="P938" s="7" t="inlineStr">
        <is>
          <t>10</t>
        </is>
      </c>
      <c r="Q938" s="7" t="inlineStr">
        <is>
          <t>plastics</t>
        </is>
      </c>
      <c r="R938" s="7" t="inlineStr">
        <is>
          <t>Critical spares second source, 10-15 day lead</t>
        </is>
      </c>
      <c r="S938" s="7" t="inlineStr">
        <is>
          <t>Ms.</t>
        </is>
      </c>
      <c r="T938" s="7" t="inlineStr"/>
      <c r="U938" s="8" t="inlineStr"/>
      <c r="V938" s="8" t="inlineStr"/>
      <c r="W938" s="8" t="inlineStr"/>
      <c r="X938" s="8" t="inlineStr"/>
    </row>
    <row r="939">
      <c r="A939" s="7" t="inlineStr">
        <is>
          <t>Zanna</t>
        </is>
      </c>
      <c r="B939" s="7" t="inlineStr">
        <is>
          <t>Versakova</t>
        </is>
      </c>
      <c r="C939" s="7" t="inlineStr">
        <is>
          <t>zanna.versakova@tenaxgrupa.lv</t>
        </is>
      </c>
      <c r="D939" s="7" t="inlineStr">
        <is>
          <t>TENAPORS</t>
        </is>
      </c>
      <c r="E939" s="7" t="inlineStr">
        <is>
          <t>Production Manager</t>
        </is>
      </c>
      <c r="F939" s="7" t="inlineStr">
        <is>
          <t>Latvia</t>
        </is>
      </c>
      <c r="G939" s="7" t="inlineStr">
        <is>
          <t>Dobele</t>
        </is>
      </c>
      <c r="H939" s="7" t="inlineStr">
        <is>
          <t>Latvia</t>
        </is>
      </c>
      <c r="I939" s="7" t="inlineStr">
        <is>
          <t>Materials/Construction</t>
        </is>
      </c>
      <c r="J939" s="7" t="inlineStr">
        <is>
          <t>B</t>
        </is>
      </c>
      <c r="K939" s="7" t="inlineStr">
        <is>
          <t>English</t>
        </is>
      </c>
      <c r="L939" s="7" t="inlineStr">
        <is>
          <t>http://www.linkedin.com/in/zanna-versakova-889202171</t>
        </is>
      </c>
      <c r="M939" s="7" t="inlineStr">
        <is>
          <t>tenapors.lv</t>
        </is>
      </c>
      <c r="N939" s="7" t="inlineStr"/>
      <c r="O939" s="7" t="inlineStr"/>
      <c r="P939" s="7" t="inlineStr">
        <is>
          <t>22</t>
        </is>
      </c>
      <c r="Q939" s="7" t="inlineStr">
        <is>
          <t>building materials</t>
        </is>
      </c>
      <c r="R939" s="7" t="inlineStr">
        <is>
          <t>Critical spares second source, 10-15 day lead</t>
        </is>
      </c>
      <c r="S939" s="7" t="inlineStr">
        <is>
          <t>Ms.</t>
        </is>
      </c>
      <c r="T939" s="7" t="inlineStr"/>
      <c r="U939" s="8" t="inlineStr"/>
      <c r="V939" s="8" t="inlineStr"/>
      <c r="W939" s="8" t="inlineStr"/>
      <c r="X939" s="8" t="inlineStr"/>
    </row>
    <row r="940">
      <c r="A940" s="7" t="inlineStr">
        <is>
          <t>Sabine</t>
        </is>
      </c>
      <c r="B940" s="7" t="inlineStr">
        <is>
          <t>Bieza</t>
        </is>
      </c>
      <c r="C940" s="7" t="inlineStr">
        <is>
          <t>sabine.bieza@tenachem.com</t>
        </is>
      </c>
      <c r="D940" s="7" t="inlineStr">
        <is>
          <t>TENACHEM</t>
        </is>
      </c>
      <c r="E940" s="7" t="inlineStr">
        <is>
          <t>Supply Chain Manager</t>
        </is>
      </c>
      <c r="F940" s="7" t="inlineStr">
        <is>
          <t>Latvia</t>
        </is>
      </c>
      <c r="G940" s="7" t="inlineStr">
        <is>
          <t>Dobele</t>
        </is>
      </c>
      <c r="H940" s="7" t="inlineStr">
        <is>
          <t>Latvia</t>
        </is>
      </c>
      <c r="I940" s="7" t="inlineStr">
        <is>
          <t>Materials/Construction</t>
        </is>
      </c>
      <c r="J940" s="7" t="inlineStr">
        <is>
          <t>B</t>
        </is>
      </c>
      <c r="K940" s="7" t="inlineStr">
        <is>
          <t>English</t>
        </is>
      </c>
      <c r="L940" s="7" t="inlineStr">
        <is>
          <t>http://www.linkedin.com/in/sabine-bieza-713789178</t>
        </is>
      </c>
      <c r="M940" s="7" t="inlineStr">
        <is>
          <t>tenachem.com</t>
        </is>
      </c>
      <c r="N940" s="7" t="inlineStr">
        <is>
          <t>+371 63 722 390</t>
        </is>
      </c>
      <c r="O940" s="7" t="inlineStr"/>
      <c r="P940" s="7" t="inlineStr">
        <is>
          <t>29</t>
        </is>
      </c>
      <c r="Q940" s="7" t="inlineStr">
        <is>
          <t>chemicals</t>
        </is>
      </c>
      <c r="R940" s="7" t="inlineStr">
        <is>
          <t>Critical spares second source, 10-15 day lead</t>
        </is>
      </c>
      <c r="S940" s="7" t="inlineStr">
        <is>
          <t>Ms.</t>
        </is>
      </c>
      <c r="T940" s="7" t="inlineStr"/>
      <c r="U940" s="8" t="inlineStr"/>
      <c r="V940" s="8" t="inlineStr"/>
      <c r="W940" s="8" t="inlineStr"/>
      <c r="X940" s="8" t="inlineStr"/>
    </row>
    <row r="941">
      <c r="A941" s="7" t="inlineStr">
        <is>
          <t>Martins</t>
        </is>
      </c>
      <c r="B941" s="7" t="inlineStr">
        <is>
          <t>Petersons</t>
        </is>
      </c>
      <c r="C941" s="7" t="inlineStr">
        <is>
          <t>martins.petersons@groglass.com</t>
        </is>
      </c>
      <c r="D941" s="7" t="inlineStr">
        <is>
          <t>Groglass</t>
        </is>
      </c>
      <c r="E941" s="7" t="inlineStr">
        <is>
          <t>Procurement Manager</t>
        </is>
      </c>
      <c r="F941" s="7" t="inlineStr">
        <is>
          <t>Latvia</t>
        </is>
      </c>
      <c r="G941" s="7" t="inlineStr">
        <is>
          <t>Riga</t>
        </is>
      </c>
      <c r="H941" s="7" t="inlineStr">
        <is>
          <t>Latvia</t>
        </is>
      </c>
      <c r="I941" s="7" t="inlineStr">
        <is>
          <t>Materials/Construction</t>
        </is>
      </c>
      <c r="J941" s="7" t="inlineStr">
        <is>
          <t>B</t>
        </is>
      </c>
      <c r="K941" s="7" t="inlineStr">
        <is>
          <t>English</t>
        </is>
      </c>
      <c r="L941" s="7" t="inlineStr">
        <is>
          <t>http://www.linkedin.com/in/martins-petersons-89102719</t>
        </is>
      </c>
      <c r="M941" s="7" t="inlineStr">
        <is>
          <t>groglass.com</t>
        </is>
      </c>
      <c r="N941" s="7" t="inlineStr">
        <is>
          <t>+371 67 502 910</t>
        </is>
      </c>
      <c r="O941" s="7" t="inlineStr"/>
      <c r="P941" s="7" t="inlineStr">
        <is>
          <t>81</t>
        </is>
      </c>
      <c r="Q941" s="7" t="inlineStr">
        <is>
          <t>glass, ceramics &amp; concrete</t>
        </is>
      </c>
      <c r="R941" s="7" t="inlineStr">
        <is>
          <t>Critical spares second source, 10-15 day lead</t>
        </is>
      </c>
      <c r="S941" s="7" t="inlineStr">
        <is>
          <t>Mr.</t>
        </is>
      </c>
      <c r="T941" s="7" t="inlineStr"/>
      <c r="U941" s="8" t="inlineStr"/>
      <c r="V941" s="8" t="inlineStr"/>
      <c r="W941" s="8" t="inlineStr"/>
      <c r="X941" s="8" t="inlineStr"/>
    </row>
    <row r="942">
      <c r="A942" s="7" t="inlineStr">
        <is>
          <t>Pavels</t>
        </is>
      </c>
      <c r="B942" s="7" t="inlineStr">
        <is>
          <t>Ribakovs</t>
        </is>
      </c>
      <c r="C942" s="7" t="inlineStr">
        <is>
          <t>pavels.ribakovs@upb.lv</t>
        </is>
      </c>
      <c r="D942" s="7" t="inlineStr">
        <is>
          <t>UPB</t>
        </is>
      </c>
      <c r="E942" s="7" t="inlineStr">
        <is>
          <t>Project Procurement Manager</t>
        </is>
      </c>
      <c r="F942" s="7" t="inlineStr">
        <is>
          <t>Latvia</t>
        </is>
      </c>
      <c r="G942" s="7" t="inlineStr">
        <is>
          <t>Riga</t>
        </is>
      </c>
      <c r="H942" s="7" t="inlineStr">
        <is>
          <t>Latvia</t>
        </is>
      </c>
      <c r="I942" s="7" t="inlineStr">
        <is>
          <t>Materials/Construction</t>
        </is>
      </c>
      <c r="J942" s="7" t="inlineStr">
        <is>
          <t>B</t>
        </is>
      </c>
      <c r="K942" s="7" t="inlineStr">
        <is>
          <t>English</t>
        </is>
      </c>
      <c r="L942" s="7" t="inlineStr">
        <is>
          <t>http://www.linkedin.com/in/pavels-ribakovs-5399b635</t>
        </is>
      </c>
      <c r="M942" s="7" t="inlineStr"/>
      <c r="N942" s="7" t="inlineStr"/>
      <c r="O942" s="7" t="inlineStr"/>
      <c r="P942" s="7" t="inlineStr">
        <is>
          <t>1600</t>
        </is>
      </c>
      <c r="Q942" s="7" t="inlineStr">
        <is>
          <t>construction</t>
        </is>
      </c>
      <c r="R942" s="7" t="inlineStr">
        <is>
          <t>Critical spares second source, 10-15 day lead</t>
        </is>
      </c>
      <c r="S942" s="7" t="inlineStr">
        <is>
          <t>Mr.</t>
        </is>
      </c>
      <c r="T942" s="7" t="inlineStr"/>
      <c r="U942" s="8" t="inlineStr"/>
      <c r="V942" s="8" t="inlineStr"/>
      <c r="W942" s="8" t="inlineStr"/>
      <c r="X942" s="8" t="inlineStr"/>
    </row>
    <row r="943">
      <c r="A943" s="7" t="inlineStr">
        <is>
          <t>Ziedonis</t>
        </is>
      </c>
      <c r="B943" s="7" t="inlineStr">
        <is>
          <t>Politers</t>
        </is>
      </c>
      <c r="C943" s="7" t="inlineStr">
        <is>
          <t>ziedonis.politers@upb.lv</t>
        </is>
      </c>
      <c r="D943" s="7" t="inlineStr">
        <is>
          <t>UPB</t>
        </is>
      </c>
      <c r="E943" s="7" t="inlineStr">
        <is>
          <t>Procurement and Subcontractor Compliance Manager</t>
        </is>
      </c>
      <c r="F943" s="7" t="inlineStr">
        <is>
          <t>Latvia</t>
        </is>
      </c>
      <c r="G943" s="7" t="inlineStr">
        <is>
          <t>Riga</t>
        </is>
      </c>
      <c r="H943" s="7" t="inlineStr">
        <is>
          <t>Latvia</t>
        </is>
      </c>
      <c r="I943" s="7" t="inlineStr">
        <is>
          <t>Materials/Construction</t>
        </is>
      </c>
      <c r="J943" s="7" t="inlineStr">
        <is>
          <t>B</t>
        </is>
      </c>
      <c r="K943" s="7" t="inlineStr">
        <is>
          <t>English</t>
        </is>
      </c>
      <c r="L943" s="7" t="inlineStr">
        <is>
          <t>http://www.linkedin.com/in/ziedonis</t>
        </is>
      </c>
      <c r="M943" s="7" t="inlineStr"/>
      <c r="N943" s="7" t="inlineStr"/>
      <c r="O943" s="7" t="inlineStr"/>
      <c r="P943" s="7" t="inlineStr">
        <is>
          <t>1600</t>
        </is>
      </c>
      <c r="Q943" s="7" t="inlineStr">
        <is>
          <t>construction</t>
        </is>
      </c>
      <c r="R943" s="7" t="inlineStr">
        <is>
          <t>Critical spares second source, 10-15 day lead</t>
        </is>
      </c>
      <c r="S943" s="7" t="inlineStr">
        <is>
          <t>Mr.</t>
        </is>
      </c>
      <c r="T943" s="7" t="inlineStr"/>
      <c r="U943" s="8" t="inlineStr"/>
      <c r="V943" s="8" t="inlineStr"/>
      <c r="W943" s="8" t="inlineStr"/>
      <c r="X943" s="8" t="inlineStr"/>
    </row>
    <row r="944">
      <c r="A944" s="7" t="inlineStr">
        <is>
          <t>Valters</t>
        </is>
      </c>
      <c r="B944" s="7" t="inlineStr">
        <is>
          <t>Kupis</t>
        </is>
      </c>
      <c r="C944" s="7" t="inlineStr">
        <is>
          <t>valters.kupis@upb.lv</t>
        </is>
      </c>
      <c r="D944" s="7" t="inlineStr">
        <is>
          <t>UPB</t>
        </is>
      </c>
      <c r="E944" s="7" t="inlineStr">
        <is>
          <t>Head of Design</t>
        </is>
      </c>
      <c r="F944" s="7" t="inlineStr">
        <is>
          <t>Latvia</t>
        </is>
      </c>
      <c r="G944" s="7" t="inlineStr">
        <is>
          <t>Riga</t>
        </is>
      </c>
      <c r="H944" s="7" t="inlineStr">
        <is>
          <t>Latvia</t>
        </is>
      </c>
      <c r="I944" s="7" t="inlineStr">
        <is>
          <t>Materials/Construction</t>
        </is>
      </c>
      <c r="J944" s="7" t="inlineStr">
        <is>
          <t>B</t>
        </is>
      </c>
      <c r="K944" s="7" t="inlineStr">
        <is>
          <t>English</t>
        </is>
      </c>
      <c r="L944" s="7" t="inlineStr">
        <is>
          <t>http://www.linkedin.com/in/valters-%c4%b7upis-217558192</t>
        </is>
      </c>
      <c r="M944" s="7" t="inlineStr"/>
      <c r="N944" s="7" t="inlineStr"/>
      <c r="O944" s="7" t="inlineStr"/>
      <c r="P944" s="7" t="inlineStr">
        <is>
          <t>1600</t>
        </is>
      </c>
      <c r="Q944" s="7" t="inlineStr">
        <is>
          <t>construction</t>
        </is>
      </c>
      <c r="R944" s="7" t="inlineStr">
        <is>
          <t>Critical spares second source, 10-15 day lead</t>
        </is>
      </c>
      <c r="S944" s="7" t="inlineStr">
        <is>
          <t>Mr.</t>
        </is>
      </c>
      <c r="T944" s="7" t="inlineStr"/>
      <c r="U944" s="8" t="inlineStr"/>
      <c r="V944" s="8" t="inlineStr"/>
      <c r="W944" s="8" t="inlineStr"/>
      <c r="X944" s="8" t="inlineStr"/>
    </row>
    <row r="945">
      <c r="A945" s="7" t="inlineStr">
        <is>
          <t>Nauris</t>
        </is>
      </c>
      <c r="B945" s="7" t="inlineStr">
        <is>
          <t>Krumins</t>
        </is>
      </c>
      <c r="C945" s="7" t="inlineStr">
        <is>
          <t>nauris.krumins@knauf.com</t>
        </is>
      </c>
      <c r="D945" s="7" t="inlineStr">
        <is>
          <t>Knauf</t>
        </is>
      </c>
      <c r="E945" s="7" t="inlineStr">
        <is>
          <t>Production Manager</t>
        </is>
      </c>
      <c r="F945" s="7" t="inlineStr">
        <is>
          <t>Latvia</t>
        </is>
      </c>
      <c r="G945" s="7" t="inlineStr">
        <is>
          <t>Iphofen</t>
        </is>
      </c>
      <c r="H945" s="7" t="inlineStr">
        <is>
          <t>Latvia</t>
        </is>
      </c>
      <c r="I945" s="7" t="inlineStr">
        <is>
          <t>Materials/Construction</t>
        </is>
      </c>
      <c r="J945" s="7" t="inlineStr">
        <is>
          <t>B</t>
        </is>
      </c>
      <c r="K945" s="7" t="inlineStr">
        <is>
          <t>English</t>
        </is>
      </c>
      <c r="L945" s="7" t="inlineStr">
        <is>
          <t>http://www.linkedin.com/in/nauris-kr%c5%abmi%c5%86%c5%a1-52476675</t>
        </is>
      </c>
      <c r="M945" s="7" t="inlineStr">
        <is>
          <t>knauf.com</t>
        </is>
      </c>
      <c r="N945" s="7" t="inlineStr"/>
      <c r="O945" s="7" t="inlineStr"/>
      <c r="P945" s="7" t="inlineStr">
        <is>
          <t>44000</t>
        </is>
      </c>
      <c r="Q945" s="7" t="inlineStr">
        <is>
          <t>building materials</t>
        </is>
      </c>
      <c r="R945" s="7" t="inlineStr">
        <is>
          <t>Critical spares second source, 10-15 day lead</t>
        </is>
      </c>
      <c r="S945" s="7" t="inlineStr">
        <is>
          <t>Mr.</t>
        </is>
      </c>
      <c r="T945" s="7" t="inlineStr"/>
      <c r="U945" s="8" t="inlineStr"/>
      <c r="V945" s="8" t="inlineStr"/>
      <c r="W945" s="8" t="inlineStr"/>
      <c r="X945" s="8" t="inlineStr"/>
    </row>
    <row r="946">
      <c r="A946" s="7" t="inlineStr">
        <is>
          <t>Eleonora</t>
        </is>
      </c>
      <c r="B946" s="7" t="inlineStr">
        <is>
          <t>Ruka</t>
        </is>
      </c>
      <c r="C946" s="7" t="inlineStr">
        <is>
          <t>eleonora.ruka@knauf.com</t>
        </is>
      </c>
      <c r="D946" s="7" t="inlineStr">
        <is>
          <t>Knauf</t>
        </is>
      </c>
      <c r="E946" s="7" t="inlineStr">
        <is>
          <t>Production Manager, Quarry</t>
        </is>
      </c>
      <c r="F946" s="7" t="inlineStr">
        <is>
          <t>Latvia</t>
        </is>
      </c>
      <c r="G946" s="7" t="inlineStr">
        <is>
          <t>Riga</t>
        </is>
      </c>
      <c r="H946" s="7" t="inlineStr">
        <is>
          <t>Latvia</t>
        </is>
      </c>
      <c r="I946" s="7" t="inlineStr">
        <is>
          <t>Materials/Construction</t>
        </is>
      </c>
      <c r="J946" s="7" t="inlineStr">
        <is>
          <t>B</t>
        </is>
      </c>
      <c r="K946" s="7" t="inlineStr">
        <is>
          <t>English</t>
        </is>
      </c>
      <c r="L946" s="7" t="inlineStr">
        <is>
          <t>http://www.linkedin.com/in/eleonora-ruka-p%c4%93rkone-85b4b019</t>
        </is>
      </c>
      <c r="M946" s="7" t="inlineStr">
        <is>
          <t>knauf.com</t>
        </is>
      </c>
      <c r="N946" s="7" t="inlineStr"/>
      <c r="O946" s="7" t="inlineStr"/>
      <c r="P946" s="7" t="inlineStr">
        <is>
          <t>44000</t>
        </is>
      </c>
      <c r="Q946" s="7" t="inlineStr">
        <is>
          <t>building materials</t>
        </is>
      </c>
      <c r="R946" s="7" t="inlineStr">
        <is>
          <t>Critical spares second source, 10-15 day lead</t>
        </is>
      </c>
      <c r="S946" s="7" t="inlineStr">
        <is>
          <t>Ms.</t>
        </is>
      </c>
      <c r="T946" s="7" t="inlineStr"/>
      <c r="U946" s="8" t="inlineStr"/>
      <c r="V946" s="8" t="inlineStr"/>
      <c r="W946" s="8" t="inlineStr"/>
      <c r="X946" s="8" t="inlineStr"/>
    </row>
    <row r="947">
      <c r="A947" s="7" t="inlineStr">
        <is>
          <t>Aleksandrs</t>
        </is>
      </c>
      <c r="B947" s="7" t="inlineStr">
        <is>
          <t>Kalmikovs</t>
        </is>
      </c>
      <c r="C947" s="7" t="inlineStr">
        <is>
          <t>aleksandrs.kalmikovs@consolis.lv</t>
        </is>
      </c>
      <c r="D947" s="7" t="inlineStr">
        <is>
          <t>Consolis Latvija</t>
        </is>
      </c>
      <c r="E947" s="7" t="inlineStr">
        <is>
          <t>Plant Manager</t>
        </is>
      </c>
      <c r="F947" s="7" t="inlineStr">
        <is>
          <t>Latvia</t>
        </is>
      </c>
      <c r="G947" s="7" t="inlineStr"/>
      <c r="H947" s="7" t="inlineStr">
        <is>
          <t>Latvia</t>
        </is>
      </c>
      <c r="I947" s="7" t="inlineStr">
        <is>
          <t>Materials/Construction</t>
        </is>
      </c>
      <c r="J947" s="7" t="inlineStr">
        <is>
          <t>B</t>
        </is>
      </c>
      <c r="K947" s="7" t="inlineStr">
        <is>
          <t>English</t>
        </is>
      </c>
      <c r="L947" s="7" t="inlineStr">
        <is>
          <t>http://www.linkedin.com/in/aleksandrs-kalmikovs-5856a9193</t>
        </is>
      </c>
      <c r="M947" s="7" t="inlineStr">
        <is>
          <t>consolis.lv</t>
        </is>
      </c>
      <c r="N947" s="7" t="inlineStr">
        <is>
          <t>+371 67 048 300</t>
        </is>
      </c>
      <c r="O947" s="7" t="inlineStr"/>
      <c r="P947" s="7" t="inlineStr">
        <is>
          <t>35</t>
        </is>
      </c>
      <c r="Q947" s="7" t="inlineStr">
        <is>
          <t>building materials</t>
        </is>
      </c>
      <c r="R947" s="7" t="inlineStr">
        <is>
          <t>Critical spares second source, 10-15 day lead</t>
        </is>
      </c>
      <c r="S947" s="7" t="inlineStr">
        <is>
          <t>Mr.</t>
        </is>
      </c>
      <c r="T947" s="7" t="inlineStr"/>
      <c r="U947" s="8" t="inlineStr"/>
      <c r="V947" s="8" t="inlineStr"/>
      <c r="W947" s="8" t="inlineStr"/>
      <c r="X947" s="8" t="inlineStr"/>
    </row>
    <row r="948">
      <c r="A948" s="7" t="inlineStr">
        <is>
          <t>Andris</t>
        </is>
      </c>
      <c r="B948" s="7" t="inlineStr">
        <is>
          <t>Marherts</t>
        </is>
      </c>
      <c r="C948" s="7" t="inlineStr">
        <is>
          <t>andris.marherts@skontoprefab.lv</t>
        </is>
      </c>
      <c r="D948" s="7" t="inlineStr">
        <is>
          <t>Skonto Prefab</t>
        </is>
      </c>
      <c r="E948" s="7" t="inlineStr">
        <is>
          <t>Precast Plant Manager</t>
        </is>
      </c>
      <c r="F948" s="7" t="inlineStr">
        <is>
          <t>Latvia</t>
        </is>
      </c>
      <c r="G948" s="7" t="inlineStr">
        <is>
          <t>Salaspils</t>
        </is>
      </c>
      <c r="H948" s="7" t="inlineStr">
        <is>
          <t>Latvia</t>
        </is>
      </c>
      <c r="I948" s="7" t="inlineStr">
        <is>
          <t>Materials/Construction</t>
        </is>
      </c>
      <c r="J948" s="7" t="inlineStr">
        <is>
          <t>B</t>
        </is>
      </c>
      <c r="K948" s="7" t="inlineStr">
        <is>
          <t>English</t>
        </is>
      </c>
      <c r="L948" s="7" t="inlineStr">
        <is>
          <t>http://www.linkedin.com/in/andris-marherts-6542a1120</t>
        </is>
      </c>
      <c r="M948" s="7" t="inlineStr">
        <is>
          <t>skontoprefab.lv</t>
        </is>
      </c>
      <c r="N948" s="7" t="inlineStr">
        <is>
          <t>+371 67 256 829</t>
        </is>
      </c>
      <c r="O948" s="7" t="inlineStr"/>
      <c r="P948" s="7" t="inlineStr">
        <is>
          <t>60</t>
        </is>
      </c>
      <c r="Q948" s="7" t="inlineStr">
        <is>
          <t>construction</t>
        </is>
      </c>
      <c r="R948" s="7" t="inlineStr">
        <is>
          <t>Critical spares second source, 10-15 day lead</t>
        </is>
      </c>
      <c r="S948" s="7" t="inlineStr">
        <is>
          <t>Mr.</t>
        </is>
      </c>
      <c r="T948" s="7" t="inlineStr"/>
      <c r="U948" s="8" t="inlineStr"/>
      <c r="V948" s="8" t="inlineStr"/>
      <c r="W948" s="8" t="inlineStr"/>
      <c r="X948" s="8" t="inlineStr"/>
    </row>
    <row r="949">
      <c r="A949" s="7" t="inlineStr">
        <is>
          <t>Krisjanis</t>
        </is>
      </c>
      <c r="B949" s="7" t="inlineStr">
        <is>
          <t>Purvins</t>
        </is>
      </c>
      <c r="C949" s="7" t="inlineStr">
        <is>
          <t>krisjanis.purvins@primekss.com</t>
        </is>
      </c>
      <c r="D949" s="7" t="inlineStr">
        <is>
          <t>Primekss</t>
        </is>
      </c>
      <c r="E949" s="7" t="inlineStr">
        <is>
          <t>Production Manager</t>
        </is>
      </c>
      <c r="F949" s="7" t="inlineStr">
        <is>
          <t>Latvia</t>
        </is>
      </c>
      <c r="G949" s="7" t="inlineStr">
        <is>
          <t>Riga</t>
        </is>
      </c>
      <c r="H949" s="7" t="inlineStr">
        <is>
          <t>Latvia</t>
        </is>
      </c>
      <c r="I949" s="7" t="inlineStr">
        <is>
          <t>Materials/Construction</t>
        </is>
      </c>
      <c r="J949" s="7" t="inlineStr">
        <is>
          <t>B</t>
        </is>
      </c>
      <c r="K949" s="7" t="inlineStr">
        <is>
          <t>English</t>
        </is>
      </c>
      <c r="L949" s="7" t="inlineStr">
        <is>
          <t>http://www.linkedin.com/in/krisjanis-purvins-2a6303177</t>
        </is>
      </c>
      <c r="M949" s="7" t="inlineStr">
        <is>
          <t>primekss.com</t>
        </is>
      </c>
      <c r="N949" s="7" t="inlineStr">
        <is>
          <t>+371 67 801 120</t>
        </is>
      </c>
      <c r="O949" s="7" t="inlineStr"/>
      <c r="P949" s="7" t="inlineStr">
        <is>
          <t>150</t>
        </is>
      </c>
      <c r="Q949" s="7" t="inlineStr">
        <is>
          <t>construction</t>
        </is>
      </c>
      <c r="R949" s="7" t="inlineStr">
        <is>
          <t>Critical spares second source, 10-15 day lead</t>
        </is>
      </c>
      <c r="S949" s="7" t="inlineStr">
        <is>
          <t>Mr.</t>
        </is>
      </c>
      <c r="T949" s="7" t="inlineStr"/>
      <c r="U949" s="8" t="inlineStr"/>
      <c r="V949" s="8" t="inlineStr"/>
      <c r="W949" s="8" t="inlineStr"/>
      <c r="X949" s="8" t="inlineStr"/>
    </row>
    <row r="950">
      <c r="A950" s="7" t="inlineStr">
        <is>
          <t>Rinalds</t>
        </is>
      </c>
      <c r="B950" s="7" t="inlineStr">
        <is>
          <t>Valeinis</t>
        </is>
      </c>
      <c r="C950" s="7" t="inlineStr">
        <is>
          <t>rinalds.valeinis@saulkalne.lv</t>
        </is>
      </c>
      <c r="D950" s="7" t="inlineStr">
        <is>
          <t>Saulkalne S</t>
        </is>
      </c>
      <c r="E950" s="7" t="inlineStr">
        <is>
          <t>Production Manager</t>
        </is>
      </c>
      <c r="F950" s="7" t="inlineStr">
        <is>
          <t>Latvia</t>
        </is>
      </c>
      <c r="G950" s="7" t="inlineStr">
        <is>
          <t>Salaspils</t>
        </is>
      </c>
      <c r="H950" s="7" t="inlineStr">
        <is>
          <t>Latvia</t>
        </is>
      </c>
      <c r="I950" s="7" t="inlineStr">
        <is>
          <t>Materials/Construction</t>
        </is>
      </c>
      <c r="J950" s="7" t="inlineStr">
        <is>
          <t>B</t>
        </is>
      </c>
      <c r="K950" s="7" t="inlineStr">
        <is>
          <t>English</t>
        </is>
      </c>
      <c r="L950" s="7" t="inlineStr">
        <is>
          <t>http://www.linkedin.com/in/rinalds-valeinis-a9813339</t>
        </is>
      </c>
      <c r="M950" s="7" t="inlineStr">
        <is>
          <t>saulkalne.lv</t>
        </is>
      </c>
      <c r="N950" s="7" t="inlineStr"/>
      <c r="O950" s="7" t="inlineStr"/>
      <c r="P950" s="7" t="inlineStr">
        <is>
          <t>10</t>
        </is>
      </c>
      <c r="Q950" s="7" t="inlineStr">
        <is>
          <t>mining &amp; metals</t>
        </is>
      </c>
      <c r="R950" s="7" t="inlineStr">
        <is>
          <t>Critical spares second source, 10-15 day lead</t>
        </is>
      </c>
      <c r="S950" s="7" t="inlineStr">
        <is>
          <t>Mr.</t>
        </is>
      </c>
      <c r="T950" s="7" t="inlineStr"/>
      <c r="U950" s="8" t="inlineStr"/>
      <c r="V950" s="8" t="inlineStr"/>
      <c r="W950" s="8" t="inlineStr"/>
      <c r="X950" s="8" t="inlineStr"/>
    </row>
    <row r="951">
      <c r="A951" s="7" t="inlineStr">
        <is>
          <t>Rihards</t>
        </is>
      </c>
      <c r="B951" s="7" t="inlineStr">
        <is>
          <t>Nolendorfs</t>
        </is>
      </c>
      <c r="C951" s="7" t="inlineStr">
        <is>
          <t>r.nolendorfs@ultraplast.lv</t>
        </is>
      </c>
      <c r="D951" s="7" t="inlineStr">
        <is>
          <t>Ultraplast EU</t>
        </is>
      </c>
      <c r="E951" s="7" t="inlineStr">
        <is>
          <t>Technical Director</t>
        </is>
      </c>
      <c r="F951" s="7" t="inlineStr">
        <is>
          <t>Latvia</t>
        </is>
      </c>
      <c r="G951" s="7" t="inlineStr">
        <is>
          <t>Ventspils</t>
        </is>
      </c>
      <c r="H951" s="7" t="inlineStr">
        <is>
          <t>Latvia</t>
        </is>
      </c>
      <c r="I951" s="7" t="inlineStr">
        <is>
          <t>Materials/Construction</t>
        </is>
      </c>
      <c r="J951" s="7" t="inlineStr">
        <is>
          <t>B</t>
        </is>
      </c>
      <c r="K951" s="7" t="inlineStr">
        <is>
          <t>English</t>
        </is>
      </c>
      <c r="L951" s="7" t="inlineStr">
        <is>
          <t>http://www.linkedin.com/in/rihards-nolendorfs-122517192</t>
        </is>
      </c>
      <c r="M951" s="7" t="inlineStr">
        <is>
          <t>ultraplast.lv</t>
        </is>
      </c>
      <c r="N951" s="7" t="inlineStr">
        <is>
          <t>+371 26 106 196</t>
        </is>
      </c>
      <c r="O951" s="7" t="inlineStr"/>
      <c r="P951" s="7" t="inlineStr">
        <is>
          <t>15</t>
        </is>
      </c>
      <c r="Q951" s="7" t="inlineStr">
        <is>
          <t>plastics</t>
        </is>
      </c>
      <c r="R951" s="7" t="inlineStr">
        <is>
          <t>Critical spares second source, 10-15 day lead</t>
        </is>
      </c>
      <c r="S951" s="7" t="inlineStr">
        <is>
          <t>Mr.</t>
        </is>
      </c>
      <c r="T951" s="7" t="inlineStr"/>
      <c r="U951" s="8" t="inlineStr"/>
      <c r="V951" s="8" t="inlineStr"/>
      <c r="W951" s="8" t="inlineStr"/>
      <c r="X951" s="8" t="inlineStr"/>
    </row>
    <row r="952">
      <c r="A952" s="7" t="inlineStr">
        <is>
          <t>Talis</t>
        </is>
      </c>
      <c r="B952" s="7" t="inlineStr">
        <is>
          <t>Dreimanis</t>
        </is>
      </c>
      <c r="C952" s="7" t="inlineStr">
        <is>
          <t>talis.dreimanis@thermal-tec.lv</t>
        </is>
      </c>
      <c r="D952" s="7" t="inlineStr">
        <is>
          <t>Thermal-TEC</t>
        </is>
      </c>
      <c r="E952" s="7" t="inlineStr">
        <is>
          <t>Production Manager</t>
        </is>
      </c>
      <c r="F952" s="7" t="inlineStr">
        <is>
          <t>Latvia</t>
        </is>
      </c>
      <c r="G952" s="7" t="inlineStr"/>
      <c r="H952" s="7" t="inlineStr">
        <is>
          <t>Latvia</t>
        </is>
      </c>
      <c r="I952" s="7" t="inlineStr">
        <is>
          <t>Materials/Construction</t>
        </is>
      </c>
      <c r="J952" s="7" t="inlineStr">
        <is>
          <t>B</t>
        </is>
      </c>
      <c r="K952" s="7" t="inlineStr">
        <is>
          <t>English</t>
        </is>
      </c>
      <c r="L952" s="7" t="inlineStr">
        <is>
          <t>http://www.linkedin.com/in/t%c4%81lis-dreimanis-77357ba8</t>
        </is>
      </c>
      <c r="M952" s="7" t="inlineStr">
        <is>
          <t>thermal-tec.lv</t>
        </is>
      </c>
      <c r="N952" s="7" t="inlineStr"/>
      <c r="O952" s="7" t="inlineStr"/>
      <c r="P952" s="7" t="inlineStr">
        <is>
          <t>5</t>
        </is>
      </c>
      <c r="Q952" s="7" t="inlineStr">
        <is>
          <t>automotive</t>
        </is>
      </c>
      <c r="R952" s="7" t="inlineStr">
        <is>
          <t>Critical spares second source, 10-15 day lead</t>
        </is>
      </c>
      <c r="S952" s="7" t="inlineStr">
        <is>
          <t>Mr.</t>
        </is>
      </c>
      <c r="T952" s="7" t="inlineStr"/>
      <c r="U952" s="8" t="inlineStr"/>
      <c r="V952" s="8" t="inlineStr"/>
      <c r="W952" s="8" t="inlineStr"/>
      <c r="X952" s="8" t="inlineStr"/>
    </row>
    <row r="953">
      <c r="A953" s="7" t="inlineStr">
        <is>
          <t>Inita</t>
        </is>
      </c>
      <c r="B953" s="7" t="inlineStr">
        <is>
          <t>Drezina</t>
        </is>
      </c>
      <c r="C953" s="7" t="inlineStr">
        <is>
          <t>inita.drezina@sdaletech.com</t>
        </is>
      </c>
      <c r="D953" s="7" t="inlineStr">
        <is>
          <t>Sunningdale Tech</t>
        </is>
      </c>
      <c r="E953" s="7" t="inlineStr">
        <is>
          <t>Supply Chain Manager</t>
        </is>
      </c>
      <c r="F953" s="7" t="inlineStr">
        <is>
          <t>Latvia</t>
        </is>
      </c>
      <c r="G953" s="7" t="inlineStr">
        <is>
          <t>Singapore</t>
        </is>
      </c>
      <c r="H953" s="7" t="inlineStr">
        <is>
          <t>Latvia</t>
        </is>
      </c>
      <c r="I953" s="7" t="inlineStr">
        <is>
          <t>Materials/Construction</t>
        </is>
      </c>
      <c r="J953" s="7" t="inlineStr">
        <is>
          <t>B</t>
        </is>
      </c>
      <c r="K953" s="7" t="inlineStr">
        <is>
          <t>English</t>
        </is>
      </c>
      <c r="L953" s="7" t="inlineStr">
        <is>
          <t>http://www.linkedin.com/in/inita-dr%c4%93zi%c5%86a-a6864042</t>
        </is>
      </c>
      <c r="M953" s="7" t="inlineStr">
        <is>
          <t>sdaletech.com</t>
        </is>
      </c>
      <c r="N953" s="7" t="inlineStr">
        <is>
          <t>+65 6861 1161</t>
        </is>
      </c>
      <c r="O953" s="7" t="inlineStr"/>
      <c r="P953" s="7" t="inlineStr">
        <is>
          <t>8000</t>
        </is>
      </c>
      <c r="Q953" s="7" t="inlineStr">
        <is>
          <t>plastics</t>
        </is>
      </c>
      <c r="R953" s="7" t="inlineStr">
        <is>
          <t>Critical spares second source, 10-15 day lead</t>
        </is>
      </c>
      <c r="S953" s="7" t="inlineStr">
        <is>
          <t>Ms.</t>
        </is>
      </c>
      <c r="T953" s="7" t="inlineStr"/>
      <c r="U953" s="8" t="inlineStr"/>
      <c r="V953" s="8" t="inlineStr"/>
      <c r="W953" s="8" t="inlineStr"/>
      <c r="X953" s="8" t="inlineStr"/>
    </row>
    <row r="954">
      <c r="A954" s="7" t="inlineStr">
        <is>
          <t>Arturs</t>
        </is>
      </c>
      <c r="B954" s="7" t="inlineStr">
        <is>
          <t>Hodanenoks</t>
        </is>
      </c>
      <c r="C954" s="7" t="inlineStr">
        <is>
          <t>arturs.hodanenoks@ceramoptec.com</t>
        </is>
      </c>
      <c r="D954" s="7" t="inlineStr">
        <is>
          <t>CeramOptec Industries</t>
        </is>
      </c>
      <c r="E954" s="7" t="inlineStr">
        <is>
          <t>Production Manager at CeramOptec Industries</t>
        </is>
      </c>
      <c r="F954" s="7" t="inlineStr">
        <is>
          <t>Latvia</t>
        </is>
      </c>
      <c r="G954" s="7" t="inlineStr">
        <is>
          <t>San Jose</t>
        </is>
      </c>
      <c r="H954" s="7" t="inlineStr">
        <is>
          <t>Latvia</t>
        </is>
      </c>
      <c r="I954" s="7" t="inlineStr">
        <is>
          <t>Materials/Construction</t>
        </is>
      </c>
      <c r="J954" s="7" t="inlineStr">
        <is>
          <t>B</t>
        </is>
      </c>
      <c r="K954" s="7" t="inlineStr">
        <is>
          <t>English</t>
        </is>
      </c>
      <c r="L954" s="7" t="inlineStr">
        <is>
          <t>http://www.linkedin.com/in/arturs-hodanenoks-6828b017b</t>
        </is>
      </c>
      <c r="M954" s="7" t="inlineStr"/>
      <c r="N954" s="7" t="inlineStr">
        <is>
          <t>+1 437-914-9233</t>
        </is>
      </c>
      <c r="O954" s="7" t="inlineStr"/>
      <c r="P954" s="7" t="inlineStr">
        <is>
          <t>4</t>
        </is>
      </c>
      <c r="Q954" s="7" t="inlineStr">
        <is>
          <t>glass, ceramics &amp; concrete</t>
        </is>
      </c>
      <c r="R954" s="7" t="inlineStr">
        <is>
          <t>Critical spares second source, 10-15 day lead</t>
        </is>
      </c>
      <c r="S954" s="7" t="inlineStr">
        <is>
          <t>Mr.</t>
        </is>
      </c>
      <c r="T954" s="7" t="inlineStr"/>
      <c r="U954" s="8" t="inlineStr"/>
      <c r="V954" s="8" t="inlineStr"/>
      <c r="W954" s="8" t="inlineStr"/>
      <c r="X954" s="8" t="inlineStr"/>
    </row>
    <row r="955">
      <c r="A955" s="7" t="inlineStr">
        <is>
          <t>Arturs</t>
        </is>
      </c>
      <c r="B955" s="7" t="inlineStr">
        <is>
          <t>Alksnis</t>
        </is>
      </c>
      <c r="C955" s="7" t="inlineStr">
        <is>
          <t>arturs.alksnis@evasat.com</t>
        </is>
      </c>
      <c r="D955" s="7" t="inlineStr">
        <is>
          <t>EVA-SAT</t>
        </is>
      </c>
      <c r="E955" s="7" t="inlineStr">
        <is>
          <t>Purchasing Manager</t>
        </is>
      </c>
      <c r="F955" s="7" t="inlineStr">
        <is>
          <t>Latvia</t>
        </is>
      </c>
      <c r="G955" s="7" t="inlineStr">
        <is>
          <t>Riga</t>
        </is>
      </c>
      <c r="H955" s="7" t="inlineStr">
        <is>
          <t>Latvia</t>
        </is>
      </c>
      <c r="I955" s="7" t="inlineStr">
        <is>
          <t>Materials/Construction</t>
        </is>
      </c>
      <c r="J955" s="7" t="inlineStr">
        <is>
          <t>B</t>
        </is>
      </c>
      <c r="K955" s="7" t="inlineStr">
        <is>
          <t>English</t>
        </is>
      </c>
      <c r="L955" s="7" t="inlineStr">
        <is>
          <t>http://www.linkedin.com/in/arturs-alksnis-619289aa</t>
        </is>
      </c>
      <c r="M955" s="7" t="inlineStr">
        <is>
          <t>komforts.net</t>
        </is>
      </c>
      <c r="N955" s="7" t="inlineStr">
        <is>
          <t>+371 28 724 412</t>
        </is>
      </c>
      <c r="O955" s="7" t="inlineStr"/>
      <c r="P955" s="7" t="inlineStr">
        <is>
          <t>61</t>
        </is>
      </c>
      <c r="Q955" s="7" t="inlineStr">
        <is>
          <t>wholesale</t>
        </is>
      </c>
      <c r="R955" s="7" t="inlineStr">
        <is>
          <t>Critical spares second source, 10-15 day lead</t>
        </is>
      </c>
      <c r="S955" s="7" t="inlineStr">
        <is>
          <t>Mr.</t>
        </is>
      </c>
      <c r="T955" s="7" t="inlineStr"/>
      <c r="U955" s="8" t="inlineStr"/>
      <c r="V955" s="8" t="inlineStr"/>
      <c r="W955" s="8" t="inlineStr"/>
      <c r="X955" s="8" t="inlineStr"/>
    </row>
    <row r="956">
      <c r="A956" s="7" t="inlineStr">
        <is>
          <t>Gunta</t>
        </is>
      </c>
      <c r="B956" s="7" t="inlineStr">
        <is>
          <t>Ostrovska</t>
        </is>
      </c>
      <c r="C956" s="7" t="inlineStr">
        <is>
          <t>gunta.ostrovska@norit.com</t>
        </is>
      </c>
      <c r="D956" s="7" t="inlineStr">
        <is>
          <t>NORIT Activated Carbon</t>
        </is>
      </c>
      <c r="E956" s="7" t="inlineStr">
        <is>
          <t>Purchasing Manager</t>
        </is>
      </c>
      <c r="F956" s="7" t="inlineStr">
        <is>
          <t>Latvia</t>
        </is>
      </c>
      <c r="G956" s="7" t="inlineStr">
        <is>
          <t>Riga</t>
        </is>
      </c>
      <c r="H956" s="7" t="inlineStr">
        <is>
          <t>Latvia</t>
        </is>
      </c>
      <c r="I956" s="7" t="inlineStr">
        <is>
          <t>Materials/Construction</t>
        </is>
      </c>
      <c r="J956" s="7" t="inlineStr">
        <is>
          <t>B</t>
        </is>
      </c>
      <c r="K956" s="7" t="inlineStr">
        <is>
          <t>English</t>
        </is>
      </c>
      <c r="L956" s="7" t="inlineStr">
        <is>
          <t>http://www.linkedin.com/in/gunta-ostrovska-6b9910292</t>
        </is>
      </c>
      <c r="M956" s="7" t="inlineStr">
        <is>
          <t>norit.com</t>
        </is>
      </c>
      <c r="N956" s="7" t="inlineStr">
        <is>
          <t>+1 855-612-1581</t>
        </is>
      </c>
      <c r="O956" s="7" t="inlineStr"/>
      <c r="P956" s="7" t="inlineStr">
        <is>
          <t>680</t>
        </is>
      </c>
      <c r="Q956" s="7" t="inlineStr">
        <is>
          <t>chemicals</t>
        </is>
      </c>
      <c r="R956" s="7" t="inlineStr">
        <is>
          <t>Critical spares second source, 10-15 day lead</t>
        </is>
      </c>
      <c r="S956" s="7" t="inlineStr">
        <is>
          <t>Ms.</t>
        </is>
      </c>
      <c r="T956" s="7" t="inlineStr"/>
      <c r="U956" s="8" t="inlineStr"/>
      <c r="V956" s="8" t="inlineStr"/>
      <c r="W956" s="8" t="inlineStr"/>
      <c r="X956" s="8" t="inlineStr"/>
    </row>
    <row r="957">
      <c r="A957" s="7" t="inlineStr">
        <is>
          <t>Rihards</t>
        </is>
      </c>
      <c r="B957" s="7" t="inlineStr">
        <is>
          <t>Graumanis</t>
        </is>
      </c>
      <c r="C957" s="7" t="inlineStr">
        <is>
          <t>rihards.graumanis@cabotcorp.com</t>
        </is>
      </c>
      <c r="D957" s="7" t="inlineStr">
        <is>
          <t>Cabot Corporation</t>
        </is>
      </c>
      <c r="E957" s="7" t="inlineStr">
        <is>
          <t>EMEA Logistics &amp; Packaging Procurement Manager</t>
        </is>
      </c>
      <c r="F957" s="7" t="inlineStr">
        <is>
          <t>Latvia</t>
        </is>
      </c>
      <c r="G957" s="7" t="inlineStr">
        <is>
          <t>Riga</t>
        </is>
      </c>
      <c r="H957" s="7" t="inlineStr">
        <is>
          <t>Latvia</t>
        </is>
      </c>
      <c r="I957" s="7" t="inlineStr">
        <is>
          <t>Materials/Construction</t>
        </is>
      </c>
      <c r="J957" s="7" t="inlineStr">
        <is>
          <t>B</t>
        </is>
      </c>
      <c r="K957" s="7" t="inlineStr">
        <is>
          <t>English</t>
        </is>
      </c>
      <c r="L957" s="7" t="inlineStr">
        <is>
          <t>http://www.linkedin.com/in/rihardsgraumanis</t>
        </is>
      </c>
      <c r="M957" s="7" t="inlineStr">
        <is>
          <t>cabotcorp.com</t>
        </is>
      </c>
      <c r="N957" s="7" t="inlineStr">
        <is>
          <t>+1 678-297-1300</t>
        </is>
      </c>
      <c r="O957" s="7" t="inlineStr"/>
      <c r="P957" s="7" t="inlineStr">
        <is>
          <t>4100</t>
        </is>
      </c>
      <c r="Q957" s="7" t="inlineStr">
        <is>
          <t>chemicals</t>
        </is>
      </c>
      <c r="R957" s="7" t="inlineStr">
        <is>
          <t>Critical spares second source, 10-15 day lead</t>
        </is>
      </c>
      <c r="S957" s="7" t="inlineStr">
        <is>
          <t>Mr.</t>
        </is>
      </c>
      <c r="T957" s="7" t="inlineStr"/>
      <c r="U957" s="8" t="inlineStr"/>
      <c r="V957" s="8" t="inlineStr"/>
      <c r="W957" s="8" t="inlineStr"/>
      <c r="X957" s="8" t="inlineStr"/>
    </row>
    <row r="958">
      <c r="A958" s="7" t="inlineStr">
        <is>
          <t>Andris</t>
        </is>
      </c>
      <c r="B958" s="7" t="inlineStr">
        <is>
          <t>Bruzs</t>
        </is>
      </c>
      <c r="C958" s="7" t="inlineStr">
        <is>
          <t>andris.bruzs@intrac.lv</t>
        </is>
      </c>
      <c r="D958" s="7" t="inlineStr">
        <is>
          <t>INTRAC Latvija</t>
        </is>
      </c>
      <c r="E958" s="7" t="inlineStr">
        <is>
          <t>Managing Director</t>
        </is>
      </c>
      <c r="F958" s="7" t="inlineStr">
        <is>
          <t>Latvia</t>
        </is>
      </c>
      <c r="G958" s="7" t="inlineStr">
        <is>
          <t>Riga</t>
        </is>
      </c>
      <c r="H958" s="7" t="inlineStr">
        <is>
          <t>Latvia</t>
        </is>
      </c>
      <c r="I958" s="7" t="inlineStr">
        <is>
          <t>Distributor</t>
        </is>
      </c>
      <c r="J958" s="7" t="inlineStr">
        <is>
          <t>A</t>
        </is>
      </c>
      <c r="K958" s="7" t="inlineStr">
        <is>
          <t>English</t>
        </is>
      </c>
      <c r="L958" s="7" t="inlineStr">
        <is>
          <t>http://www.linkedin.com/in/andris-bruzs</t>
        </is>
      </c>
      <c r="M958" s="7" t="inlineStr">
        <is>
          <t>intrac.lv</t>
        </is>
      </c>
      <c r="N958" s="7" t="inlineStr">
        <is>
          <t>+372 603 5700</t>
        </is>
      </c>
      <c r="O958" s="7" t="inlineStr"/>
      <c r="P958" s="7" t="inlineStr">
        <is>
          <t>39</t>
        </is>
      </c>
      <c r="Q958" s="7" t="inlineStr">
        <is>
          <t>machinery</t>
        </is>
      </c>
      <c r="R958" s="7" t="inlineStr">
        <is>
          <t>Add IMAK as a manufacturer line - distributor margin</t>
        </is>
      </c>
      <c r="S958" s="7" t="inlineStr">
        <is>
          <t>Mr.</t>
        </is>
      </c>
      <c r="T958" s="7" t="inlineStr"/>
      <c r="U958" s="8" t="inlineStr"/>
      <c r="V958" s="8" t="inlineStr"/>
      <c r="W958" s="8" t="inlineStr"/>
      <c r="X958" s="8" t="inlineStr"/>
    </row>
    <row r="959">
      <c r="A959" s="7" t="inlineStr">
        <is>
          <t>Andrejs</t>
        </is>
      </c>
      <c r="B959" s="7" t="inlineStr">
        <is>
          <t>Stolarovs</t>
        </is>
      </c>
      <c r="C959" s="7" t="inlineStr">
        <is>
          <t>andrejs.stolarovs@intrac.lv</t>
        </is>
      </c>
      <c r="D959" s="7" t="inlineStr">
        <is>
          <t>INTRAC Latvija</t>
        </is>
      </c>
      <c r="E959" s="7" t="inlineStr">
        <is>
          <t>Technical Director</t>
        </is>
      </c>
      <c r="F959" s="7" t="inlineStr">
        <is>
          <t>Latvia</t>
        </is>
      </c>
      <c r="G959" s="7" t="inlineStr">
        <is>
          <t>Salaspils</t>
        </is>
      </c>
      <c r="H959" s="7" t="inlineStr">
        <is>
          <t>Latvia</t>
        </is>
      </c>
      <c r="I959" s="7" t="inlineStr">
        <is>
          <t>Distributor</t>
        </is>
      </c>
      <c r="J959" s="7" t="inlineStr">
        <is>
          <t>A</t>
        </is>
      </c>
      <c r="K959" s="7" t="inlineStr">
        <is>
          <t>English</t>
        </is>
      </c>
      <c r="L959" s="7" t="inlineStr">
        <is>
          <t>http://www.linkedin.com/in/andrejs-sto%c4%bcarovs-353068142</t>
        </is>
      </c>
      <c r="M959" s="7" t="inlineStr">
        <is>
          <t>intrac.lv</t>
        </is>
      </c>
      <c r="N959" s="7" t="inlineStr">
        <is>
          <t>+372 603 5700</t>
        </is>
      </c>
      <c r="O959" s="7" t="inlineStr"/>
      <c r="P959" s="7" t="inlineStr">
        <is>
          <t>39</t>
        </is>
      </c>
      <c r="Q959" s="7" t="inlineStr">
        <is>
          <t>machinery</t>
        </is>
      </c>
      <c r="R959" s="7" t="inlineStr">
        <is>
          <t>Add IMAK as a manufacturer line - distributor margin</t>
        </is>
      </c>
      <c r="S959" s="7" t="inlineStr">
        <is>
          <t>Mr.</t>
        </is>
      </c>
      <c r="T959" s="7" t="inlineStr"/>
      <c r="U959" s="8" t="inlineStr"/>
      <c r="V959" s="8" t="inlineStr"/>
      <c r="W959" s="8" t="inlineStr"/>
      <c r="X959" s="8" t="inlineStr"/>
    </row>
    <row r="960">
      <c r="A960" s="7" t="inlineStr">
        <is>
          <t>Ints</t>
        </is>
      </c>
      <c r="B960" s="7" t="inlineStr">
        <is>
          <t>Lazdins</t>
        </is>
      </c>
      <c r="C960" s="7" t="inlineStr">
        <is>
          <t>ints.lazdins@intrac.lv</t>
        </is>
      </c>
      <c r="D960" s="7" t="inlineStr">
        <is>
          <t>INTRAC Latvija</t>
        </is>
      </c>
      <c r="E960" s="7" t="inlineStr">
        <is>
          <t>Sales Manager</t>
        </is>
      </c>
      <c r="F960" s="7" t="inlineStr">
        <is>
          <t>Latvia</t>
        </is>
      </c>
      <c r="G960" s="7" t="inlineStr">
        <is>
          <t>Riga</t>
        </is>
      </c>
      <c r="H960" s="7" t="inlineStr">
        <is>
          <t>Latvia</t>
        </is>
      </c>
      <c r="I960" s="7" t="inlineStr">
        <is>
          <t>Distributor</t>
        </is>
      </c>
      <c r="J960" s="7" t="inlineStr">
        <is>
          <t>A</t>
        </is>
      </c>
      <c r="K960" s="7" t="inlineStr">
        <is>
          <t>English</t>
        </is>
      </c>
      <c r="L960" s="7" t="inlineStr">
        <is>
          <t>http://www.linkedin.com/in/ints-lazdins-3987b483</t>
        </is>
      </c>
      <c r="M960" s="7" t="inlineStr">
        <is>
          <t>intrac.lv</t>
        </is>
      </c>
      <c r="N960" s="7" t="inlineStr">
        <is>
          <t>+372 603 5700</t>
        </is>
      </c>
      <c r="O960" s="7" t="inlineStr"/>
      <c r="P960" s="7" t="inlineStr">
        <is>
          <t>39</t>
        </is>
      </c>
      <c r="Q960" s="7" t="inlineStr">
        <is>
          <t>machinery</t>
        </is>
      </c>
      <c r="R960" s="7" t="inlineStr">
        <is>
          <t>Add IMAK as a manufacturer line - distributor margin</t>
        </is>
      </c>
      <c r="S960" s="7" t="inlineStr">
        <is>
          <t>Mr.</t>
        </is>
      </c>
      <c r="T960" s="7" t="inlineStr"/>
      <c r="U960" s="8" t="inlineStr"/>
      <c r="V960" s="8" t="inlineStr"/>
      <c r="W960" s="8" t="inlineStr"/>
      <c r="X960" s="8" t="inlineStr"/>
    </row>
    <row r="961">
      <c r="A961" s="7" t="inlineStr">
        <is>
          <t>Aldis</t>
        </is>
      </c>
      <c r="B961" s="7" t="inlineStr">
        <is>
          <t>Novoksanovs</t>
        </is>
      </c>
      <c r="C961" s="7" t="inlineStr">
        <is>
          <t>aldis.novoksanovs@intrac.lv</t>
        </is>
      </c>
      <c r="D961" s="7" t="inlineStr">
        <is>
          <t>INTRAC Latvija</t>
        </is>
      </c>
      <c r="E961" s="7" t="inlineStr">
        <is>
          <t>Sales Manager</t>
        </is>
      </c>
      <c r="F961" s="7" t="inlineStr">
        <is>
          <t>Latvia</t>
        </is>
      </c>
      <c r="G961" s="7" t="inlineStr">
        <is>
          <t>Riga</t>
        </is>
      </c>
      <c r="H961" s="7" t="inlineStr">
        <is>
          <t>Latvia</t>
        </is>
      </c>
      <c r="I961" s="7" t="inlineStr">
        <is>
          <t>Distributor</t>
        </is>
      </c>
      <c r="J961" s="7" t="inlineStr">
        <is>
          <t>A</t>
        </is>
      </c>
      <c r="K961" s="7" t="inlineStr">
        <is>
          <t>English</t>
        </is>
      </c>
      <c r="L961" s="7" t="inlineStr">
        <is>
          <t>http://www.linkedin.com/in/aldis-novoksanovs-86539256</t>
        </is>
      </c>
      <c r="M961" s="7" t="inlineStr">
        <is>
          <t>intrac.lv</t>
        </is>
      </c>
      <c r="N961" s="7" t="inlineStr">
        <is>
          <t>+372 603 5700</t>
        </is>
      </c>
      <c r="O961" s="7" t="inlineStr"/>
      <c r="P961" s="7" t="inlineStr">
        <is>
          <t>39</t>
        </is>
      </c>
      <c r="Q961" s="7" t="inlineStr">
        <is>
          <t>machinery</t>
        </is>
      </c>
      <c r="R961" s="7" t="inlineStr">
        <is>
          <t>Add IMAK as a manufacturer line - distributor margin</t>
        </is>
      </c>
      <c r="S961" s="7" t="inlineStr">
        <is>
          <t>Mr.</t>
        </is>
      </c>
      <c r="T961" s="7" t="inlineStr"/>
      <c r="U961" s="8" t="inlineStr"/>
      <c r="V961" s="8" t="inlineStr"/>
      <c r="W961" s="8" t="inlineStr"/>
      <c r="X961" s="8" t="inlineStr"/>
    </row>
    <row r="962">
      <c r="A962" s="7" t="inlineStr">
        <is>
          <t>Pavels</t>
        </is>
      </c>
      <c r="B962" s="7" t="inlineStr">
        <is>
          <t>Vabels</t>
        </is>
      </c>
      <c r="C962" s="7" t="inlineStr">
        <is>
          <t>pavels.vabels@intrac.lv</t>
        </is>
      </c>
      <c r="D962" s="7" t="inlineStr">
        <is>
          <t>INTRAC Latvija</t>
        </is>
      </c>
      <c r="E962" s="7" t="inlineStr">
        <is>
          <t>Manitou Sales Manager Baltic Area</t>
        </is>
      </c>
      <c r="F962" s="7" t="inlineStr">
        <is>
          <t>Latvia</t>
        </is>
      </c>
      <c r="G962" s="7" t="inlineStr">
        <is>
          <t>Riga</t>
        </is>
      </c>
      <c r="H962" s="7" t="inlineStr">
        <is>
          <t>Latvia</t>
        </is>
      </c>
      <c r="I962" s="7" t="inlineStr">
        <is>
          <t>Distributor</t>
        </is>
      </c>
      <c r="J962" s="7" t="inlineStr">
        <is>
          <t>A</t>
        </is>
      </c>
      <c r="K962" s="7" t="inlineStr">
        <is>
          <t>English</t>
        </is>
      </c>
      <c r="L962" s="7" t="inlineStr">
        <is>
          <t>http://www.linkedin.com/in/pavels-vabels-b9ab93191</t>
        </is>
      </c>
      <c r="M962" s="7" t="inlineStr">
        <is>
          <t>intrac.lv</t>
        </is>
      </c>
      <c r="N962" s="7" t="inlineStr">
        <is>
          <t>+372 603 5700</t>
        </is>
      </c>
      <c r="O962" s="7" t="inlineStr"/>
      <c r="P962" s="7" t="inlineStr">
        <is>
          <t>39</t>
        </is>
      </c>
      <c r="Q962" s="7" t="inlineStr">
        <is>
          <t>machinery</t>
        </is>
      </c>
      <c r="R962" s="7" t="inlineStr">
        <is>
          <t>Add IMAK as a manufacturer line - distributor margin</t>
        </is>
      </c>
      <c r="S962" s="7" t="inlineStr">
        <is>
          <t>Mr.</t>
        </is>
      </c>
      <c r="T962" s="7" t="inlineStr"/>
      <c r="U962" s="8" t="inlineStr"/>
      <c r="V962" s="8" t="inlineStr"/>
      <c r="W962" s="8" t="inlineStr"/>
      <c r="X962" s="8" t="inlineStr"/>
    </row>
    <row r="963">
      <c r="A963" s="7" t="inlineStr">
        <is>
          <t>Igors</t>
        </is>
      </c>
      <c r="B963" s="7" t="inlineStr">
        <is>
          <t>Jenats</t>
        </is>
      </c>
      <c r="C963" s="7" t="inlineStr">
        <is>
          <t>igors.jenats@pmchydraulics.com</t>
        </is>
      </c>
      <c r="D963" s="7" t="inlineStr">
        <is>
          <t>PMC Hydraulics</t>
        </is>
      </c>
      <c r="E963" s="7" t="inlineStr">
        <is>
          <t>Managing Director</t>
        </is>
      </c>
      <c r="F963" s="7" t="inlineStr">
        <is>
          <t>Latvia</t>
        </is>
      </c>
      <c r="G963" s="7" t="inlineStr">
        <is>
          <t>Riga</t>
        </is>
      </c>
      <c r="H963" s="7" t="inlineStr">
        <is>
          <t>Latvia</t>
        </is>
      </c>
      <c r="I963" s="7" t="inlineStr">
        <is>
          <t>Distributor</t>
        </is>
      </c>
      <c r="J963" s="7" t="inlineStr">
        <is>
          <t>A</t>
        </is>
      </c>
      <c r="K963" s="7" t="inlineStr">
        <is>
          <t>English</t>
        </is>
      </c>
      <c r="L963" s="7" t="inlineStr">
        <is>
          <t>http://www.linkedin.com/in/igors-jenats-b8434878</t>
        </is>
      </c>
      <c r="M963" s="7" t="inlineStr"/>
      <c r="N963" s="7" t="inlineStr"/>
      <c r="O963" s="7" t="inlineStr"/>
      <c r="P963" s="7" t="inlineStr">
        <is>
          <t>1</t>
        </is>
      </c>
      <c r="Q963" s="7" t="inlineStr">
        <is>
          <t>machinery</t>
        </is>
      </c>
      <c r="R963" s="7" t="inlineStr">
        <is>
          <t>Add IMAK as a manufacturer line - distributor margin</t>
        </is>
      </c>
      <c r="S963" s="7" t="inlineStr">
        <is>
          <t>Mr.</t>
        </is>
      </c>
      <c r="T963" s="7" t="inlineStr"/>
      <c r="U963" s="8" t="inlineStr"/>
      <c r="V963" s="8" t="inlineStr"/>
      <c r="W963" s="8" t="inlineStr"/>
      <c r="X963" s="8" t="inlineStr"/>
    </row>
    <row r="964">
      <c r="A964" s="7" t="inlineStr">
        <is>
          <t>Ivars</t>
        </is>
      </c>
      <c r="B964" s="7" t="inlineStr">
        <is>
          <t>Feldmanis</t>
        </is>
      </c>
      <c r="C964" s="7" t="inlineStr">
        <is>
          <t>ivars.feldmanis@hansa-flex.com</t>
        </is>
      </c>
      <c r="D964" s="7" t="inlineStr">
        <is>
          <t>HANSA-FLEX</t>
        </is>
      </c>
      <c r="E964" s="7" t="inlineStr">
        <is>
          <t>Branch Manager</t>
        </is>
      </c>
      <c r="F964" s="7" t="inlineStr">
        <is>
          <t>Latvia</t>
        </is>
      </c>
      <c r="G964" s="7" t="inlineStr">
        <is>
          <t>Bremen</t>
        </is>
      </c>
      <c r="H964" s="7" t="inlineStr">
        <is>
          <t>Latvia</t>
        </is>
      </c>
      <c r="I964" s="7" t="inlineStr">
        <is>
          <t>Distributor</t>
        </is>
      </c>
      <c r="J964" s="7" t="inlineStr">
        <is>
          <t>A</t>
        </is>
      </c>
      <c r="K964" s="7" t="inlineStr">
        <is>
          <t>English</t>
        </is>
      </c>
      <c r="L964" s="7" t="inlineStr">
        <is>
          <t>http://www.linkedin.com/in/ivars-feldmanis-4b61b2134</t>
        </is>
      </c>
      <c r="M964" s="7" t="inlineStr">
        <is>
          <t>hansa-flex.de</t>
        </is>
      </c>
      <c r="N964" s="7" t="inlineStr">
        <is>
          <t>+49 42 1489070</t>
        </is>
      </c>
      <c r="O964" s="7" t="inlineStr"/>
      <c r="P964" s="7" t="inlineStr">
        <is>
          <t>5200</t>
        </is>
      </c>
      <c r="Q964" s="7" t="inlineStr">
        <is>
          <t>machinery</t>
        </is>
      </c>
      <c r="R964" s="7" t="inlineStr">
        <is>
          <t>Add IMAK as a manufacturer line - distributor margin</t>
        </is>
      </c>
      <c r="S964" s="7" t="inlineStr">
        <is>
          <t>Mr.</t>
        </is>
      </c>
      <c r="T964" s="7" t="inlineStr"/>
      <c r="U964" s="8" t="inlineStr"/>
      <c r="V964" s="8" t="inlineStr"/>
      <c r="W964" s="8" t="inlineStr"/>
      <c r="X964" s="8" t="inlineStr"/>
    </row>
    <row r="965">
      <c r="A965" s="7" t="inlineStr">
        <is>
          <t>Aigars</t>
        </is>
      </c>
      <c r="B965" s="7" t="inlineStr">
        <is>
          <t>Kragis</t>
        </is>
      </c>
      <c r="C965" s="7" t="inlineStr">
        <is>
          <t>aigars@hidronex.lv</t>
        </is>
      </c>
      <c r="D965" s="7" t="inlineStr">
        <is>
          <t>HidroNEX</t>
        </is>
      </c>
      <c r="E965" s="7" t="inlineStr">
        <is>
          <t>Managing Director</t>
        </is>
      </c>
      <c r="F965" s="7" t="inlineStr">
        <is>
          <t>Latvia</t>
        </is>
      </c>
      <c r="G965" s="7" t="inlineStr">
        <is>
          <t>Riga</t>
        </is>
      </c>
      <c r="H965" s="7" t="inlineStr">
        <is>
          <t>Latvia</t>
        </is>
      </c>
      <c r="I965" s="7" t="inlineStr">
        <is>
          <t>Distributor</t>
        </is>
      </c>
      <c r="J965" s="7" t="inlineStr">
        <is>
          <t>A</t>
        </is>
      </c>
      <c r="K965" s="7" t="inlineStr">
        <is>
          <t>English</t>
        </is>
      </c>
      <c r="L965" s="7" t="inlineStr">
        <is>
          <t>http://www.linkedin.com/in/aigars-kragis-303a6284</t>
        </is>
      </c>
      <c r="M965" s="7" t="inlineStr">
        <is>
          <t>hidronex.lv</t>
        </is>
      </c>
      <c r="N965" s="7" t="inlineStr">
        <is>
          <t>+371 66 052 587</t>
        </is>
      </c>
      <c r="O965" s="7" t="inlineStr"/>
      <c r="P965" s="7" t="inlineStr">
        <is>
          <t>6</t>
        </is>
      </c>
      <c r="Q965" s="7" t="inlineStr">
        <is>
          <t>machinery</t>
        </is>
      </c>
      <c r="R965" s="7" t="inlineStr">
        <is>
          <t>Add IMAK as a manufacturer line - distributor margin</t>
        </is>
      </c>
      <c r="S965" s="7" t="inlineStr">
        <is>
          <t>Mr.</t>
        </is>
      </c>
      <c r="T965" s="7" t="inlineStr"/>
      <c r="U965" s="8" t="inlineStr"/>
      <c r="V965" s="8" t="inlineStr"/>
      <c r="W965" s="8" t="inlineStr"/>
      <c r="X965" s="8" t="inlineStr"/>
    </row>
    <row r="966">
      <c r="A966" s="7" t="inlineStr">
        <is>
          <t>Maris</t>
        </is>
      </c>
      <c r="B966" s="7" t="inlineStr">
        <is>
          <t>Babra</t>
        </is>
      </c>
      <c r="C966" s="7" t="inlineStr">
        <is>
          <t>maris.babra@hidronex.lv</t>
        </is>
      </c>
      <c r="D966" s="7" t="inlineStr">
        <is>
          <t>HidroNEX</t>
        </is>
      </c>
      <c r="E966" s="7" t="inlineStr">
        <is>
          <t>Product/Service Sales Manager</t>
        </is>
      </c>
      <c r="F966" s="7" t="inlineStr">
        <is>
          <t>Latvia</t>
        </is>
      </c>
      <c r="G966" s="7" t="inlineStr">
        <is>
          <t>Riga</t>
        </is>
      </c>
      <c r="H966" s="7" t="inlineStr">
        <is>
          <t>Latvia</t>
        </is>
      </c>
      <c r="I966" s="7" t="inlineStr">
        <is>
          <t>Distributor</t>
        </is>
      </c>
      <c r="J966" s="7" t="inlineStr">
        <is>
          <t>A</t>
        </is>
      </c>
      <c r="K966" s="7" t="inlineStr">
        <is>
          <t>English</t>
        </is>
      </c>
      <c r="L966" s="7" t="inlineStr">
        <is>
          <t>http://www.linkedin.com/in/maris-babra-a8368b46</t>
        </is>
      </c>
      <c r="M966" s="7" t="inlineStr">
        <is>
          <t>hidronex.lv</t>
        </is>
      </c>
      <c r="N966" s="7" t="inlineStr">
        <is>
          <t>+371 66 052 587</t>
        </is>
      </c>
      <c r="O966" s="7" t="inlineStr"/>
      <c r="P966" s="7" t="inlineStr">
        <is>
          <t>6</t>
        </is>
      </c>
      <c r="Q966" s="7" t="inlineStr">
        <is>
          <t>machinery</t>
        </is>
      </c>
      <c r="R966" s="7" t="inlineStr">
        <is>
          <t>Add IMAK as a manufacturer line - distributor margin</t>
        </is>
      </c>
      <c r="S966" s="7" t="inlineStr">
        <is>
          <t>Mr.</t>
        </is>
      </c>
      <c r="T966" s="7" t="inlineStr"/>
      <c r="U966" s="8" t="inlineStr"/>
      <c r="V966" s="8" t="inlineStr"/>
      <c r="W966" s="8" t="inlineStr"/>
      <c r="X966" s="8" t="inlineStr"/>
    </row>
    <row r="967">
      <c r="A967" s="7" t="inlineStr">
        <is>
          <t>Salvis</t>
        </is>
      </c>
      <c r="B967" s="7" t="inlineStr">
        <is>
          <t>Berzins</t>
        </is>
      </c>
      <c r="C967" s="7" t="inlineStr">
        <is>
          <t>salvis.berzins@dotnuvabaltic.lv</t>
        </is>
      </c>
      <c r="D967" s="7" t="inlineStr">
        <is>
          <t>Dotnuva Baltic Latvia</t>
        </is>
      </c>
      <c r="E967" s="7" t="inlineStr">
        <is>
          <t>Sales Manager</t>
        </is>
      </c>
      <c r="F967" s="7" t="inlineStr">
        <is>
          <t>Latvia</t>
        </is>
      </c>
      <c r="G967" s="7" t="inlineStr">
        <is>
          <t>Rauna</t>
        </is>
      </c>
      <c r="H967" s="7" t="inlineStr">
        <is>
          <t>Latvia</t>
        </is>
      </c>
      <c r="I967" s="7" t="inlineStr">
        <is>
          <t>Distributor</t>
        </is>
      </c>
      <c r="J967" s="7" t="inlineStr">
        <is>
          <t>A</t>
        </is>
      </c>
      <c r="K967" s="7" t="inlineStr">
        <is>
          <t>English</t>
        </is>
      </c>
      <c r="L967" s="7" t="inlineStr">
        <is>
          <t>http://www.linkedin.com/in/salvis-berzins-2779a7269</t>
        </is>
      </c>
      <c r="M967" s="7" t="inlineStr">
        <is>
          <t>dotnuvabaltic.lv</t>
        </is>
      </c>
      <c r="N967" s="7" t="inlineStr">
        <is>
          <t>+371 67 913 161</t>
        </is>
      </c>
      <c r="O967" s="7" t="inlineStr"/>
      <c r="P967" s="7" t="inlineStr">
        <is>
          <t>9</t>
        </is>
      </c>
      <c r="Q967" s="7" t="inlineStr">
        <is>
          <t>machinery</t>
        </is>
      </c>
      <c r="R967" s="7" t="inlineStr">
        <is>
          <t>Add IMAK as a manufacturer line - distributor margin</t>
        </is>
      </c>
      <c r="S967" s="7" t="inlineStr">
        <is>
          <t>Mr.</t>
        </is>
      </c>
      <c r="T967" s="7" t="inlineStr"/>
      <c r="U967" s="8" t="inlineStr"/>
      <c r="V967" s="8" t="inlineStr"/>
      <c r="W967" s="8" t="inlineStr"/>
      <c r="X967" s="8" t="inlineStr">
        <is>
          <t>note: a different Salvis Berzins (Orkla Latvija) is also in this list - two separate people</t>
        </is>
      </c>
    </row>
    <row r="968">
      <c r="A968" s="7" t="inlineStr">
        <is>
          <t>Juris</t>
        </is>
      </c>
      <c r="B968" s="7" t="inlineStr">
        <is>
          <t>Makovejevs</t>
        </is>
      </c>
      <c r="C968" s="7" t="inlineStr">
        <is>
          <t>juris.makovejevs@dotnuvabaltic.lt</t>
        </is>
      </c>
      <c r="D968" s="7" t="inlineStr">
        <is>
          <t>Dotnuva Baltic Latvia</t>
        </is>
      </c>
      <c r="E968" s="7" t="inlineStr">
        <is>
          <t>Product Manager</t>
        </is>
      </c>
      <c r="F968" s="7" t="inlineStr">
        <is>
          <t>Latvia</t>
        </is>
      </c>
      <c r="G968" s="7" t="inlineStr">
        <is>
          <t>Riga</t>
        </is>
      </c>
      <c r="H968" s="7" t="inlineStr">
        <is>
          <t>Latvia</t>
        </is>
      </c>
      <c r="I968" s="7" t="inlineStr">
        <is>
          <t>Distributor</t>
        </is>
      </c>
      <c r="J968" s="7" t="inlineStr">
        <is>
          <t>A</t>
        </is>
      </c>
      <c r="K968" s="7" t="inlineStr">
        <is>
          <t>English</t>
        </is>
      </c>
      <c r="L968" s="7" t="inlineStr">
        <is>
          <t>http://www.linkedin.com/in/juris-makovejevs-73b6a05b</t>
        </is>
      </c>
      <c r="M968" s="7" t="inlineStr">
        <is>
          <t>dotnuvabaltic.lt</t>
        </is>
      </c>
      <c r="N968" s="7" t="inlineStr">
        <is>
          <t>+370 347 37030</t>
        </is>
      </c>
      <c r="O968" s="7" t="inlineStr"/>
      <c r="P968" s="7" t="inlineStr">
        <is>
          <t>71</t>
        </is>
      </c>
      <c r="Q968" s="7" t="inlineStr">
        <is>
          <t>machinery</t>
        </is>
      </c>
      <c r="R968" s="7" t="inlineStr">
        <is>
          <t>Add IMAK as a manufacturer line - distributor margin</t>
        </is>
      </c>
      <c r="S968" s="7" t="inlineStr">
        <is>
          <t>Mr.</t>
        </is>
      </c>
      <c r="T968" s="7" t="inlineStr"/>
      <c r="U968" s="8" t="inlineStr"/>
      <c r="V968" s="8" t="inlineStr"/>
      <c r="W968" s="8" t="inlineStr"/>
      <c r="X968" s="8" t="inlineStr"/>
    </row>
    <row r="969">
      <c r="A969" s="7" t="inlineStr">
        <is>
          <t>Martins</t>
        </is>
      </c>
      <c r="B969" s="7" t="inlineStr">
        <is>
          <t>Stonkus</t>
        </is>
      </c>
      <c r="C969" s="7" t="inlineStr">
        <is>
          <t>m.stonkus@europart.net</t>
        </is>
      </c>
      <c r="D969" s="7" t="inlineStr">
        <is>
          <t>EUROPART Group</t>
        </is>
      </c>
      <c r="E969" s="7" t="inlineStr">
        <is>
          <t>Branch Manager</t>
        </is>
      </c>
      <c r="F969" s="7" t="inlineStr">
        <is>
          <t>Latvia</t>
        </is>
      </c>
      <c r="G969" s="7" t="inlineStr">
        <is>
          <t>Hagen</t>
        </is>
      </c>
      <c r="H969" s="7" t="inlineStr">
        <is>
          <t>Latvia</t>
        </is>
      </c>
      <c r="I969" s="7" t="inlineStr">
        <is>
          <t>Distributor</t>
        </is>
      </c>
      <c r="J969" s="7" t="inlineStr">
        <is>
          <t>A</t>
        </is>
      </c>
      <c r="K969" s="7" t="inlineStr">
        <is>
          <t>English</t>
        </is>
      </c>
      <c r="L969" s="7" t="inlineStr">
        <is>
          <t>http://www.linkedin.com/in/m%c4%81rti%c5%86%c5%a1-stonkus-23a19b125</t>
        </is>
      </c>
      <c r="M969" s="7" t="inlineStr">
        <is>
          <t>europart.net</t>
        </is>
      </c>
      <c r="N969" s="7" t="inlineStr">
        <is>
          <t>+49 441 215445550</t>
        </is>
      </c>
      <c r="O969" s="7" t="inlineStr"/>
      <c r="P969" s="7" t="inlineStr">
        <is>
          <t>2000</t>
        </is>
      </c>
      <c r="Q969" s="7" t="inlineStr">
        <is>
          <t>wholesale</t>
        </is>
      </c>
      <c r="R969" s="7" t="inlineStr">
        <is>
          <t>Add IMAK as a manufacturer line - distributor margin</t>
        </is>
      </c>
      <c r="S969" s="7" t="inlineStr">
        <is>
          <t>Mr.</t>
        </is>
      </c>
      <c r="T969" s="7" t="inlineStr"/>
      <c r="U969" s="8" t="inlineStr"/>
      <c r="V969" s="8" t="inlineStr"/>
      <c r="W969" s="8" t="inlineStr"/>
      <c r="X969" s="8" t="inlineStr"/>
    </row>
    <row r="970">
      <c r="A970" s="7" t="inlineStr">
        <is>
          <t>Krists</t>
        </is>
      </c>
      <c r="B970" s="7" t="inlineStr">
        <is>
          <t>Kalnins</t>
        </is>
      </c>
      <c r="C970" s="7" t="inlineStr">
        <is>
          <t>k.kalnins@europart.net</t>
        </is>
      </c>
      <c r="D970" s="7" t="inlineStr">
        <is>
          <t>EUROPART Group</t>
        </is>
      </c>
      <c r="E970" s="7" t="inlineStr">
        <is>
          <t>Branch Manager</t>
        </is>
      </c>
      <c r="F970" s="7" t="inlineStr">
        <is>
          <t>Latvia</t>
        </is>
      </c>
      <c r="G970" s="7" t="inlineStr">
        <is>
          <t>Hagen</t>
        </is>
      </c>
      <c r="H970" s="7" t="inlineStr">
        <is>
          <t>Latvia</t>
        </is>
      </c>
      <c r="I970" s="7" t="inlineStr">
        <is>
          <t>Distributor</t>
        </is>
      </c>
      <c r="J970" s="7" t="inlineStr">
        <is>
          <t>A</t>
        </is>
      </c>
      <c r="K970" s="7" t="inlineStr">
        <is>
          <t>English</t>
        </is>
      </c>
      <c r="L970" s="7" t="inlineStr">
        <is>
          <t>http://www.linkedin.com/in/krists-kalni%c5%86%c5%a1-604319172</t>
        </is>
      </c>
      <c r="M970" s="7" t="inlineStr">
        <is>
          <t>europart.net</t>
        </is>
      </c>
      <c r="N970" s="7" t="inlineStr">
        <is>
          <t>+49 441 215445550</t>
        </is>
      </c>
      <c r="O970" s="7" t="inlineStr"/>
      <c r="P970" s="7" t="inlineStr">
        <is>
          <t>2000</t>
        </is>
      </c>
      <c r="Q970" s="7" t="inlineStr">
        <is>
          <t>wholesale</t>
        </is>
      </c>
      <c r="R970" s="7" t="inlineStr">
        <is>
          <t>Add IMAK as a manufacturer line - distributor margin</t>
        </is>
      </c>
      <c r="S970" s="7" t="inlineStr">
        <is>
          <t>Mr.</t>
        </is>
      </c>
      <c r="T970" s="7" t="inlineStr"/>
      <c r="U970" s="8" t="inlineStr"/>
      <c r="V970" s="8" t="inlineStr"/>
      <c r="W970" s="8" t="inlineStr"/>
      <c r="X970" s="8" t="inlineStr"/>
    </row>
    <row r="971">
      <c r="A971" s="7" t="inlineStr">
        <is>
          <t>Reinis</t>
        </is>
      </c>
      <c r="B971" s="7" t="inlineStr">
        <is>
          <t>Noritis</t>
        </is>
      </c>
      <c r="C971" s="7" t="inlineStr">
        <is>
          <t>reinis.noritis@schaeffler.com</t>
        </is>
      </c>
      <c r="D971" s="7" t="inlineStr">
        <is>
          <t>Schaeffler</t>
        </is>
      </c>
      <c r="E971" s="7" t="inlineStr">
        <is>
          <t>Regional Sales Manager</t>
        </is>
      </c>
      <c r="F971" s="7" t="inlineStr">
        <is>
          <t>Latvia</t>
        </is>
      </c>
      <c r="G971" s="7" t="inlineStr">
        <is>
          <t>Riga</t>
        </is>
      </c>
      <c r="H971" s="7" t="inlineStr">
        <is>
          <t>Latvia</t>
        </is>
      </c>
      <c r="I971" s="7" t="inlineStr">
        <is>
          <t>Distributor</t>
        </is>
      </c>
      <c r="J971" s="7" t="inlineStr">
        <is>
          <t>A</t>
        </is>
      </c>
      <c r="K971" s="7" t="inlineStr">
        <is>
          <t>English</t>
        </is>
      </c>
      <c r="L971" s="7" t="inlineStr">
        <is>
          <t>http://www.linkedin.com/in/reinis-noritis-10385749</t>
        </is>
      </c>
      <c r="M971" s="7" t="inlineStr">
        <is>
          <t>schaeffler.com</t>
        </is>
      </c>
      <c r="N971" s="7" t="inlineStr">
        <is>
          <t>+49 913 28214519</t>
        </is>
      </c>
      <c r="O971" s="7" t="inlineStr"/>
      <c r="P971" s="7" t="inlineStr">
        <is>
          <t>114000</t>
        </is>
      </c>
      <c r="Q971" s="7" t="inlineStr">
        <is>
          <t>automotive</t>
        </is>
      </c>
      <c r="R971" s="7" t="inlineStr">
        <is>
          <t>Add IMAK as a manufacturer line - distributor margin</t>
        </is>
      </c>
      <c r="S971" s="7" t="inlineStr">
        <is>
          <t>Mr.</t>
        </is>
      </c>
      <c r="T971" s="7" t="inlineStr"/>
      <c r="U971" s="8" t="inlineStr"/>
      <c r="V971" s="8" t="inlineStr"/>
      <c r="W971" s="8" t="inlineStr"/>
      <c r="X971" s="8" t="inlineStr"/>
    </row>
    <row r="972">
      <c r="A972" s="7" t="inlineStr">
        <is>
          <t>Kaspars</t>
        </is>
      </c>
      <c r="B972" s="7" t="inlineStr">
        <is>
          <t>Kirpitis</t>
        </is>
      </c>
      <c r="C972" s="7" t="inlineStr">
        <is>
          <t>kkirpitis@tente.com</t>
        </is>
      </c>
      <c r="D972" s="7" t="inlineStr">
        <is>
          <t>TENTE</t>
        </is>
      </c>
      <c r="E972" s="7" t="inlineStr">
        <is>
          <t>Managing Director</t>
        </is>
      </c>
      <c r="F972" s="7" t="inlineStr">
        <is>
          <t>Latvia</t>
        </is>
      </c>
      <c r="G972" s="7" t="inlineStr">
        <is>
          <t>Riga</t>
        </is>
      </c>
      <c r="H972" s="7" t="inlineStr">
        <is>
          <t>Latvia</t>
        </is>
      </c>
      <c r="I972" s="7" t="inlineStr">
        <is>
          <t>Distributor</t>
        </is>
      </c>
      <c r="J972" s="7" t="inlineStr">
        <is>
          <t>A</t>
        </is>
      </c>
      <c r="K972" s="7" t="inlineStr">
        <is>
          <t>English</t>
        </is>
      </c>
      <c r="L972" s="7" t="inlineStr">
        <is>
          <t>http://www.linkedin.com/in/kaspars-kirpitis-80218779</t>
        </is>
      </c>
      <c r="M972" s="7" t="inlineStr">
        <is>
          <t>tente.com</t>
        </is>
      </c>
      <c r="N972" s="7" t="inlineStr">
        <is>
          <t>+1 905-888-5162</t>
        </is>
      </c>
      <c r="O972" s="7" t="inlineStr"/>
      <c r="P972" s="7" t="inlineStr">
        <is>
          <t>1600</t>
        </is>
      </c>
      <c r="Q972" s="7" t="inlineStr">
        <is>
          <t>international trade &amp; development</t>
        </is>
      </c>
      <c r="R972" s="7" t="inlineStr">
        <is>
          <t>Add IMAK as a manufacturer line - distributor margin</t>
        </is>
      </c>
      <c r="S972" s="7" t="inlineStr">
        <is>
          <t>Mr.</t>
        </is>
      </c>
      <c r="T972" s="7" t="inlineStr"/>
      <c r="U972" s="8" t="inlineStr"/>
      <c r="V972" s="8" t="inlineStr"/>
      <c r="W972" s="8" t="inlineStr"/>
      <c r="X972" s="8" t="inlineStr"/>
    </row>
    <row r="973">
      <c r="A973" s="7" t="inlineStr">
        <is>
          <t>Maris</t>
        </is>
      </c>
      <c r="B973" s="7" t="inlineStr">
        <is>
          <t>Bormanis</t>
        </is>
      </c>
      <c r="C973" s="7" t="inlineStr">
        <is>
          <t>bor@bibusbaltics.eu</t>
        </is>
      </c>
      <c r="D973" s="7" t="inlineStr">
        <is>
          <t>BIBUS Baltics</t>
        </is>
      </c>
      <c r="E973" s="7" t="inlineStr">
        <is>
          <t>Managing Director</t>
        </is>
      </c>
      <c r="F973" s="7" t="inlineStr">
        <is>
          <t>Latvia</t>
        </is>
      </c>
      <c r="G973" s="7" t="inlineStr">
        <is>
          <t>Riga</t>
        </is>
      </c>
      <c r="H973" s="7" t="inlineStr">
        <is>
          <t>Latvia</t>
        </is>
      </c>
      <c r="I973" s="7" t="inlineStr">
        <is>
          <t>Distributor</t>
        </is>
      </c>
      <c r="J973" s="7" t="inlineStr">
        <is>
          <t>A</t>
        </is>
      </c>
      <c r="K973" s="7" t="inlineStr">
        <is>
          <t>English</t>
        </is>
      </c>
      <c r="L973" s="7" t="inlineStr">
        <is>
          <t>http://www.linkedin.com/in/m%c4%81ris-bormanis-82740065</t>
        </is>
      </c>
      <c r="M973" s="7" t="inlineStr"/>
      <c r="N973" s="7" t="inlineStr">
        <is>
          <t>+371 67 630 501</t>
        </is>
      </c>
      <c r="O973" s="7" t="inlineStr"/>
      <c r="P973" s="7" t="inlineStr">
        <is>
          <t>4</t>
        </is>
      </c>
      <c r="Q973" s="7" t="inlineStr">
        <is>
          <t>machinery</t>
        </is>
      </c>
      <c r="R973" s="7" t="inlineStr">
        <is>
          <t>Add IMAK as a manufacturer line - distributor margin</t>
        </is>
      </c>
      <c r="S973" s="7" t="inlineStr">
        <is>
          <t>Mr.</t>
        </is>
      </c>
      <c r="T973" s="7" t="inlineStr"/>
      <c r="U973" s="8" t="inlineStr"/>
      <c r="V973" s="8" t="inlineStr"/>
      <c r="W973" s="8" t="inlineStr"/>
      <c r="X973" s="8" t="inlineStr"/>
    </row>
    <row r="974">
      <c r="A974" s="7" t="inlineStr">
        <is>
          <t>Kim</t>
        </is>
      </c>
      <c r="B974" s="7" t="inlineStr">
        <is>
          <t>Leonoff</t>
        </is>
      </c>
      <c r="C974" s="7" t="inlineStr">
        <is>
          <t>kl@glinar.com</t>
        </is>
      </c>
      <c r="D974" s="7" t="inlineStr">
        <is>
          <t>GLINAR Global Spare Parts</t>
        </is>
      </c>
      <c r="E974" s="7" t="inlineStr">
        <is>
          <t>Technical Director</t>
        </is>
      </c>
      <c r="F974" s="7" t="inlineStr">
        <is>
          <t>Latvia</t>
        </is>
      </c>
      <c r="G974" s="7" t="inlineStr">
        <is>
          <t>London</t>
        </is>
      </c>
      <c r="H974" s="7" t="inlineStr">
        <is>
          <t>Latvia</t>
        </is>
      </c>
      <c r="I974" s="7" t="inlineStr">
        <is>
          <t>Distributor</t>
        </is>
      </c>
      <c r="J974" s="7" t="inlineStr">
        <is>
          <t>A</t>
        </is>
      </c>
      <c r="K974" s="7" t="inlineStr">
        <is>
          <t>English</t>
        </is>
      </c>
      <c r="L974" s="7" t="inlineStr">
        <is>
          <t>http://www.linkedin.com/in/kim-leonoff-51a770190</t>
        </is>
      </c>
      <c r="M974" s="7" t="inlineStr"/>
      <c r="N974" s="7" t="inlineStr">
        <is>
          <t>+44 20 3734 8354</t>
        </is>
      </c>
      <c r="O974" s="7" t="inlineStr"/>
      <c r="P974" s="7" t="inlineStr">
        <is>
          <t>7</t>
        </is>
      </c>
      <c r="Q974" s="7" t="inlineStr">
        <is>
          <t>maritime</t>
        </is>
      </c>
      <c r="R974" s="7" t="inlineStr">
        <is>
          <t>Add IMAK as a manufacturer line - distributor margin</t>
        </is>
      </c>
      <c r="S974" s="7" t="inlineStr">
        <is>
          <t>Mr.</t>
        </is>
      </c>
      <c r="T974" s="7" t="inlineStr"/>
      <c r="U974" s="8" t="inlineStr"/>
      <c r="V974" s="8" t="inlineStr"/>
      <c r="W974" s="8" t="inlineStr"/>
      <c r="X974" s="8" t="inlineStr"/>
    </row>
    <row r="975">
      <c r="A975" s="7" t="inlineStr">
        <is>
          <t>Ainars</t>
        </is>
      </c>
      <c r="B975" s="7" t="inlineStr">
        <is>
          <t>Logins</t>
        </is>
      </c>
      <c r="C975" s="7" t="inlineStr">
        <is>
          <t>ainars.logins@laadur.lv</t>
        </is>
      </c>
      <c r="D975" s="7" t="inlineStr">
        <is>
          <t>Laadur Baltic</t>
        </is>
      </c>
      <c r="E975" s="7" t="inlineStr">
        <is>
          <t>Managing Director</t>
        </is>
      </c>
      <c r="F975" s="7" t="inlineStr">
        <is>
          <t>Latvia</t>
        </is>
      </c>
      <c r="G975" s="7" t="inlineStr">
        <is>
          <t>Riga</t>
        </is>
      </c>
      <c r="H975" s="7" t="inlineStr">
        <is>
          <t>Latvia</t>
        </is>
      </c>
      <c r="I975" s="7" t="inlineStr">
        <is>
          <t>Distributor</t>
        </is>
      </c>
      <c r="J975" s="7" t="inlineStr">
        <is>
          <t>A</t>
        </is>
      </c>
      <c r="K975" s="7" t="inlineStr">
        <is>
          <t>English</t>
        </is>
      </c>
      <c r="L975" s="7" t="inlineStr">
        <is>
          <t>http://www.linkedin.com/in/ainars-logins</t>
        </is>
      </c>
      <c r="M975" s="7" t="inlineStr">
        <is>
          <t>laadur.lv</t>
        </is>
      </c>
      <c r="N975" s="7" t="inlineStr">
        <is>
          <t>+371 67 500 176</t>
        </is>
      </c>
      <c r="O975" s="7" t="inlineStr"/>
      <c r="P975" s="7" t="inlineStr">
        <is>
          <t>6</t>
        </is>
      </c>
      <c r="Q975" s="7" t="inlineStr">
        <is>
          <t>machinery</t>
        </is>
      </c>
      <c r="R975" s="7" t="inlineStr">
        <is>
          <t>Add IMAK as a manufacturer line - distributor margin</t>
        </is>
      </c>
      <c r="S975" s="7" t="inlineStr">
        <is>
          <t>Mr.</t>
        </is>
      </c>
      <c r="T975" s="7" t="inlineStr"/>
      <c r="U975" s="8" t="inlineStr"/>
      <c r="V975" s="8" t="inlineStr"/>
      <c r="W975" s="8" t="inlineStr"/>
      <c r="X975" s="8" t="inlineStr"/>
    </row>
    <row r="976">
      <c r="A976" s="7" t="inlineStr">
        <is>
          <t>Peteris</t>
        </is>
      </c>
      <c r="B976" s="7" t="inlineStr">
        <is>
          <t>Broks</t>
        </is>
      </c>
      <c r="C976" s="7" t="inlineStr">
        <is>
          <t>peteris.broks@dojuslatvija.lv</t>
        </is>
      </c>
      <c r="D976" s="7" t="inlineStr">
        <is>
          <t>DOJUS Latvija</t>
        </is>
      </c>
      <c r="E976" s="7" t="inlineStr">
        <is>
          <t>Parts Sales Manager</t>
        </is>
      </c>
      <c r="F976" s="7" t="inlineStr">
        <is>
          <t>Latvia</t>
        </is>
      </c>
      <c r="G976" s="7" t="inlineStr">
        <is>
          <t>Kekava</t>
        </is>
      </c>
      <c r="H976" s="7" t="inlineStr">
        <is>
          <t>Latvia</t>
        </is>
      </c>
      <c r="I976" s="7" t="inlineStr">
        <is>
          <t>Distributor</t>
        </is>
      </c>
      <c r="J976" s="7" t="inlineStr">
        <is>
          <t>A</t>
        </is>
      </c>
      <c r="K976" s="7" t="inlineStr">
        <is>
          <t>English</t>
        </is>
      </c>
      <c r="L976" s="7" t="inlineStr">
        <is>
          <t>http://www.linkedin.com/in/peteris-broks-a891753a</t>
        </is>
      </c>
      <c r="M976" s="7" t="inlineStr">
        <is>
          <t>dojuslatvija.lv</t>
        </is>
      </c>
      <c r="N976" s="7" t="inlineStr">
        <is>
          <t>+371 25 494 825</t>
        </is>
      </c>
      <c r="O976" s="7" t="inlineStr"/>
      <c r="P976" s="7" t="inlineStr">
        <is>
          <t>39</t>
        </is>
      </c>
      <c r="Q976" s="7" t="inlineStr">
        <is>
          <t>machinery</t>
        </is>
      </c>
      <c r="R976" s="7" t="inlineStr">
        <is>
          <t>Add IMAK as a manufacturer line - distributor margin</t>
        </is>
      </c>
      <c r="S976" s="7" t="inlineStr">
        <is>
          <t>Mr.</t>
        </is>
      </c>
      <c r="T976" s="7" t="inlineStr"/>
      <c r="U976" s="8" t="inlineStr"/>
      <c r="V976" s="8" t="inlineStr"/>
      <c r="W976" s="8" t="inlineStr"/>
      <c r="X976" s="8" t="inlineStr"/>
    </row>
    <row r="977">
      <c r="A977" s="7" t="inlineStr">
        <is>
          <t>Matiss</t>
        </is>
      </c>
      <c r="B977" s="7" t="inlineStr">
        <is>
          <t>Volkovs</t>
        </is>
      </c>
      <c r="C977" s="7" t="inlineStr">
        <is>
          <t>matiss.volkovs@techvitas.lv</t>
        </is>
      </c>
      <c r="D977" s="7" t="inlineStr">
        <is>
          <t>Techvitas SIA</t>
        </is>
      </c>
      <c r="E977" s="7" t="inlineStr">
        <is>
          <t>Sales Manager</t>
        </is>
      </c>
      <c r="F977" s="7" t="inlineStr">
        <is>
          <t>Latvia</t>
        </is>
      </c>
      <c r="G977" s="7" t="inlineStr">
        <is>
          <t>Riga</t>
        </is>
      </c>
      <c r="H977" s="7" t="inlineStr">
        <is>
          <t>Latvia</t>
        </is>
      </c>
      <c r="I977" s="7" t="inlineStr">
        <is>
          <t>Distributor</t>
        </is>
      </c>
      <c r="J977" s="7" t="inlineStr">
        <is>
          <t>A</t>
        </is>
      </c>
      <c r="K977" s="7" t="inlineStr">
        <is>
          <t>English</t>
        </is>
      </c>
      <c r="L977" s="7" t="inlineStr">
        <is>
          <t>http://www.linkedin.com/in/mat%c4%abss-volkovs-15179519b</t>
        </is>
      </c>
      <c r="M977" s="7" t="inlineStr">
        <is>
          <t>techvitas.lv</t>
        </is>
      </c>
      <c r="N977" s="7" t="inlineStr">
        <is>
          <t>+84 8 4635 5494</t>
        </is>
      </c>
      <c r="O977" s="7" t="inlineStr"/>
      <c r="P977" s="7" t="inlineStr">
        <is>
          <t>9</t>
        </is>
      </c>
      <c r="Q977" s="7" t="inlineStr">
        <is>
          <t>machinery</t>
        </is>
      </c>
      <c r="R977" s="7" t="inlineStr">
        <is>
          <t>Add IMAK as a manufacturer line - distributor margin</t>
        </is>
      </c>
      <c r="S977" s="7" t="inlineStr">
        <is>
          <t>Mr.</t>
        </is>
      </c>
      <c r="T977" s="7" t="inlineStr"/>
      <c r="U977" s="8" t="inlineStr"/>
      <c r="V977" s="8" t="inlineStr"/>
      <c r="W977" s="8" t="inlineStr"/>
      <c r="X977" s="8" t="inlineStr"/>
    </row>
    <row r="978">
      <c r="A978" s="7" t="inlineStr">
        <is>
          <t>Karlis</t>
        </is>
      </c>
      <c r="B978" s="7" t="inlineStr">
        <is>
          <t>Barkans</t>
        </is>
      </c>
      <c r="C978" s="7" t="inlineStr">
        <is>
          <t>karlis@techvitas.lv</t>
        </is>
      </c>
      <c r="D978" s="7" t="inlineStr">
        <is>
          <t>Techvitas SIA</t>
        </is>
      </c>
      <c r="E978" s="7" t="inlineStr">
        <is>
          <t>Sales Manager</t>
        </is>
      </c>
      <c r="F978" s="7" t="inlineStr">
        <is>
          <t>Latvia</t>
        </is>
      </c>
      <c r="G978" s="7" t="inlineStr">
        <is>
          <t>Riga</t>
        </is>
      </c>
      <c r="H978" s="7" t="inlineStr">
        <is>
          <t>Latvia</t>
        </is>
      </c>
      <c r="I978" s="7" t="inlineStr">
        <is>
          <t>Distributor</t>
        </is>
      </c>
      <c r="J978" s="7" t="inlineStr">
        <is>
          <t>A</t>
        </is>
      </c>
      <c r="K978" s="7" t="inlineStr">
        <is>
          <t>English</t>
        </is>
      </c>
      <c r="L978" s="7" t="inlineStr">
        <is>
          <t>http://www.linkedin.com/in/k%c4%81rlis-bark%c4%81ns-a28107214</t>
        </is>
      </c>
      <c r="M978" s="7" t="inlineStr">
        <is>
          <t>techvitas.lv</t>
        </is>
      </c>
      <c r="N978" s="7" t="inlineStr">
        <is>
          <t>+84 8 4635 5494</t>
        </is>
      </c>
      <c r="O978" s="7" t="inlineStr"/>
      <c r="P978" s="7" t="inlineStr">
        <is>
          <t>9</t>
        </is>
      </c>
      <c r="Q978" s="7" t="inlineStr">
        <is>
          <t>machinery</t>
        </is>
      </c>
      <c r="R978" s="7" t="inlineStr">
        <is>
          <t>Add IMAK as a manufacturer line - distributor margin</t>
        </is>
      </c>
      <c r="S978" s="7" t="inlineStr">
        <is>
          <t>Mr.</t>
        </is>
      </c>
      <c r="T978" s="7" t="inlineStr"/>
      <c r="U978" s="8" t="inlineStr"/>
      <c r="V978" s="8" t="inlineStr"/>
      <c r="W978" s="8" t="inlineStr"/>
      <c r="X978" s="8" t="inlineStr"/>
    </row>
    <row r="979">
      <c r="A979" s="7" t="inlineStr">
        <is>
          <t>Annija</t>
        </is>
      </c>
      <c r="B979" s="7" t="inlineStr">
        <is>
          <t>Silina</t>
        </is>
      </c>
      <c r="C979" s="7" t="inlineStr">
        <is>
          <t>annija@techvitas.lv</t>
        </is>
      </c>
      <c r="D979" s="7" t="inlineStr">
        <is>
          <t>Techvitas SIA</t>
        </is>
      </c>
      <c r="E979" s="7" t="inlineStr">
        <is>
          <t>Assistant Sales Manager</t>
        </is>
      </c>
      <c r="F979" s="7" t="inlineStr">
        <is>
          <t>Latvia</t>
        </is>
      </c>
      <c r="G979" s="7" t="inlineStr">
        <is>
          <t>Riga</t>
        </is>
      </c>
      <c r="H979" s="7" t="inlineStr">
        <is>
          <t>Latvia</t>
        </is>
      </c>
      <c r="I979" s="7" t="inlineStr">
        <is>
          <t>Distributor</t>
        </is>
      </c>
      <c r="J979" s="7" t="inlineStr">
        <is>
          <t>A</t>
        </is>
      </c>
      <c r="K979" s="7" t="inlineStr">
        <is>
          <t>English</t>
        </is>
      </c>
      <c r="L979" s="7" t="inlineStr">
        <is>
          <t>http://www.linkedin.com/in/annija-sili%c5%86a-a4446a2a9</t>
        </is>
      </c>
      <c r="M979" s="7" t="inlineStr">
        <is>
          <t>techvitas.lv</t>
        </is>
      </c>
      <c r="N979" s="7" t="inlineStr">
        <is>
          <t>+84 8 4635 5494</t>
        </is>
      </c>
      <c r="O979" s="7" t="inlineStr"/>
      <c r="P979" s="7" t="inlineStr">
        <is>
          <t>9</t>
        </is>
      </c>
      <c r="Q979" s="7" t="inlineStr">
        <is>
          <t>machinery</t>
        </is>
      </c>
      <c r="R979" s="7" t="inlineStr">
        <is>
          <t>Add IMAK as a manufacturer line - distributor margin</t>
        </is>
      </c>
      <c r="S979" s="7" t="inlineStr">
        <is>
          <t>Ms.</t>
        </is>
      </c>
      <c r="T979" s="7" t="inlineStr"/>
      <c r="U979" s="8" t="inlineStr"/>
      <c r="V979" s="8" t="inlineStr"/>
      <c r="W979" s="8" t="inlineStr"/>
      <c r="X979" s="8" t="inlineStr"/>
    </row>
    <row r="980">
      <c r="A980" s="7" t="inlineStr">
        <is>
          <t>Normunds</t>
        </is>
      </c>
      <c r="B980" s="7" t="inlineStr">
        <is>
          <t>Dambis</t>
        </is>
      </c>
      <c r="C980" s="7" t="inlineStr">
        <is>
          <t>normunds@promehanika.lv</t>
        </is>
      </c>
      <c r="D980" s="7" t="inlineStr">
        <is>
          <t>ProMehanika</t>
        </is>
      </c>
      <c r="E980" s="7" t="inlineStr">
        <is>
          <t>Marketing and Sales Manager</t>
        </is>
      </c>
      <c r="F980" s="7" t="inlineStr">
        <is>
          <t>Latvia</t>
        </is>
      </c>
      <c r="G980" s="7" t="inlineStr">
        <is>
          <t>Ozolnieki</t>
        </is>
      </c>
      <c r="H980" s="7" t="inlineStr">
        <is>
          <t>Latvia</t>
        </is>
      </c>
      <c r="I980" s="7" t="inlineStr">
        <is>
          <t>Distributor</t>
        </is>
      </c>
      <c r="J980" s="7" t="inlineStr">
        <is>
          <t>A</t>
        </is>
      </c>
      <c r="K980" s="7" t="inlineStr">
        <is>
          <t>English</t>
        </is>
      </c>
      <c r="L980" s="7" t="inlineStr">
        <is>
          <t>http://www.linkedin.com/in/normunds-dambis</t>
        </is>
      </c>
      <c r="M980" s="7" t="inlineStr">
        <is>
          <t>promehanika.lv</t>
        </is>
      </c>
      <c r="N980" s="7" t="inlineStr"/>
      <c r="O980" s="7" t="inlineStr"/>
      <c r="P980" s="7" t="inlineStr">
        <is>
          <t>15</t>
        </is>
      </c>
      <c r="Q980" s="7" t="inlineStr">
        <is>
          <t>retail</t>
        </is>
      </c>
      <c r="R980" s="7" t="inlineStr">
        <is>
          <t>Add IMAK as a manufacturer line - distributor margin</t>
        </is>
      </c>
      <c r="S980" s="7" t="inlineStr">
        <is>
          <t>Mr.</t>
        </is>
      </c>
      <c r="T980" s="7" t="inlineStr"/>
      <c r="U980" s="8" t="inlineStr"/>
      <c r="V980" s="8" t="inlineStr"/>
      <c r="W980" s="8" t="inlineStr"/>
      <c r="X980" s="8" t="inlineStr"/>
    </row>
    <row r="981">
      <c r="A981" s="7" t="inlineStr">
        <is>
          <t>Maris</t>
        </is>
      </c>
      <c r="B981" s="7" t="inlineStr">
        <is>
          <t>Tiliskis</t>
        </is>
      </c>
      <c r="C981" s="7" t="inlineStr">
        <is>
          <t>maris.tiliskis@kgk.lv</t>
        </is>
      </c>
      <c r="D981" s="7" t="inlineStr">
        <is>
          <t>KG Knutsson Latvija</t>
        </is>
      </c>
      <c r="E981" s="7" t="inlineStr">
        <is>
          <t>Product Manager</t>
        </is>
      </c>
      <c r="F981" s="7" t="inlineStr">
        <is>
          <t>Latvia</t>
        </is>
      </c>
      <c r="G981" s="7" t="inlineStr">
        <is>
          <t>Marupe</t>
        </is>
      </c>
      <c r="H981" s="7" t="inlineStr">
        <is>
          <t>Latvia</t>
        </is>
      </c>
      <c r="I981" s="7" t="inlineStr">
        <is>
          <t>Distributor</t>
        </is>
      </c>
      <c r="J981" s="7" t="inlineStr">
        <is>
          <t>A</t>
        </is>
      </c>
      <c r="K981" s="7" t="inlineStr">
        <is>
          <t>English</t>
        </is>
      </c>
      <c r="L981" s="7" t="inlineStr">
        <is>
          <t>http://www.linkedin.com/in/maris-tiliskis-73525a68</t>
        </is>
      </c>
      <c r="M981" s="7" t="inlineStr">
        <is>
          <t>kgk.lv</t>
        </is>
      </c>
      <c r="N981" s="7" t="inlineStr">
        <is>
          <t>+371 67 807 876</t>
        </is>
      </c>
      <c r="O981" s="7" t="inlineStr"/>
      <c r="P981" s="7" t="inlineStr">
        <is>
          <t>9</t>
        </is>
      </c>
      <c r="Q981" s="7" t="inlineStr">
        <is>
          <t>automotive</t>
        </is>
      </c>
      <c r="R981" s="7" t="inlineStr">
        <is>
          <t>Add IMAK as a manufacturer line - distributor margin</t>
        </is>
      </c>
      <c r="S981" s="7" t="inlineStr">
        <is>
          <t>Mr.</t>
        </is>
      </c>
      <c r="T981" s="7" t="inlineStr"/>
      <c r="U981" s="8" t="inlineStr"/>
      <c r="V981" s="8" t="inlineStr"/>
      <c r="W981" s="8" t="inlineStr"/>
      <c r="X981" s="8" t="inlineStr"/>
    </row>
    <row r="982">
      <c r="A982" s="7" t="inlineStr">
        <is>
          <t>Normunds</t>
        </is>
      </c>
      <c r="B982" s="7" t="inlineStr">
        <is>
          <t>Prunte</t>
        </is>
      </c>
      <c r="C982" s="7" t="inlineStr">
        <is>
          <t>normunds.prunte@kgk.lv</t>
        </is>
      </c>
      <c r="D982" s="7" t="inlineStr">
        <is>
          <t>KG Knutsson Latvija</t>
        </is>
      </c>
      <c r="E982" s="7" t="inlineStr">
        <is>
          <t>CEO, General Manager</t>
        </is>
      </c>
      <c r="F982" s="7" t="inlineStr">
        <is>
          <t>Latvia</t>
        </is>
      </c>
      <c r="G982" s="7" t="inlineStr">
        <is>
          <t>Riga</t>
        </is>
      </c>
      <c r="H982" s="7" t="inlineStr">
        <is>
          <t>Latvia</t>
        </is>
      </c>
      <c r="I982" s="7" t="inlineStr">
        <is>
          <t>Distributor</t>
        </is>
      </c>
      <c r="J982" s="7" t="inlineStr">
        <is>
          <t>A</t>
        </is>
      </c>
      <c r="K982" s="7" t="inlineStr">
        <is>
          <t>English</t>
        </is>
      </c>
      <c r="L982" s="7" t="inlineStr">
        <is>
          <t>http://www.linkedin.com/in/normunds-prunte-b0011921</t>
        </is>
      </c>
      <c r="M982" s="7" t="inlineStr">
        <is>
          <t>kgk.lv</t>
        </is>
      </c>
      <c r="N982" s="7" t="inlineStr">
        <is>
          <t>+371 67 807 876</t>
        </is>
      </c>
      <c r="O982" s="7" t="inlineStr"/>
      <c r="P982" s="7" t="inlineStr">
        <is>
          <t>9</t>
        </is>
      </c>
      <c r="Q982" s="7" t="inlineStr">
        <is>
          <t>automotive</t>
        </is>
      </c>
      <c r="R982" s="7" t="inlineStr">
        <is>
          <t>Add IMAK as a manufacturer line - distributor margin</t>
        </is>
      </c>
      <c r="S982" s="7" t="inlineStr">
        <is>
          <t>Mr.</t>
        </is>
      </c>
      <c r="T982" s="7" t="inlineStr"/>
      <c r="U982" s="8" t="inlineStr"/>
      <c r="V982" s="8" t="inlineStr"/>
      <c r="W982" s="8" t="inlineStr"/>
      <c r="X982" s="8" t="inlineStr"/>
    </row>
    <row r="983">
      <c r="A983" s="7" t="inlineStr">
        <is>
          <t>Andrey</t>
        </is>
      </c>
      <c r="B983" s="7" t="inlineStr">
        <is>
          <t>Balashov</t>
        </is>
      </c>
      <c r="C983" s="7" t="inlineStr">
        <is>
          <t>a.balashov@bbcr.eu</t>
        </is>
      </c>
      <c r="D983" s="7" t="inlineStr">
        <is>
          <t>Baltic Bearing Company</t>
        </is>
      </c>
      <c r="E983" s="7" t="inlineStr">
        <is>
          <t>Purchasing Manager</t>
        </is>
      </c>
      <c r="F983" s="7" t="inlineStr">
        <is>
          <t>Latvia</t>
        </is>
      </c>
      <c r="G983" s="7" t="inlineStr">
        <is>
          <t>Riga</t>
        </is>
      </c>
      <c r="H983" s="7" t="inlineStr">
        <is>
          <t>Latvia</t>
        </is>
      </c>
      <c r="I983" s="7" t="inlineStr">
        <is>
          <t>Distributor</t>
        </is>
      </c>
      <c r="J983" s="7" t="inlineStr">
        <is>
          <t>A</t>
        </is>
      </c>
      <c r="K983" s="7" t="inlineStr">
        <is>
          <t>English</t>
        </is>
      </c>
      <c r="L983" s="7" t="inlineStr">
        <is>
          <t>http://www.linkedin.com/in/andrey-balashov-b52b937a</t>
        </is>
      </c>
      <c r="M983" s="7" t="inlineStr">
        <is>
          <t>bbcr.eu</t>
        </is>
      </c>
      <c r="N983" s="7" t="inlineStr">
        <is>
          <t>+371 66 052 525</t>
        </is>
      </c>
      <c r="O983" s="7" t="inlineStr"/>
      <c r="P983" s="7" t="inlineStr">
        <is>
          <t>14</t>
        </is>
      </c>
      <c r="Q983" s="7" t="inlineStr">
        <is>
          <t>international trade &amp; development</t>
        </is>
      </c>
      <c r="R983" s="7" t="inlineStr">
        <is>
          <t>Add IMAK as a manufacturer line - distributor margin</t>
        </is>
      </c>
      <c r="S983" s="7" t="inlineStr">
        <is>
          <t>Mr.</t>
        </is>
      </c>
      <c r="T983" s="7" t="inlineStr"/>
      <c r="U983" s="8" t="inlineStr"/>
      <c r="V983" s="8" t="inlineStr"/>
      <c r="W983" s="8" t="inlineStr"/>
      <c r="X983" s="8" t="inlineStr"/>
    </row>
    <row r="984">
      <c r="A984" s="7" t="inlineStr">
        <is>
          <t>Andrejs</t>
        </is>
      </c>
      <c r="B984" s="7" t="inlineStr">
        <is>
          <t>Kozlovs</t>
        </is>
      </c>
      <c r="C984" s="7" t="inlineStr">
        <is>
          <t>a.kozlovs@enertek.lv</t>
        </is>
      </c>
      <c r="D984" s="7" t="inlineStr">
        <is>
          <t>ENERTEK</t>
        </is>
      </c>
      <c r="E984" s="7" t="inlineStr">
        <is>
          <t>Purchasing Manager</t>
        </is>
      </c>
      <c r="F984" s="7" t="inlineStr">
        <is>
          <t>Latvia</t>
        </is>
      </c>
      <c r="G984" s="7" t="inlineStr">
        <is>
          <t>Riga</t>
        </is>
      </c>
      <c r="H984" s="7" t="inlineStr">
        <is>
          <t>Latvia</t>
        </is>
      </c>
      <c r="I984" s="7" t="inlineStr">
        <is>
          <t>Distributor</t>
        </is>
      </c>
      <c r="J984" s="7" t="inlineStr">
        <is>
          <t>A</t>
        </is>
      </c>
      <c r="K984" s="7" t="inlineStr">
        <is>
          <t>English</t>
        </is>
      </c>
      <c r="L984" s="7" t="inlineStr">
        <is>
          <t>http://www.linkedin.com/in/andrejs-kozlovs-72413b81</t>
        </is>
      </c>
      <c r="M984" s="7" t="inlineStr">
        <is>
          <t>enertek.lv</t>
        </is>
      </c>
      <c r="N984" s="7" t="inlineStr">
        <is>
          <t>+371 64 316 031</t>
        </is>
      </c>
      <c r="O984" s="7" t="inlineStr"/>
      <c r="P984" s="7" t="inlineStr">
        <is>
          <t>12</t>
        </is>
      </c>
      <c r="Q984" s="7" t="inlineStr">
        <is>
          <t>machinery</t>
        </is>
      </c>
      <c r="R984" s="7" t="inlineStr">
        <is>
          <t>Add IMAK as a manufacturer line - distributor margin</t>
        </is>
      </c>
      <c r="S984" s="7" t="inlineStr">
        <is>
          <t>Mr.</t>
        </is>
      </c>
      <c r="T984" s="7" t="inlineStr"/>
      <c r="U984" s="8" t="inlineStr"/>
      <c r="V984" s="8" t="inlineStr"/>
      <c r="W984" s="8" t="inlineStr"/>
      <c r="X984" s="8" t="inlineStr"/>
    </row>
    <row r="985">
      <c r="A985" s="7" t="inlineStr">
        <is>
          <t>Eriks</t>
        </is>
      </c>
      <c r="B985" s="7" t="inlineStr">
        <is>
          <t>Zuments</t>
        </is>
      </c>
      <c r="C985" s="7" t="inlineStr">
        <is>
          <t>eriks.zuments@ispartner.lv</t>
        </is>
      </c>
      <c r="D985" s="7" t="inlineStr">
        <is>
          <t>Industry Service Partner</t>
        </is>
      </c>
      <c r="E985" s="7" t="inlineStr">
        <is>
          <t>Maintenance Manager</t>
        </is>
      </c>
      <c r="F985" s="7" t="inlineStr">
        <is>
          <t>Latvia</t>
        </is>
      </c>
      <c r="G985" s="7" t="inlineStr">
        <is>
          <t>Riga</t>
        </is>
      </c>
      <c r="H985" s="7" t="inlineStr">
        <is>
          <t>Latvia</t>
        </is>
      </c>
      <c r="I985" s="7" t="inlineStr">
        <is>
          <t>Distributor</t>
        </is>
      </c>
      <c r="J985" s="7" t="inlineStr">
        <is>
          <t>A</t>
        </is>
      </c>
      <c r="K985" s="7" t="inlineStr">
        <is>
          <t>English</t>
        </is>
      </c>
      <c r="L985" s="7" t="inlineStr">
        <is>
          <t>http://www.linkedin.com/in/eriks-zuments-a4b302b3</t>
        </is>
      </c>
      <c r="M985" s="7" t="inlineStr">
        <is>
          <t>ispartner.lv</t>
        </is>
      </c>
      <c r="N985" s="7" t="inlineStr">
        <is>
          <t>+371 67 798 008</t>
        </is>
      </c>
      <c r="O985" s="7" t="inlineStr"/>
      <c r="P985" s="7" t="inlineStr">
        <is>
          <t>55</t>
        </is>
      </c>
      <c r="Q985" s="7" t="inlineStr">
        <is>
          <t>facilities services</t>
        </is>
      </c>
      <c r="R985" s="7" t="inlineStr">
        <is>
          <t>Add IMAK as a manufacturer line - distributor margin</t>
        </is>
      </c>
      <c r="S985" s="7" t="inlineStr">
        <is>
          <t>Mr.</t>
        </is>
      </c>
      <c r="T985" s="7" t="inlineStr"/>
      <c r="U985" s="8" t="inlineStr"/>
      <c r="V985" s="8" t="inlineStr"/>
      <c r="W985" s="8" t="inlineStr"/>
      <c r="X985" s="8" t="inlineStr"/>
    </row>
    <row r="986">
      <c r="A986" s="7" t="inlineStr">
        <is>
          <t>Vjaceslavs</t>
        </is>
      </c>
      <c r="B986" s="7" t="inlineStr">
        <is>
          <t>Lucnenkovs</t>
        </is>
      </c>
      <c r="C986" s="7" t="inlineStr">
        <is>
          <t>vjaceslavs.lucnenkovs@ispartner.lv</t>
        </is>
      </c>
      <c r="D986" s="7" t="inlineStr">
        <is>
          <t>Industry Service Partner</t>
        </is>
      </c>
      <c r="E986" s="7" t="inlineStr">
        <is>
          <t>Maintenance Project Manager</t>
        </is>
      </c>
      <c r="F986" s="7" t="inlineStr">
        <is>
          <t>Latvia</t>
        </is>
      </c>
      <c r="G986" s="7" t="inlineStr">
        <is>
          <t>Riga</t>
        </is>
      </c>
      <c r="H986" s="7" t="inlineStr">
        <is>
          <t>Latvia</t>
        </is>
      </c>
      <c r="I986" s="7" t="inlineStr">
        <is>
          <t>Distributor</t>
        </is>
      </c>
      <c r="J986" s="7" t="inlineStr">
        <is>
          <t>A</t>
        </is>
      </c>
      <c r="K986" s="7" t="inlineStr">
        <is>
          <t>English</t>
        </is>
      </c>
      <c r="L986" s="7" t="inlineStr">
        <is>
          <t>http://www.linkedin.com/in/v-lucnenkovs</t>
        </is>
      </c>
      <c r="M986" s="7" t="inlineStr">
        <is>
          <t>ispartner.lv</t>
        </is>
      </c>
      <c r="N986" s="7" t="inlineStr">
        <is>
          <t>+371 67 798 008</t>
        </is>
      </c>
      <c r="O986" s="7" t="inlineStr"/>
      <c r="P986" s="7" t="inlineStr">
        <is>
          <t>55</t>
        </is>
      </c>
      <c r="Q986" s="7" t="inlineStr">
        <is>
          <t>facilities services</t>
        </is>
      </c>
      <c r="R986" s="7" t="inlineStr">
        <is>
          <t>Add IMAK as a manufacturer line - distributor margin</t>
        </is>
      </c>
      <c r="S986" s="7" t="inlineStr">
        <is>
          <t>Mr.</t>
        </is>
      </c>
      <c r="T986" s="7" t="inlineStr"/>
      <c r="U986" s="8" t="inlineStr"/>
      <c r="V986" s="8" t="inlineStr"/>
      <c r="W986" s="8" t="inlineStr"/>
      <c r="X986" s="8" t="inlineStr"/>
    </row>
    <row r="987">
      <c r="A987" s="7" t="inlineStr">
        <is>
          <t>Aigars</t>
        </is>
      </c>
      <c r="B987" s="7" t="inlineStr">
        <is>
          <t>Pleika</t>
        </is>
      </c>
      <c r="C987" s="7" t="inlineStr">
        <is>
          <t>aigars@scanbaltcrane.com</t>
        </is>
      </c>
      <c r="D987" s="7" t="inlineStr">
        <is>
          <t>ScanBalt Crane</t>
        </is>
      </c>
      <c r="E987" s="7" t="inlineStr">
        <is>
          <t>Sales Manager</t>
        </is>
      </c>
      <c r="F987" s="7" t="inlineStr">
        <is>
          <t>Latvia</t>
        </is>
      </c>
      <c r="G987" s="7" t="inlineStr">
        <is>
          <t>Riga</t>
        </is>
      </c>
      <c r="H987" s="7" t="inlineStr">
        <is>
          <t>Latvia</t>
        </is>
      </c>
      <c r="I987" s="7" t="inlineStr">
        <is>
          <t>Distributor</t>
        </is>
      </c>
      <c r="J987" s="7" t="inlineStr">
        <is>
          <t>A</t>
        </is>
      </c>
      <c r="K987" s="7" t="inlineStr">
        <is>
          <t>English</t>
        </is>
      </c>
      <c r="L987" s="7" t="inlineStr">
        <is>
          <t>http://www.linkedin.com/in/aigars-pleika-1a6842187</t>
        </is>
      </c>
      <c r="M987" s="7" t="inlineStr">
        <is>
          <t>scanbaltcrane.com</t>
        </is>
      </c>
      <c r="N987" s="7" t="inlineStr">
        <is>
          <t>+372 602 4580</t>
        </is>
      </c>
      <c r="O987" s="7" t="inlineStr"/>
      <c r="P987" s="7" t="inlineStr">
        <is>
          <t>12</t>
        </is>
      </c>
      <c r="Q987" s="7" t="inlineStr">
        <is>
          <t>machinery</t>
        </is>
      </c>
      <c r="R987" s="7" t="inlineStr">
        <is>
          <t>Add IMAK as a manufacturer line - distributor margin</t>
        </is>
      </c>
      <c r="S987" s="7" t="inlineStr">
        <is>
          <t>Mr.</t>
        </is>
      </c>
      <c r="T987" s="7" t="inlineStr"/>
      <c r="U987" s="8" t="inlineStr"/>
      <c r="V987" s="8" t="inlineStr"/>
      <c r="W987" s="8" t="inlineStr"/>
      <c r="X987" s="8" t="inlineStr"/>
    </row>
    <row r="988">
      <c r="A988" s="7" t="inlineStr">
        <is>
          <t>Normunds</t>
        </is>
      </c>
      <c r="B988" s="7" t="inlineStr">
        <is>
          <t>Rumnieks</t>
        </is>
      </c>
      <c r="C988" s="7" t="inlineStr">
        <is>
          <t>normunds.rumnieks@tornum.com</t>
        </is>
      </c>
      <c r="D988" s="7" t="inlineStr">
        <is>
          <t>Tornum Group</t>
        </is>
      </c>
      <c r="E988" s="7" t="inlineStr">
        <is>
          <t>Sales Director</t>
        </is>
      </c>
      <c r="F988" s="7" t="inlineStr">
        <is>
          <t>Latvia</t>
        </is>
      </c>
      <c r="G988" s="7" t="inlineStr">
        <is>
          <t>Jelgava</t>
        </is>
      </c>
      <c r="H988" s="7" t="inlineStr">
        <is>
          <t>Latvia</t>
        </is>
      </c>
      <c r="I988" s="7" t="inlineStr">
        <is>
          <t>Distributor</t>
        </is>
      </c>
      <c r="J988" s="7" t="inlineStr">
        <is>
          <t>A</t>
        </is>
      </c>
      <c r="K988" s="7" t="inlineStr">
        <is>
          <t>English</t>
        </is>
      </c>
      <c r="L988" s="7" t="inlineStr">
        <is>
          <t>http://www.linkedin.com/in/normunds-r%c5%abmnieks-389283b4</t>
        </is>
      </c>
      <c r="M988" s="7" t="inlineStr">
        <is>
          <t>tornum.com</t>
        </is>
      </c>
      <c r="N988" s="7" t="inlineStr">
        <is>
          <t>+46 512 291 00</t>
        </is>
      </c>
      <c r="O988" s="7" t="inlineStr"/>
      <c r="P988" s="7" t="inlineStr">
        <is>
          <t>46</t>
        </is>
      </c>
      <c r="Q988" s="7" t="inlineStr">
        <is>
          <t>machinery</t>
        </is>
      </c>
      <c r="R988" s="7" t="inlineStr">
        <is>
          <t>Add IMAK as a manufacturer line - distributor margin</t>
        </is>
      </c>
      <c r="S988" s="7" t="inlineStr">
        <is>
          <t>Mr.</t>
        </is>
      </c>
      <c r="T988" s="7" t="inlineStr"/>
      <c r="U988" s="8" t="inlineStr"/>
      <c r="V988" s="8" t="inlineStr"/>
      <c r="W988" s="8" t="inlineStr"/>
      <c r="X988" s="8" t="inlineStr"/>
    </row>
    <row r="989">
      <c r="A989" s="7" t="inlineStr">
        <is>
          <t>Agris</t>
        </is>
      </c>
      <c r="B989" s="7" t="inlineStr">
        <is>
          <t>Volkops</t>
        </is>
      </c>
      <c r="C989" s="7" t="inlineStr">
        <is>
          <t>agris@abplanalp.lv</t>
        </is>
      </c>
      <c r="D989" s="7" t="inlineStr">
        <is>
          <t>Abplanalp Baltic</t>
        </is>
      </c>
      <c r="E989" s="7" t="inlineStr">
        <is>
          <t>Managing Director</t>
        </is>
      </c>
      <c r="F989" s="7" t="inlineStr">
        <is>
          <t>Latvia</t>
        </is>
      </c>
      <c r="G989" s="7" t="inlineStr">
        <is>
          <t>Riga</t>
        </is>
      </c>
      <c r="H989" s="7" t="inlineStr">
        <is>
          <t>Latvia</t>
        </is>
      </c>
      <c r="I989" s="7" t="inlineStr">
        <is>
          <t>Distributor</t>
        </is>
      </c>
      <c r="J989" s="7" t="inlineStr">
        <is>
          <t>A</t>
        </is>
      </c>
      <c r="K989" s="7" t="inlineStr">
        <is>
          <t>English</t>
        </is>
      </c>
      <c r="L989" s="7" t="inlineStr">
        <is>
          <t>http://www.linkedin.com/in/agris-volkops-54319120</t>
        </is>
      </c>
      <c r="M989" s="7" t="inlineStr">
        <is>
          <t>abplanalp.lv</t>
        </is>
      </c>
      <c r="N989" s="7" t="inlineStr"/>
      <c r="O989" s="7" t="inlineStr"/>
      <c r="P989" s="7" t="inlineStr">
        <is>
          <t>6</t>
        </is>
      </c>
      <c r="Q989" s="7" t="inlineStr">
        <is>
          <t>machinery</t>
        </is>
      </c>
      <c r="R989" s="7" t="inlineStr">
        <is>
          <t>Add IMAK as a manufacturer line - distributor margin</t>
        </is>
      </c>
      <c r="S989" s="7" t="inlineStr">
        <is>
          <t>Mr.</t>
        </is>
      </c>
      <c r="T989" s="7" t="inlineStr"/>
      <c r="U989" s="8" t="inlineStr"/>
      <c r="V989" s="8" t="inlineStr"/>
      <c r="W989" s="8" t="inlineStr"/>
      <c r="X989" s="8" t="inlineStr"/>
    </row>
    <row r="990">
      <c r="A990" s="7" t="inlineStr">
        <is>
          <t>Andrejs</t>
        </is>
      </c>
      <c r="B990" s="7" t="inlineStr">
        <is>
          <t>Sverns</t>
        </is>
      </c>
      <c r="C990" s="7" t="inlineStr">
        <is>
          <t>andrejs.sverns@primapower.com</t>
        </is>
      </c>
      <c r="D990" s="7" t="inlineStr">
        <is>
          <t>Prima Power</t>
        </is>
      </c>
      <c r="E990" s="7" t="inlineStr">
        <is>
          <t>Area Sales Manager (Latvia)</t>
        </is>
      </c>
      <c r="F990" s="7" t="inlineStr">
        <is>
          <t>Latvia</t>
        </is>
      </c>
      <c r="G990" s="7" t="inlineStr">
        <is>
          <t>Collegno</t>
        </is>
      </c>
      <c r="H990" s="7" t="inlineStr">
        <is>
          <t>Latvia</t>
        </is>
      </c>
      <c r="I990" s="7" t="inlineStr">
        <is>
          <t>Distributor</t>
        </is>
      </c>
      <c r="J990" s="7" t="inlineStr">
        <is>
          <t>A</t>
        </is>
      </c>
      <c r="K990" s="7" t="inlineStr">
        <is>
          <t>English</t>
        </is>
      </c>
      <c r="L990" s="7" t="inlineStr">
        <is>
          <t>http://www.linkedin.com/in/andrejssverns</t>
        </is>
      </c>
      <c r="M990" s="7" t="inlineStr">
        <is>
          <t>primapower.com</t>
        </is>
      </c>
      <c r="N990" s="7" t="inlineStr"/>
      <c r="O990" s="7" t="inlineStr"/>
      <c r="P990" s="7" t="inlineStr">
        <is>
          <t>1700</t>
        </is>
      </c>
      <c r="Q990" s="7" t="inlineStr">
        <is>
          <t>machinery</t>
        </is>
      </c>
      <c r="R990" s="7" t="inlineStr">
        <is>
          <t>Add IMAK as a manufacturer line - distributor margin</t>
        </is>
      </c>
      <c r="S990" s="7" t="inlineStr">
        <is>
          <t>Mr.</t>
        </is>
      </c>
      <c r="T990" s="7" t="inlineStr"/>
      <c r="U990" s="8" t="inlineStr"/>
      <c r="V990" s="8" t="inlineStr"/>
      <c r="W990" s="8" t="inlineStr"/>
      <c r="X990" s="8" t="inlineStr"/>
    </row>
    <row r="991">
      <c r="A991" s="7" t="inlineStr">
        <is>
          <t>Gints</t>
        </is>
      </c>
      <c r="B991" s="7" t="inlineStr">
        <is>
          <t>Vitols</t>
        </is>
      </c>
      <c r="C991" s="7" t="inlineStr">
        <is>
          <t>vitols.gints@indutek.lv</t>
        </is>
      </c>
      <c r="D991" s="7" t="inlineStr">
        <is>
          <t>Indutek LV</t>
        </is>
      </c>
      <c r="E991" s="7" t="inlineStr">
        <is>
          <t>Managing Director</t>
        </is>
      </c>
      <c r="F991" s="7" t="inlineStr">
        <is>
          <t>Latvia</t>
        </is>
      </c>
      <c r="G991" s="7" t="inlineStr">
        <is>
          <t>Riga</t>
        </is>
      </c>
      <c r="H991" s="7" t="inlineStr">
        <is>
          <t>Latvia</t>
        </is>
      </c>
      <c r="I991" s="7" t="inlineStr">
        <is>
          <t>Distributor</t>
        </is>
      </c>
      <c r="J991" s="7" t="inlineStr">
        <is>
          <t>A</t>
        </is>
      </c>
      <c r="K991" s="7" t="inlineStr">
        <is>
          <t>English</t>
        </is>
      </c>
      <c r="L991" s="7" t="inlineStr">
        <is>
          <t>http://www.linkedin.com/in/gints-v%c4%abtols-0a9673103</t>
        </is>
      </c>
      <c r="M991" s="7" t="inlineStr">
        <is>
          <t>indutek.lv</t>
        </is>
      </c>
      <c r="N991" s="7" t="inlineStr">
        <is>
          <t>+371 29 211 483</t>
        </is>
      </c>
      <c r="O991" s="7" t="inlineStr"/>
      <c r="P991" s="7" t="inlineStr">
        <is>
          <t>9</t>
        </is>
      </c>
      <c r="Q991" s="7" t="inlineStr">
        <is>
          <t>wholesale</t>
        </is>
      </c>
      <c r="R991" s="7" t="inlineStr">
        <is>
          <t>Add IMAK as a manufacturer line - distributor margin</t>
        </is>
      </c>
      <c r="S991" s="7" t="inlineStr">
        <is>
          <t>Mr.</t>
        </is>
      </c>
      <c r="T991" s="7" t="inlineStr"/>
      <c r="U991" s="8" t="inlineStr"/>
      <c r="V991" s="8" t="inlineStr"/>
      <c r="W991" s="8" t="inlineStr"/>
      <c r="X991" s="8" t="inlineStr"/>
    </row>
    <row r="992">
      <c r="A992" s="7" t="inlineStr">
        <is>
          <t>Janis</t>
        </is>
      </c>
      <c r="B992" s="7" t="inlineStr">
        <is>
          <t>Osis</t>
        </is>
      </c>
      <c r="C992" s="7" t="inlineStr">
        <is>
          <t>janis.osis@norde.lv</t>
        </is>
      </c>
      <c r="D992" s="7" t="inlineStr">
        <is>
          <t>NORDE</t>
        </is>
      </c>
      <c r="E992" s="7" t="inlineStr">
        <is>
          <t>Sales Manager</t>
        </is>
      </c>
      <c r="F992" s="7" t="inlineStr">
        <is>
          <t>Latvia</t>
        </is>
      </c>
      <c r="G992" s="7" t="inlineStr">
        <is>
          <t>Riga</t>
        </is>
      </c>
      <c r="H992" s="7" t="inlineStr">
        <is>
          <t>Latvia</t>
        </is>
      </c>
      <c r="I992" s="7" t="inlineStr">
        <is>
          <t>Distributor</t>
        </is>
      </c>
      <c r="J992" s="7" t="inlineStr">
        <is>
          <t>A</t>
        </is>
      </c>
      <c r="K992" s="7" t="inlineStr">
        <is>
          <t>English</t>
        </is>
      </c>
      <c r="L992" s="7" t="inlineStr">
        <is>
          <t>http://www.linkedin.com/in/j%c4%81nis-osis-9b2409a7</t>
        </is>
      </c>
      <c r="M992" s="7" t="inlineStr">
        <is>
          <t>norde.lv</t>
        </is>
      </c>
      <c r="N992" s="7" t="inlineStr">
        <is>
          <t>+371 68 206 688</t>
        </is>
      </c>
      <c r="O992" s="7" t="inlineStr"/>
      <c r="P992" s="7" t="inlineStr">
        <is>
          <t>58</t>
        </is>
      </c>
      <c r="Q992" s="7" t="inlineStr">
        <is>
          <t>automotive</t>
        </is>
      </c>
      <c r="R992" s="7" t="inlineStr">
        <is>
          <t>Add IMAK as a manufacturer line - distributor margin</t>
        </is>
      </c>
      <c r="S992" s="7" t="inlineStr">
        <is>
          <t>Mr.</t>
        </is>
      </c>
      <c r="T992" s="7" t="inlineStr"/>
      <c r="U992" s="8" t="inlineStr"/>
      <c r="V992" s="8" t="inlineStr"/>
      <c r="W992" s="8" t="inlineStr"/>
      <c r="X992" s="8" t="inlineStr"/>
    </row>
    <row r="993">
      <c r="A993" s="7" t="inlineStr">
        <is>
          <t>Olena</t>
        </is>
      </c>
      <c r="B993" s="7" t="inlineStr">
        <is>
          <t>Karpenko</t>
        </is>
      </c>
      <c r="C993" s="7" t="inlineStr">
        <is>
          <t>olena.karpenko@asoto.eu</t>
        </is>
      </c>
      <c r="D993" s="7" t="inlineStr">
        <is>
          <t>ASOTO</t>
        </is>
      </c>
      <c r="E993" s="7" t="inlineStr">
        <is>
          <t>Sales Director</t>
        </is>
      </c>
      <c r="F993" s="7" t="inlineStr">
        <is>
          <t>Latvia</t>
        </is>
      </c>
      <c r="G993" s="7" t="inlineStr">
        <is>
          <t>Riga</t>
        </is>
      </c>
      <c r="H993" s="7" t="inlineStr">
        <is>
          <t>Latvia</t>
        </is>
      </c>
      <c r="I993" s="7" t="inlineStr">
        <is>
          <t>Distributor</t>
        </is>
      </c>
      <c r="J993" s="7" t="inlineStr">
        <is>
          <t>A</t>
        </is>
      </c>
      <c r="K993" s="7" t="inlineStr">
        <is>
          <t>English</t>
        </is>
      </c>
      <c r="L993" s="7" t="inlineStr">
        <is>
          <t>http://www.linkedin.com/in/lenakarpenko</t>
        </is>
      </c>
      <c r="M993" s="7" t="inlineStr">
        <is>
          <t>asoto.eu</t>
        </is>
      </c>
      <c r="N993" s="7" t="inlineStr">
        <is>
          <t>+371 29 609 272</t>
        </is>
      </c>
      <c r="O993" s="7" t="inlineStr"/>
      <c r="P993" s="7" t="inlineStr">
        <is>
          <t>14</t>
        </is>
      </c>
      <c r="Q993" s="7" t="inlineStr">
        <is>
          <t>oil &amp; energy</t>
        </is>
      </c>
      <c r="R993" s="7" t="inlineStr">
        <is>
          <t>Add IMAK as a manufacturer line - distributor margin</t>
        </is>
      </c>
      <c r="S993" s="7" t="inlineStr">
        <is>
          <t>Ms.</t>
        </is>
      </c>
      <c r="T993" s="7" t="inlineStr"/>
      <c r="U993" s="8" t="inlineStr"/>
      <c r="V993" s="8" t="inlineStr"/>
      <c r="W993" s="8" t="inlineStr"/>
      <c r="X993" s="8" t="inlineStr"/>
    </row>
    <row r="994">
      <c r="A994" s="7" t="inlineStr">
        <is>
          <t>Kristine</t>
        </is>
      </c>
      <c r="B994" s="7" t="inlineStr">
        <is>
          <t>Kalnina</t>
        </is>
      </c>
      <c r="C994" s="7" t="inlineStr">
        <is>
          <t>kristine.kalnina@bct.lv</t>
        </is>
      </c>
      <c r="D994" s="7" t="inlineStr">
        <is>
          <t>Baltic Container Terminal</t>
        </is>
      </c>
      <c r="E994" s="7" t="inlineStr">
        <is>
          <t>Purchasing Manager</t>
        </is>
      </c>
      <c r="F994" s="7" t="inlineStr">
        <is>
          <t>Latvia</t>
        </is>
      </c>
      <c r="G994" s="7" t="inlineStr">
        <is>
          <t>Riga</t>
        </is>
      </c>
      <c r="H994" s="7" t="inlineStr">
        <is>
          <t>Latvia</t>
        </is>
      </c>
      <c r="I994" s="7" t="inlineStr">
        <is>
          <t>Port/Energy</t>
        </is>
      </c>
      <c r="J994" s="7" t="inlineStr">
        <is>
          <t>B</t>
        </is>
      </c>
      <c r="K994" s="7" t="inlineStr">
        <is>
          <t>English</t>
        </is>
      </c>
      <c r="L994" s="7" t="inlineStr">
        <is>
          <t>http://www.linkedin.com/in/kristine-kalnina-8171b8136</t>
        </is>
      </c>
      <c r="M994" s="7" t="inlineStr">
        <is>
          <t>bct.lv</t>
        </is>
      </c>
      <c r="N994" s="7" t="inlineStr">
        <is>
          <t>+371 67 076 200</t>
        </is>
      </c>
      <c r="O994" s="7" t="inlineStr"/>
      <c r="P994" s="7" t="inlineStr">
        <is>
          <t>20</t>
        </is>
      </c>
      <c r="Q994" s="7" t="inlineStr">
        <is>
          <t>maritime</t>
        </is>
      </c>
      <c r="R994" s="7" t="inlineStr">
        <is>
          <t>Terminal and plant drives - firm lead times</t>
        </is>
      </c>
      <c r="S994" s="7" t="inlineStr">
        <is>
          <t>Ms.</t>
        </is>
      </c>
      <c r="T994" s="7" t="inlineStr"/>
      <c r="U994" s="8" t="inlineStr"/>
      <c r="V994" s="8" t="inlineStr"/>
      <c r="W994" s="8" t="inlineStr"/>
      <c r="X994" s="8" t="inlineStr"/>
    </row>
    <row r="995">
      <c r="A995" s="7" t="inlineStr">
        <is>
          <t>Ivo</t>
        </is>
      </c>
      <c r="B995" s="7" t="inlineStr">
        <is>
          <t>Tikums</t>
        </is>
      </c>
      <c r="C995" s="7" t="inlineStr">
        <is>
          <t>ivo.tikums@dgterminals.lv</t>
        </is>
      </c>
      <c r="D995" s="7" t="inlineStr">
        <is>
          <t>DG Terminals</t>
        </is>
      </c>
      <c r="E995" s="7" t="inlineStr">
        <is>
          <t>Operations Manager</t>
        </is>
      </c>
      <c r="F995" s="7" t="inlineStr">
        <is>
          <t>Latvia</t>
        </is>
      </c>
      <c r="G995" s="7" t="inlineStr">
        <is>
          <t>Liepaja</t>
        </is>
      </c>
      <c r="H995" s="7" t="inlineStr">
        <is>
          <t>Latvia</t>
        </is>
      </c>
      <c r="I995" s="7" t="inlineStr">
        <is>
          <t>Port/Energy</t>
        </is>
      </c>
      <c r="J995" s="7" t="inlineStr">
        <is>
          <t>B</t>
        </is>
      </c>
      <c r="K995" s="7" t="inlineStr">
        <is>
          <t>English</t>
        </is>
      </c>
      <c r="L995" s="7" t="inlineStr">
        <is>
          <t>http://www.linkedin.com/in/ivo-tikums-3194b2a9</t>
        </is>
      </c>
      <c r="M995" s="7" t="inlineStr">
        <is>
          <t>dgterminals.lv</t>
        </is>
      </c>
      <c r="N995" s="7" t="inlineStr">
        <is>
          <t>+371 63 424 604</t>
        </is>
      </c>
      <c r="O995" s="7" t="inlineStr"/>
      <c r="P995" s="7" t="inlineStr">
        <is>
          <t>12</t>
        </is>
      </c>
      <c r="Q995" s="7" t="inlineStr">
        <is>
          <t>logistics &amp; supply chain</t>
        </is>
      </c>
      <c r="R995" s="7" t="inlineStr">
        <is>
          <t>Terminal and plant drives - firm lead times</t>
        </is>
      </c>
      <c r="S995" s="7" t="inlineStr">
        <is>
          <t>Mr.</t>
        </is>
      </c>
      <c r="T995" s="7" t="inlineStr"/>
      <c r="U995" s="8" t="inlineStr"/>
      <c r="V995" s="8" t="inlineStr"/>
      <c r="W995" s="8" t="inlineStr"/>
      <c r="X995" s="8" t="inlineStr"/>
    </row>
    <row r="996">
      <c r="A996" s="7" t="inlineStr">
        <is>
          <t>Marija</t>
        </is>
      </c>
      <c r="B996" s="7" t="inlineStr">
        <is>
          <t>Molodecka</t>
        </is>
      </c>
      <c r="C996" s="7" t="inlineStr">
        <is>
          <t>molodecka@pbterminal.eu</t>
        </is>
      </c>
      <c r="D996" s="7" t="inlineStr">
        <is>
          <t>P&amp;B Terminal</t>
        </is>
      </c>
      <c r="E996" s="7" t="inlineStr">
        <is>
          <t>Manager of Operations</t>
        </is>
      </c>
      <c r="F996" s="7" t="inlineStr">
        <is>
          <t>Latvia</t>
        </is>
      </c>
      <c r="G996" s="7" t="inlineStr">
        <is>
          <t>Riga</t>
        </is>
      </c>
      <c r="H996" s="7" t="inlineStr">
        <is>
          <t>Latvia</t>
        </is>
      </c>
      <c r="I996" s="7" t="inlineStr">
        <is>
          <t>Port/Energy</t>
        </is>
      </c>
      <c r="J996" s="7" t="inlineStr">
        <is>
          <t>B</t>
        </is>
      </c>
      <c r="K996" s="7" t="inlineStr">
        <is>
          <t>English</t>
        </is>
      </c>
      <c r="L996" s="7" t="inlineStr">
        <is>
          <t>http://www.linkedin.com/in/marija-molodecka-372923172</t>
        </is>
      </c>
      <c r="M996" s="7" t="inlineStr">
        <is>
          <t>pbterminal.eu</t>
        </is>
      </c>
      <c r="N996" s="7" t="inlineStr">
        <is>
          <t>+371 27 315 555</t>
        </is>
      </c>
      <c r="O996" s="7" t="inlineStr"/>
      <c r="P996" s="7" t="inlineStr">
        <is>
          <t>12</t>
        </is>
      </c>
      <c r="Q996" s="7" t="inlineStr">
        <is>
          <t>logistics &amp; supply chain</t>
        </is>
      </c>
      <c r="R996" s="7" t="inlineStr">
        <is>
          <t>Terminal and plant drives - firm lead times</t>
        </is>
      </c>
      <c r="S996" s="7" t="inlineStr">
        <is>
          <t>Ms.</t>
        </is>
      </c>
      <c r="T996" s="7" t="inlineStr"/>
      <c r="U996" s="8" t="inlineStr"/>
      <c r="V996" s="8" t="inlineStr"/>
      <c r="W996" s="8" t="inlineStr"/>
      <c r="X996" s="8" t="inlineStr"/>
    </row>
    <row r="997">
      <c r="A997" s="7" t="inlineStr">
        <is>
          <t>Nikolajs</t>
        </is>
      </c>
      <c r="B997" s="7" t="inlineStr">
        <is>
          <t>Filipenoks</t>
        </is>
      </c>
      <c r="C997" s="7" t="inlineStr">
        <is>
          <t>n.filipenoks@unimars.eu</t>
        </is>
      </c>
      <c r="D997" s="7" t="inlineStr">
        <is>
          <t>Unimars Group</t>
        </is>
      </c>
      <c r="E997" s="7" t="inlineStr">
        <is>
          <t>Technical Procurement Manager</t>
        </is>
      </c>
      <c r="F997" s="7" t="inlineStr">
        <is>
          <t>Latvia</t>
        </is>
      </c>
      <c r="G997" s="7" t="inlineStr">
        <is>
          <t>Riga</t>
        </is>
      </c>
      <c r="H997" s="7" t="inlineStr">
        <is>
          <t>Latvia</t>
        </is>
      </c>
      <c r="I997" s="7" t="inlineStr">
        <is>
          <t>Port/Energy</t>
        </is>
      </c>
      <c r="J997" s="7" t="inlineStr">
        <is>
          <t>B</t>
        </is>
      </c>
      <c r="K997" s="7" t="inlineStr">
        <is>
          <t>English</t>
        </is>
      </c>
      <c r="L997" s="7" t="inlineStr">
        <is>
          <t>http://www.linkedin.com/in/nikolajs-filipenoks-5b4683234</t>
        </is>
      </c>
      <c r="M997" s="7" t="inlineStr">
        <is>
          <t>unimars.eu</t>
        </is>
      </c>
      <c r="N997" s="7" t="inlineStr">
        <is>
          <t>+371 67 076 360</t>
        </is>
      </c>
      <c r="O997" s="7" t="inlineStr"/>
      <c r="P997" s="7" t="inlineStr">
        <is>
          <t>63</t>
        </is>
      </c>
      <c r="Q997" s="7" t="inlineStr">
        <is>
          <t>maritime</t>
        </is>
      </c>
      <c r="R997" s="7" t="inlineStr">
        <is>
          <t>Terminal and plant drives - firm lead times</t>
        </is>
      </c>
      <c r="S997" s="7" t="inlineStr">
        <is>
          <t>Mr.</t>
        </is>
      </c>
      <c r="T997" s="7" t="inlineStr"/>
      <c r="U997" s="8" t="inlineStr"/>
      <c r="V997" s="8" t="inlineStr"/>
      <c r="W997" s="8" t="inlineStr"/>
      <c r="X997" s="8" t="inlineStr"/>
    </row>
    <row r="998">
      <c r="A998" s="7" t="inlineStr">
        <is>
          <t>Dmitrijs</t>
        </is>
      </c>
      <c r="B998" s="7" t="inlineStr">
        <is>
          <t>Kobzars</t>
        </is>
      </c>
      <c r="C998" s="7" t="inlineStr">
        <is>
          <t>d.kobzars@unimars.eu</t>
        </is>
      </c>
      <c r="D998" s="7" t="inlineStr">
        <is>
          <t>Unimars Group</t>
        </is>
      </c>
      <c r="E998" s="7" t="inlineStr">
        <is>
          <t>Operations Manager</t>
        </is>
      </c>
      <c r="F998" s="7" t="inlineStr">
        <is>
          <t>Latvia</t>
        </is>
      </c>
      <c r="G998" s="7" t="inlineStr">
        <is>
          <t>Riga</t>
        </is>
      </c>
      <c r="H998" s="7" t="inlineStr">
        <is>
          <t>Latvia</t>
        </is>
      </c>
      <c r="I998" s="7" t="inlineStr">
        <is>
          <t>Port/Energy</t>
        </is>
      </c>
      <c r="J998" s="7" t="inlineStr">
        <is>
          <t>B</t>
        </is>
      </c>
      <c r="K998" s="7" t="inlineStr">
        <is>
          <t>English</t>
        </is>
      </c>
      <c r="L998" s="7" t="inlineStr">
        <is>
          <t>http://www.linkedin.com/in/dmitrijs-kobzars-8b9b7916b</t>
        </is>
      </c>
      <c r="M998" s="7" t="inlineStr">
        <is>
          <t>unimars.eu</t>
        </is>
      </c>
      <c r="N998" s="7" t="inlineStr">
        <is>
          <t>+371 67 076 360</t>
        </is>
      </c>
      <c r="O998" s="7" t="inlineStr"/>
      <c r="P998" s="7" t="inlineStr">
        <is>
          <t>63</t>
        </is>
      </c>
      <c r="Q998" s="7" t="inlineStr">
        <is>
          <t>maritime</t>
        </is>
      </c>
      <c r="R998" s="7" t="inlineStr">
        <is>
          <t>Terminal and plant drives - firm lead times</t>
        </is>
      </c>
      <c r="S998" s="7" t="inlineStr">
        <is>
          <t>Mr.</t>
        </is>
      </c>
      <c r="T998" s="7" t="inlineStr"/>
      <c r="U998" s="8" t="inlineStr"/>
      <c r="V998" s="8" t="inlineStr"/>
      <c r="W998" s="8" t="inlineStr"/>
      <c r="X998" s="8" t="inlineStr"/>
    </row>
    <row r="999">
      <c r="A999" s="7" t="inlineStr">
        <is>
          <t>Elina</t>
        </is>
      </c>
      <c r="B999" s="7" t="inlineStr">
        <is>
          <t>Saule</t>
        </is>
      </c>
      <c r="C999" s="7" t="inlineStr">
        <is>
          <t>elina.saule@railbaltica.org</t>
        </is>
      </c>
      <c r="D999" s="7" t="inlineStr">
        <is>
          <t>Rail Baltica</t>
        </is>
      </c>
      <c r="E999" s="7" t="inlineStr">
        <is>
          <t>Procurement Manager</t>
        </is>
      </c>
      <c r="F999" s="7" t="inlineStr">
        <is>
          <t>Latvia</t>
        </is>
      </c>
      <c r="G999" s="7" t="inlineStr">
        <is>
          <t>Riga</t>
        </is>
      </c>
      <c r="H999" s="7" t="inlineStr">
        <is>
          <t>Latvia</t>
        </is>
      </c>
      <c r="I999" s="7" t="inlineStr">
        <is>
          <t>Port/Energy</t>
        </is>
      </c>
      <c r="J999" s="7" t="inlineStr">
        <is>
          <t>B</t>
        </is>
      </c>
      <c r="K999" s="7" t="inlineStr">
        <is>
          <t>English</t>
        </is>
      </c>
      <c r="L999" s="7" t="inlineStr">
        <is>
          <t>http://www.linkedin.com/in/el%c4%abna-saule-b5a87926b</t>
        </is>
      </c>
      <c r="M999" s="7" t="inlineStr">
        <is>
          <t>railbaltica.org</t>
        </is>
      </c>
      <c r="N999" s="7" t="inlineStr">
        <is>
          <t>+371 66 967 171</t>
        </is>
      </c>
      <c r="O999" s="7" t="inlineStr"/>
      <c r="P999" s="7" t="inlineStr">
        <is>
          <t>220</t>
        </is>
      </c>
      <c r="Q999" s="7" t="inlineStr">
        <is>
          <t>transportation/trucking/railroad</t>
        </is>
      </c>
      <c r="R999" s="7" t="inlineStr">
        <is>
          <t>Terminal and plant drives - firm lead times</t>
        </is>
      </c>
      <c r="S999" s="7" t="inlineStr">
        <is>
          <t>Ms.</t>
        </is>
      </c>
      <c r="T999" s="7" t="inlineStr"/>
      <c r="U999" s="8" t="inlineStr"/>
      <c r="V999" s="8" t="inlineStr"/>
      <c r="W999" s="8" t="inlineStr"/>
      <c r="X999" s="8" t="inlineStr"/>
    </row>
    <row r="1000">
      <c r="A1000" s="7" t="inlineStr">
        <is>
          <t>Aleksejs</t>
        </is>
      </c>
      <c r="B1000" s="7" t="inlineStr">
        <is>
          <t>Jersovs</t>
        </is>
      </c>
      <c r="C1000" s="7" t="inlineStr">
        <is>
          <t>aleksejs.jersovs@fima.lv</t>
        </is>
      </c>
      <c r="D1000" s="7" t="inlineStr">
        <is>
          <t>FIMA</t>
        </is>
      </c>
      <c r="E1000" s="7" t="inlineStr">
        <is>
          <t>Purchasing Manager</t>
        </is>
      </c>
      <c r="F1000" s="7" t="inlineStr">
        <is>
          <t>Latvia</t>
        </is>
      </c>
      <c r="G1000" s="7" t="inlineStr">
        <is>
          <t>Riga</t>
        </is>
      </c>
      <c r="H1000" s="7" t="inlineStr">
        <is>
          <t>Latvia</t>
        </is>
      </c>
      <c r="I1000" s="7" t="inlineStr">
        <is>
          <t>Port/Energy</t>
        </is>
      </c>
      <c r="J1000" s="7" t="inlineStr">
        <is>
          <t>B</t>
        </is>
      </c>
      <c r="K1000" s="7" t="inlineStr">
        <is>
          <t>English</t>
        </is>
      </c>
      <c r="L1000" s="7" t="inlineStr">
        <is>
          <t>http://www.linkedin.com/in/aleksejs-jer%c5%a1ovs-6b069a305</t>
        </is>
      </c>
      <c r="M1000" s="7" t="inlineStr">
        <is>
          <t>fima.lt</t>
        </is>
      </c>
      <c r="N1000" s="7" t="inlineStr">
        <is>
          <t>+370 523 63536</t>
        </is>
      </c>
      <c r="O1000" s="7" t="inlineStr"/>
      <c r="P1000" s="7" t="inlineStr">
        <is>
          <t>290</t>
        </is>
      </c>
      <c r="Q1000" s="7" t="inlineStr">
        <is>
          <t>information technology &amp; services</t>
        </is>
      </c>
      <c r="R1000" s="7" t="inlineStr">
        <is>
          <t>Terminal and plant drives - firm lead times</t>
        </is>
      </c>
      <c r="S1000" s="7" t="inlineStr">
        <is>
          <t>Mr.</t>
        </is>
      </c>
      <c r="T1000" s="7" t="inlineStr"/>
      <c r="U1000" s="8" t="inlineStr"/>
      <c r="V1000" s="8" t="inlineStr"/>
      <c r="W1000" s="8" t="inlineStr"/>
      <c r="X1000" s="8" t="inlineStr"/>
    </row>
    <row r="1001">
      <c r="A1001" s="7" t="inlineStr">
        <is>
          <t>Toms</t>
        </is>
      </c>
      <c r="B1001" s="7" t="inlineStr">
        <is>
          <t>Pastars</t>
        </is>
      </c>
      <c r="C1001" s="7" t="inlineStr">
        <is>
          <t>toms.pastars@btpower.lv</t>
        </is>
      </c>
      <c r="D1001" s="7" t="inlineStr">
        <is>
          <t>BT Power</t>
        </is>
      </c>
      <c r="E1001" s="7" t="inlineStr">
        <is>
          <t>Technical Director</t>
        </is>
      </c>
      <c r="F1001" s="7" t="inlineStr">
        <is>
          <t>Latvia</t>
        </is>
      </c>
      <c r="G1001" s="7" t="inlineStr">
        <is>
          <t>Riga</t>
        </is>
      </c>
      <c r="H1001" s="7" t="inlineStr">
        <is>
          <t>Latvia</t>
        </is>
      </c>
      <c r="I1001" s="7" t="inlineStr">
        <is>
          <t>Port/Energy</t>
        </is>
      </c>
      <c r="J1001" s="7" t="inlineStr">
        <is>
          <t>B</t>
        </is>
      </c>
      <c r="K1001" s="7" t="inlineStr">
        <is>
          <t>English</t>
        </is>
      </c>
      <c r="L1001" s="7" t="inlineStr">
        <is>
          <t>http://www.linkedin.com/in/toms-pastars-94b83411</t>
        </is>
      </c>
      <c r="M1001" s="7" t="inlineStr">
        <is>
          <t>btpower.lv</t>
        </is>
      </c>
      <c r="N1001" s="7" t="inlineStr">
        <is>
          <t>+371 27 001 850</t>
        </is>
      </c>
      <c r="O1001" s="7" t="inlineStr"/>
      <c r="P1001" s="7" t="inlineStr">
        <is>
          <t>11</t>
        </is>
      </c>
      <c r="Q1001" s="7" t="inlineStr">
        <is>
          <t>renewables &amp; environment</t>
        </is>
      </c>
      <c r="R1001" s="7" t="inlineStr">
        <is>
          <t>Terminal and plant drives - firm lead times</t>
        </is>
      </c>
      <c r="S1001" s="7" t="inlineStr">
        <is>
          <t>Mr.</t>
        </is>
      </c>
      <c r="T1001" s="7" t="inlineStr"/>
      <c r="U1001" s="8" t="inlineStr"/>
      <c r="V1001" s="8" t="inlineStr"/>
      <c r="W1001" s="8" t="inlineStr"/>
      <c r="X1001" s="8" t="inlineStr"/>
    </row>
    <row r="1002">
      <c r="A1002" s="7" t="inlineStr">
        <is>
          <t>Taavi</t>
        </is>
      </c>
      <c r="B1002" s="7" t="inlineStr">
        <is>
          <t>Tenno</t>
        </is>
      </c>
      <c r="C1002" s="7" t="inlineStr">
        <is>
          <t>taavi.tenno@barrus.ee</t>
        </is>
      </c>
      <c r="D1002" s="7" t="inlineStr">
        <is>
          <t>Barrus AS</t>
        </is>
      </c>
      <c r="E1002" s="7" t="inlineStr">
        <is>
          <t>Production Manager</t>
        </is>
      </c>
      <c r="F1002" s="7" t="inlineStr">
        <is>
          <t>Estonia</t>
        </is>
      </c>
      <c r="G1002" s="7" t="inlineStr"/>
      <c r="H1002" s="7" t="inlineStr">
        <is>
          <t>Estonia</t>
        </is>
      </c>
      <c r="I1002" s="7" t="inlineStr">
        <is>
          <t>Wood/Timber</t>
        </is>
      </c>
      <c r="J1002" s="7" t="inlineStr">
        <is>
          <t>B</t>
        </is>
      </c>
      <c r="K1002" s="7" t="inlineStr">
        <is>
          <t>English</t>
        </is>
      </c>
      <c r="L1002" s="7" t="inlineStr">
        <is>
          <t>http://www.linkedin.com/in/taavi-tenno-a599ba109</t>
        </is>
      </c>
      <c r="M1002" s="7" t="inlineStr">
        <is>
          <t>barrus.ee</t>
        </is>
      </c>
      <c r="N1002" s="7" t="inlineStr">
        <is>
          <t>+372 785 0700</t>
        </is>
      </c>
      <c r="O1002" s="7" t="inlineStr"/>
      <c r="P1002" s="7" t="inlineStr">
        <is>
          <t>39</t>
        </is>
      </c>
      <c r="Q1002" s="7" t="inlineStr">
        <is>
          <t>paper &amp; forest products</t>
        </is>
      </c>
      <c r="R1002" s="7" t="inlineStr">
        <is>
          <t>Critical spares second source - dryers, presses, conveyors</t>
        </is>
      </c>
      <c r="S1002" s="7" t="inlineStr">
        <is>
          <t>Mr.</t>
        </is>
      </c>
      <c r="T1002" s="7" t="inlineStr"/>
      <c r="U1002" s="8" t="inlineStr"/>
      <c r="V1002" s="8" t="inlineStr"/>
      <c r="W1002" s="8" t="inlineStr"/>
      <c r="X1002" s="8" t="inlineStr"/>
    </row>
    <row r="1003">
      <c r="A1003" s="7" t="inlineStr">
        <is>
          <t>Lauri</t>
        </is>
      </c>
      <c r="B1003" s="7" t="inlineStr">
        <is>
          <t>Junkin</t>
        </is>
      </c>
      <c r="C1003" s="7" t="inlineStr">
        <is>
          <t>lauri.junkin@barrus.ee</t>
        </is>
      </c>
      <c r="D1003" s="7" t="inlineStr">
        <is>
          <t>Barrus AS</t>
        </is>
      </c>
      <c r="E1003" s="7" t="inlineStr">
        <is>
          <t>Purchasing Manager</t>
        </is>
      </c>
      <c r="F1003" s="7" t="inlineStr">
        <is>
          <t>Estonia</t>
        </is>
      </c>
      <c r="G1003" s="7" t="inlineStr"/>
      <c r="H1003" s="7" t="inlineStr">
        <is>
          <t>Estonia</t>
        </is>
      </c>
      <c r="I1003" s="7" t="inlineStr">
        <is>
          <t>Wood/Timber</t>
        </is>
      </c>
      <c r="J1003" s="7" t="inlineStr">
        <is>
          <t>B</t>
        </is>
      </c>
      <c r="K1003" s="7" t="inlineStr">
        <is>
          <t>English</t>
        </is>
      </c>
      <c r="L1003" s="7" t="inlineStr">
        <is>
          <t>http://www.linkedin.com/in/lauri-junkin-250b79235</t>
        </is>
      </c>
      <c r="M1003" s="7" t="inlineStr">
        <is>
          <t>barrus.ee</t>
        </is>
      </c>
      <c r="N1003" s="7" t="inlineStr">
        <is>
          <t>+372 785 0700</t>
        </is>
      </c>
      <c r="O1003" s="7" t="inlineStr"/>
      <c r="P1003" s="7" t="inlineStr">
        <is>
          <t>39</t>
        </is>
      </c>
      <c r="Q1003" s="7" t="inlineStr">
        <is>
          <t>paper &amp; forest products</t>
        </is>
      </c>
      <c r="R1003" s="7" t="inlineStr">
        <is>
          <t>Critical spares second source - dryers, presses, conveyors</t>
        </is>
      </c>
      <c r="S1003" s="7" t="inlineStr">
        <is>
          <t>Mr.</t>
        </is>
      </c>
      <c r="T1003" s="7" t="inlineStr"/>
      <c r="U1003" s="8" t="inlineStr"/>
      <c r="V1003" s="8" t="inlineStr"/>
      <c r="W1003" s="8" t="inlineStr"/>
      <c r="X1003" s="8" t="inlineStr"/>
    </row>
    <row r="1004">
      <c r="A1004" s="7" t="inlineStr">
        <is>
          <t>Ando</t>
        </is>
      </c>
      <c r="B1004" s="7" t="inlineStr">
        <is>
          <t>Lepik</t>
        </is>
      </c>
      <c r="C1004" s="7" t="inlineStr">
        <is>
          <t>ando@lumbester.ee</t>
        </is>
      </c>
      <c r="D1004" s="7" t="inlineStr">
        <is>
          <t>Lumbester</t>
        </is>
      </c>
      <c r="E1004" s="7" t="inlineStr">
        <is>
          <t>Production Manager</t>
        </is>
      </c>
      <c r="F1004" s="7" t="inlineStr">
        <is>
          <t>Estonia</t>
        </is>
      </c>
      <c r="G1004" s="7" t="inlineStr">
        <is>
          <t>Vallapalu</t>
        </is>
      </c>
      <c r="H1004" s="7" t="inlineStr">
        <is>
          <t>Estonia</t>
        </is>
      </c>
      <c r="I1004" s="7" t="inlineStr">
        <is>
          <t>Wood/Timber</t>
        </is>
      </c>
      <c r="J1004" s="7" t="inlineStr">
        <is>
          <t>B</t>
        </is>
      </c>
      <c r="K1004" s="7" t="inlineStr">
        <is>
          <t>English</t>
        </is>
      </c>
      <c r="L1004" s="7" t="inlineStr">
        <is>
          <t>http://www.linkedin.com/in/ando-lepik-887492186</t>
        </is>
      </c>
      <c r="M1004" s="7" t="inlineStr">
        <is>
          <t>lumbester.ee</t>
        </is>
      </c>
      <c r="N1004" s="7" t="inlineStr"/>
      <c r="O1004" s="7" t="inlineStr"/>
      <c r="P1004" s="7" t="inlineStr">
        <is>
          <t>1</t>
        </is>
      </c>
      <c r="Q1004" s="7" t="inlineStr">
        <is>
          <t>paper &amp; forest products</t>
        </is>
      </c>
      <c r="R1004" s="7" t="inlineStr">
        <is>
          <t>Critical spares second source - dryers, presses, conveyors</t>
        </is>
      </c>
      <c r="S1004" s="7" t="inlineStr">
        <is>
          <t>Mr.</t>
        </is>
      </c>
      <c r="T1004" s="7" t="inlineStr"/>
      <c r="U1004" s="8" t="inlineStr"/>
      <c r="V1004" s="8" t="inlineStr"/>
      <c r="W1004" s="8" t="inlineStr"/>
      <c r="X1004" s="8" t="inlineStr"/>
    </row>
    <row r="1005">
      <c r="A1005" s="7" t="inlineStr">
        <is>
          <t>Danel</t>
        </is>
      </c>
      <c r="B1005" s="7" t="inlineStr">
        <is>
          <t>Tammeleht</t>
        </is>
      </c>
      <c r="C1005" s="7" t="inlineStr">
        <is>
          <t>danel.tammeleht@metsagroup.com</t>
        </is>
      </c>
      <c r="D1005" s="7" t="inlineStr">
        <is>
          <t>Metsa Wood</t>
        </is>
      </c>
      <c r="E1005" s="7" t="inlineStr">
        <is>
          <t>Maintenance Manager</t>
        </is>
      </c>
      <c r="F1005" s="7" t="inlineStr">
        <is>
          <t>Estonia</t>
        </is>
      </c>
      <c r="G1005" s="7" t="inlineStr">
        <is>
          <t>Tallinn</t>
        </is>
      </c>
      <c r="H1005" s="7" t="inlineStr">
        <is>
          <t>Estonia</t>
        </is>
      </c>
      <c r="I1005" s="7" t="inlineStr">
        <is>
          <t>Wood/Timber</t>
        </is>
      </c>
      <c r="J1005" s="7" t="inlineStr">
        <is>
          <t>B</t>
        </is>
      </c>
      <c r="K1005" s="7" t="inlineStr">
        <is>
          <t>English</t>
        </is>
      </c>
      <c r="L1005" s="7" t="inlineStr">
        <is>
          <t>http://www.linkedin.com/in/danel-tammeleht-40313090</t>
        </is>
      </c>
      <c r="M1005" s="7" t="inlineStr"/>
      <c r="N1005" s="7" t="inlineStr">
        <is>
          <t>+358 10 4601</t>
        </is>
      </c>
      <c r="O1005" s="7" t="inlineStr"/>
      <c r="P1005" s="7" t="inlineStr">
        <is>
          <t>440</t>
        </is>
      </c>
      <c r="Q1005" s="7" t="inlineStr">
        <is>
          <t>building materials</t>
        </is>
      </c>
      <c r="R1005" s="7" t="inlineStr">
        <is>
          <t>Critical spares second source - dryers, presses, conveyors</t>
        </is>
      </c>
      <c r="S1005" s="7" t="inlineStr">
        <is>
          <t>Mr.</t>
        </is>
      </c>
      <c r="T1005" s="7" t="inlineStr"/>
      <c r="U1005" s="8" t="inlineStr"/>
      <c r="V1005" s="8" t="inlineStr"/>
      <c r="W1005" s="8" t="inlineStr"/>
      <c r="X1005" s="8" t="inlineStr"/>
    </row>
    <row r="1006">
      <c r="A1006" s="7" t="inlineStr">
        <is>
          <t>Hillar</t>
        </is>
      </c>
      <c r="B1006" s="7" t="inlineStr">
        <is>
          <t>Aas</t>
        </is>
      </c>
      <c r="C1006" s="7" t="inlineStr">
        <is>
          <t>hillar.aas@matek.ee</t>
        </is>
      </c>
      <c r="D1006" s="7" t="inlineStr">
        <is>
          <t>MATEK</t>
        </is>
      </c>
      <c r="E1006" s="7" t="inlineStr">
        <is>
          <t>Production Manager</t>
        </is>
      </c>
      <c r="F1006" s="7" t="inlineStr">
        <is>
          <t>Estonia</t>
        </is>
      </c>
      <c r="G1006" s="7" t="inlineStr">
        <is>
          <t>Paernu</t>
        </is>
      </c>
      <c r="H1006" s="7" t="inlineStr">
        <is>
          <t>Estonia</t>
        </is>
      </c>
      <c r="I1006" s="7" t="inlineStr">
        <is>
          <t>Wood/Timber</t>
        </is>
      </c>
      <c r="J1006" s="7" t="inlineStr">
        <is>
          <t>B</t>
        </is>
      </c>
      <c r="K1006" s="7" t="inlineStr">
        <is>
          <t>English</t>
        </is>
      </c>
      <c r="L1006" s="7" t="inlineStr">
        <is>
          <t>http://www.linkedin.com/in/hillar-aas-754571172</t>
        </is>
      </c>
      <c r="M1006" s="7" t="inlineStr">
        <is>
          <t>matek.ee</t>
        </is>
      </c>
      <c r="N1006" s="7" t="inlineStr">
        <is>
          <t>+372 622 0077</t>
        </is>
      </c>
      <c r="O1006" s="7" t="inlineStr"/>
      <c r="P1006" s="7" t="inlineStr">
        <is>
          <t>29</t>
        </is>
      </c>
      <c r="Q1006" s="7" t="inlineStr">
        <is>
          <t>construction</t>
        </is>
      </c>
      <c r="R1006" s="7" t="inlineStr">
        <is>
          <t>Critical spares second source - dryers, presses, conveyors</t>
        </is>
      </c>
      <c r="S1006" s="7" t="inlineStr">
        <is>
          <t>Mr.</t>
        </is>
      </c>
      <c r="T1006" s="7" t="inlineStr"/>
      <c r="U1006" s="8" t="inlineStr"/>
      <c r="V1006" s="8" t="inlineStr"/>
      <c r="W1006" s="8" t="inlineStr"/>
      <c r="X1006" s="8" t="inlineStr"/>
    </row>
    <row r="1007">
      <c r="A1007" s="7" t="inlineStr">
        <is>
          <t>Tauri</t>
        </is>
      </c>
      <c r="B1007" s="7" t="inlineStr">
        <is>
          <t>Must</t>
        </is>
      </c>
      <c r="C1007" s="7" t="inlineStr">
        <is>
          <t>tauri@profab.ee</t>
        </is>
      </c>
      <c r="D1007" s="7" t="inlineStr">
        <is>
          <t>Profab Houses AS</t>
        </is>
      </c>
      <c r="E1007" s="7" t="inlineStr">
        <is>
          <t>Production Manager</t>
        </is>
      </c>
      <c r="F1007" s="7" t="inlineStr">
        <is>
          <t>Estonia</t>
        </is>
      </c>
      <c r="G1007" s="7" t="inlineStr">
        <is>
          <t>Paernu</t>
        </is>
      </c>
      <c r="H1007" s="7" t="inlineStr">
        <is>
          <t>Estonia</t>
        </is>
      </c>
      <c r="I1007" s="7" t="inlineStr">
        <is>
          <t>Wood/Timber</t>
        </is>
      </c>
      <c r="J1007" s="7" t="inlineStr">
        <is>
          <t>B</t>
        </is>
      </c>
      <c r="K1007" s="7" t="inlineStr">
        <is>
          <t>English</t>
        </is>
      </c>
      <c r="L1007" s="7" t="inlineStr">
        <is>
          <t>http://www.linkedin.com/in/tauri-must-4b09b51a3</t>
        </is>
      </c>
      <c r="M1007" s="7" t="inlineStr">
        <is>
          <t>profab.ee</t>
        </is>
      </c>
      <c r="N1007" s="7" t="inlineStr">
        <is>
          <t>+372 670 8400</t>
        </is>
      </c>
      <c r="O1007" s="7" t="inlineStr"/>
      <c r="P1007" s="7" t="inlineStr">
        <is>
          <t>9</t>
        </is>
      </c>
      <c r="Q1007" s="7" t="inlineStr">
        <is>
          <t>construction</t>
        </is>
      </c>
      <c r="R1007" s="7" t="inlineStr">
        <is>
          <t>Critical spares second source - dryers, presses, conveyors</t>
        </is>
      </c>
      <c r="S1007" s="7" t="inlineStr">
        <is>
          <t>Mr.</t>
        </is>
      </c>
      <c r="T1007" s="7" t="inlineStr"/>
      <c r="U1007" s="8" t="inlineStr"/>
      <c r="V1007" s="8" t="inlineStr"/>
      <c r="W1007" s="8" t="inlineStr"/>
      <c r="X1007" s="8" t="inlineStr"/>
    </row>
    <row r="1008">
      <c r="A1008" s="7" t="inlineStr">
        <is>
          <t>Kristo</t>
        </is>
      </c>
      <c r="B1008" s="7" t="inlineStr">
        <is>
          <t>Vahar</t>
        </is>
      </c>
      <c r="C1008" s="7" t="inlineStr">
        <is>
          <t>kristo.vahar@graanulinvest.com</t>
        </is>
      </c>
      <c r="D1008" s="7" t="inlineStr">
        <is>
          <t>AS Graanul Invest</t>
        </is>
      </c>
      <c r="E1008" s="7" t="inlineStr">
        <is>
          <t>Plant Manager</t>
        </is>
      </c>
      <c r="F1008" s="7" t="inlineStr">
        <is>
          <t>Estonia</t>
        </is>
      </c>
      <c r="G1008" s="7" t="inlineStr">
        <is>
          <t>Valga</t>
        </is>
      </c>
      <c r="H1008" s="7" t="inlineStr">
        <is>
          <t>Estonia</t>
        </is>
      </c>
      <c r="I1008" s="7" t="inlineStr">
        <is>
          <t>Wood/Timber</t>
        </is>
      </c>
      <c r="J1008" s="7" t="inlineStr">
        <is>
          <t>B</t>
        </is>
      </c>
      <c r="K1008" s="7" t="inlineStr">
        <is>
          <t>English</t>
        </is>
      </c>
      <c r="L1008" s="7" t="inlineStr">
        <is>
          <t>http://www.linkedin.com/in/kristo-vahar-1040a044</t>
        </is>
      </c>
      <c r="M1008" s="7" t="inlineStr">
        <is>
          <t>graanulinvest.com</t>
        </is>
      </c>
      <c r="N1008" s="7" t="inlineStr">
        <is>
          <t>+372 669 9870</t>
        </is>
      </c>
      <c r="O1008" s="7" t="inlineStr"/>
      <c r="P1008" s="7" t="inlineStr">
        <is>
          <t>72</t>
        </is>
      </c>
      <c r="Q1008" s="7" t="inlineStr">
        <is>
          <t>oil &amp; energy</t>
        </is>
      </c>
      <c r="R1008" s="7" t="inlineStr">
        <is>
          <t>Critical spares second source - dryers, presses, conveyors</t>
        </is>
      </c>
      <c r="S1008" s="7" t="inlineStr">
        <is>
          <t>Mr.</t>
        </is>
      </c>
      <c r="T1008" s="7" t="inlineStr"/>
      <c r="U1008" s="8" t="inlineStr"/>
      <c r="V1008" s="8" t="inlineStr"/>
      <c r="W1008" s="8" t="inlineStr"/>
      <c r="X1008" s="8" t="inlineStr"/>
    </row>
    <row r="1009">
      <c r="A1009" s="7" t="inlineStr">
        <is>
          <t>Anti</t>
        </is>
      </c>
      <c r="B1009" s="7" t="inlineStr">
        <is>
          <t>Samsonov</t>
        </is>
      </c>
      <c r="C1009" s="7" t="inlineStr">
        <is>
          <t>anti.samsonov@graanulinvest.com</t>
        </is>
      </c>
      <c r="D1009" s="7" t="inlineStr">
        <is>
          <t>AS Graanul Invest</t>
        </is>
      </c>
      <c r="E1009" s="7" t="inlineStr">
        <is>
          <t>Chief Engineer</t>
        </is>
      </c>
      <c r="F1009" s="7" t="inlineStr">
        <is>
          <t>Estonia</t>
        </is>
      </c>
      <c r="G1009" s="7" t="inlineStr">
        <is>
          <t>Tallinn</t>
        </is>
      </c>
      <c r="H1009" s="7" t="inlineStr">
        <is>
          <t>Estonia</t>
        </is>
      </c>
      <c r="I1009" s="7" t="inlineStr">
        <is>
          <t>Wood/Timber</t>
        </is>
      </c>
      <c r="J1009" s="7" t="inlineStr">
        <is>
          <t>B</t>
        </is>
      </c>
      <c r="K1009" s="7" t="inlineStr">
        <is>
          <t>English</t>
        </is>
      </c>
      <c r="L1009" s="7" t="inlineStr">
        <is>
          <t>http://www.linkedin.com/in/anti-samsonov-8583a726a</t>
        </is>
      </c>
      <c r="M1009" s="7" t="inlineStr">
        <is>
          <t>graanulinvest.com</t>
        </is>
      </c>
      <c r="N1009" s="7" t="inlineStr">
        <is>
          <t>+372 669 9870</t>
        </is>
      </c>
      <c r="O1009" s="7" t="inlineStr"/>
      <c r="P1009" s="7" t="inlineStr">
        <is>
          <t>72</t>
        </is>
      </c>
      <c r="Q1009" s="7" t="inlineStr">
        <is>
          <t>oil &amp; energy</t>
        </is>
      </c>
      <c r="R1009" s="7" t="inlineStr">
        <is>
          <t>Critical spares second source - dryers, presses, conveyors</t>
        </is>
      </c>
      <c r="S1009" s="7" t="inlineStr">
        <is>
          <t>Mr.</t>
        </is>
      </c>
      <c r="T1009" s="7" t="inlineStr"/>
      <c r="U1009" s="8" t="inlineStr"/>
      <c r="V1009" s="8" t="inlineStr"/>
      <c r="W1009" s="8" t="inlineStr"/>
      <c r="X1009" s="8" t="inlineStr"/>
    </row>
    <row r="1010">
      <c r="A1010" s="7" t="inlineStr">
        <is>
          <t>Erko</t>
        </is>
      </c>
      <c r="B1010" s="7" t="inlineStr">
        <is>
          <t>Hermann</t>
        </is>
      </c>
      <c r="C1010" s="7" t="inlineStr">
        <is>
          <t>erko.hermann@graanulinvest.com</t>
        </is>
      </c>
      <c r="D1010" s="7" t="inlineStr">
        <is>
          <t>AS Graanul Invest</t>
        </is>
      </c>
      <c r="E1010" s="7" t="inlineStr">
        <is>
          <t>Technology Procurement Manager</t>
        </is>
      </c>
      <c r="F1010" s="7" t="inlineStr">
        <is>
          <t>Estonia</t>
        </is>
      </c>
      <c r="G1010" s="7" t="inlineStr">
        <is>
          <t>Tallinn</t>
        </is>
      </c>
      <c r="H1010" s="7" t="inlineStr">
        <is>
          <t>Estonia</t>
        </is>
      </c>
      <c r="I1010" s="7" t="inlineStr">
        <is>
          <t>Wood/Timber</t>
        </is>
      </c>
      <c r="J1010" s="7" t="inlineStr">
        <is>
          <t>B</t>
        </is>
      </c>
      <c r="K1010" s="7" t="inlineStr">
        <is>
          <t>English</t>
        </is>
      </c>
      <c r="L1010" s="7" t="inlineStr">
        <is>
          <t>http://www.linkedin.com/in/erko-hermann-651b85128</t>
        </is>
      </c>
      <c r="M1010" s="7" t="inlineStr">
        <is>
          <t>graanulinvest.com</t>
        </is>
      </c>
      <c r="N1010" s="7" t="inlineStr">
        <is>
          <t>+372 669 9870</t>
        </is>
      </c>
      <c r="O1010" s="7" t="inlineStr"/>
      <c r="P1010" s="7" t="inlineStr">
        <is>
          <t>72</t>
        </is>
      </c>
      <c r="Q1010" s="7" t="inlineStr">
        <is>
          <t>oil &amp; energy</t>
        </is>
      </c>
      <c r="R1010" s="7" t="inlineStr">
        <is>
          <t>Critical spares second source - dryers, presses, conveyors</t>
        </is>
      </c>
      <c r="S1010" s="7" t="inlineStr">
        <is>
          <t>Mr.</t>
        </is>
      </c>
      <c r="T1010" s="7" t="inlineStr"/>
      <c r="U1010" s="8" t="inlineStr"/>
      <c r="V1010" s="8" t="inlineStr"/>
      <c r="W1010" s="8" t="inlineStr"/>
      <c r="X1010" s="8" t="inlineStr"/>
    </row>
    <row r="1011">
      <c r="A1011" s="7" t="inlineStr">
        <is>
          <t>Tauri</t>
        </is>
      </c>
      <c r="B1011" s="7" t="inlineStr">
        <is>
          <t>Paabo</t>
        </is>
      </c>
      <c r="C1011" s="7" t="inlineStr">
        <is>
          <t>tauri.paabo@upm.com</t>
        </is>
      </c>
      <c r="D1011" s="7" t="inlineStr">
        <is>
          <t>UPM</t>
        </is>
      </c>
      <c r="E1011" s="7" t="inlineStr">
        <is>
          <t>Production Manager</t>
        </is>
      </c>
      <c r="F1011" s="7" t="inlineStr">
        <is>
          <t>Estonia</t>
        </is>
      </c>
      <c r="G1011" s="7" t="inlineStr">
        <is>
          <t>Helsinki</t>
        </is>
      </c>
      <c r="H1011" s="7" t="inlineStr">
        <is>
          <t>Estonia</t>
        </is>
      </c>
      <c r="I1011" s="7" t="inlineStr">
        <is>
          <t>Wood/Timber</t>
        </is>
      </c>
      <c r="J1011" s="7" t="inlineStr">
        <is>
          <t>B</t>
        </is>
      </c>
      <c r="K1011" s="7" t="inlineStr">
        <is>
          <t>English</t>
        </is>
      </c>
      <c r="L1011" s="7" t="inlineStr">
        <is>
          <t>http://www.linkedin.com/in/tauri-paabo-1a0580142</t>
        </is>
      </c>
      <c r="M1011" s="7" t="inlineStr">
        <is>
          <t>upm.com</t>
        </is>
      </c>
      <c r="N1011" s="7" t="inlineStr">
        <is>
          <t>+358 20 415111</t>
        </is>
      </c>
      <c r="O1011" s="7" t="inlineStr"/>
      <c r="P1011" s="7" t="inlineStr">
        <is>
          <t>15000</t>
        </is>
      </c>
      <c r="Q1011" s="7" t="inlineStr">
        <is>
          <t>mechanical or industrial engineering</t>
        </is>
      </c>
      <c r="R1011" s="7" t="inlineStr">
        <is>
          <t>Critical spares second source - dryers, presses, conveyors</t>
        </is>
      </c>
      <c r="S1011" s="7" t="inlineStr">
        <is>
          <t>Mr.</t>
        </is>
      </c>
      <c r="T1011" s="7" t="inlineStr"/>
      <c r="U1011" s="8" t="inlineStr"/>
      <c r="V1011" s="8" t="inlineStr"/>
      <c r="W1011" s="8" t="inlineStr"/>
      <c r="X1011" s="8" t="inlineStr"/>
    </row>
    <row r="1012">
      <c r="A1012" s="7" t="inlineStr">
        <is>
          <t>Marek</t>
        </is>
      </c>
      <c r="B1012" s="7" t="inlineStr">
        <is>
          <t>Hirs</t>
        </is>
      </c>
      <c r="C1012" s="7" t="inlineStr">
        <is>
          <t>marek.hirs@raitwood.ee</t>
        </is>
      </c>
      <c r="D1012" s="7" t="inlineStr">
        <is>
          <t>Raitwood / Rait AS</t>
        </is>
      </c>
      <c r="E1012" s="7" t="inlineStr">
        <is>
          <t>Production Manager</t>
        </is>
      </c>
      <c r="F1012" s="7" t="inlineStr">
        <is>
          <t>Estonia</t>
        </is>
      </c>
      <c r="G1012" s="7" t="inlineStr">
        <is>
          <t>Kambja</t>
        </is>
      </c>
      <c r="H1012" s="7" t="inlineStr">
        <is>
          <t>Estonia</t>
        </is>
      </c>
      <c r="I1012" s="7" t="inlineStr">
        <is>
          <t>Wood/Timber</t>
        </is>
      </c>
      <c r="J1012" s="7" t="inlineStr">
        <is>
          <t>B</t>
        </is>
      </c>
      <c r="K1012" s="7" t="inlineStr">
        <is>
          <t>English</t>
        </is>
      </c>
      <c r="L1012" s="7" t="inlineStr">
        <is>
          <t>http://www.linkedin.com/in/marekhirs</t>
        </is>
      </c>
      <c r="M1012" s="7" t="inlineStr">
        <is>
          <t>raitwood.ee</t>
        </is>
      </c>
      <c r="N1012" s="7" t="inlineStr">
        <is>
          <t>+372 730 0420</t>
        </is>
      </c>
      <c r="O1012" s="7" t="inlineStr"/>
      <c r="P1012" s="7" t="inlineStr">
        <is>
          <t>29</t>
        </is>
      </c>
      <c r="Q1012" s="7" t="inlineStr">
        <is>
          <t>building materials</t>
        </is>
      </c>
      <c r="R1012" s="7" t="inlineStr">
        <is>
          <t>Critical spares second source - dryers, presses, conveyors</t>
        </is>
      </c>
      <c r="S1012" s="7" t="inlineStr">
        <is>
          <t>Mr.</t>
        </is>
      </c>
      <c r="T1012" s="7" t="inlineStr"/>
      <c r="U1012" s="8" t="inlineStr"/>
      <c r="V1012" s="8" t="inlineStr"/>
      <c r="W1012" s="8" t="inlineStr"/>
      <c r="X1012" s="8" t="inlineStr"/>
    </row>
    <row r="1013">
      <c r="A1013" s="7" t="inlineStr">
        <is>
          <t>Ronny</t>
        </is>
      </c>
      <c r="B1013" s="7" t="inlineStr">
        <is>
          <t>Selg</t>
        </is>
      </c>
      <c r="C1013" s="7" t="inlineStr">
        <is>
          <t>ronny.selg@kitmanthulema.ee</t>
        </is>
      </c>
      <c r="D1013" s="7" t="inlineStr">
        <is>
          <t>Kitman Thulema AS</t>
        </is>
      </c>
      <c r="E1013" s="7" t="inlineStr">
        <is>
          <t>Maintenance Manager</t>
        </is>
      </c>
      <c r="F1013" s="7" t="inlineStr">
        <is>
          <t>Estonia</t>
        </is>
      </c>
      <c r="G1013" s="7" t="inlineStr">
        <is>
          <t>Tallinn</t>
        </is>
      </c>
      <c r="H1013" s="7" t="inlineStr">
        <is>
          <t>Estonia</t>
        </is>
      </c>
      <c r="I1013" s="7" t="inlineStr">
        <is>
          <t>Wood/Timber</t>
        </is>
      </c>
      <c r="J1013" s="7" t="inlineStr">
        <is>
          <t>B</t>
        </is>
      </c>
      <c r="K1013" s="7" t="inlineStr">
        <is>
          <t>English</t>
        </is>
      </c>
      <c r="L1013" s="7" t="inlineStr">
        <is>
          <t>http://www.linkedin.com/in/ronny-selg-ab1a4b1aa</t>
        </is>
      </c>
      <c r="M1013" s="7" t="inlineStr">
        <is>
          <t>kitmanthulema.ee</t>
        </is>
      </c>
      <c r="N1013" s="7" t="inlineStr">
        <is>
          <t>+372 627 8900</t>
        </is>
      </c>
      <c r="O1013" s="7" t="inlineStr"/>
      <c r="P1013" s="7" t="inlineStr">
        <is>
          <t>34</t>
        </is>
      </c>
      <c r="Q1013" s="7" t="inlineStr">
        <is>
          <t>furniture</t>
        </is>
      </c>
      <c r="R1013" s="7" t="inlineStr">
        <is>
          <t>Critical spares second source - dryers, presses, conveyors</t>
        </is>
      </c>
      <c r="S1013" s="7" t="inlineStr">
        <is>
          <t>Mr.</t>
        </is>
      </c>
      <c r="T1013" s="7" t="inlineStr"/>
      <c r="U1013" s="8" t="inlineStr"/>
      <c r="V1013" s="8" t="inlineStr"/>
      <c r="W1013" s="8" t="inlineStr"/>
      <c r="X1013" s="8" t="inlineStr"/>
    </row>
    <row r="1014">
      <c r="A1014" s="7" t="inlineStr">
        <is>
          <t>Margus</t>
        </is>
      </c>
      <c r="B1014" s="7" t="inlineStr">
        <is>
          <t>Kirotar</t>
        </is>
      </c>
      <c r="C1014" s="7" t="inlineStr">
        <is>
          <t>margus.kirotar@kitmanthulema.ee</t>
        </is>
      </c>
      <c r="D1014" s="7" t="inlineStr">
        <is>
          <t>Kitman Thulema AS</t>
        </is>
      </c>
      <c r="E1014" s="7" t="inlineStr">
        <is>
          <t>Production Manager</t>
        </is>
      </c>
      <c r="F1014" s="7" t="inlineStr">
        <is>
          <t>Estonia</t>
        </is>
      </c>
      <c r="G1014" s="7" t="inlineStr">
        <is>
          <t>Tallinn</t>
        </is>
      </c>
      <c r="H1014" s="7" t="inlineStr">
        <is>
          <t>Estonia</t>
        </is>
      </c>
      <c r="I1014" s="7" t="inlineStr">
        <is>
          <t>Wood/Timber</t>
        </is>
      </c>
      <c r="J1014" s="7" t="inlineStr">
        <is>
          <t>B</t>
        </is>
      </c>
      <c r="K1014" s="7" t="inlineStr">
        <is>
          <t>English</t>
        </is>
      </c>
      <c r="L1014" s="7" t="inlineStr">
        <is>
          <t>http://www.linkedin.com/in/margus-kirotar-680848241</t>
        </is>
      </c>
      <c r="M1014" s="7" t="inlineStr">
        <is>
          <t>kitmanthulema.ee</t>
        </is>
      </c>
      <c r="N1014" s="7" t="inlineStr">
        <is>
          <t>+372 627 8900</t>
        </is>
      </c>
      <c r="O1014" s="7" t="inlineStr"/>
      <c r="P1014" s="7" t="inlineStr">
        <is>
          <t>34</t>
        </is>
      </c>
      <c r="Q1014" s="7" t="inlineStr">
        <is>
          <t>furniture</t>
        </is>
      </c>
      <c r="R1014" s="7" t="inlineStr">
        <is>
          <t>Critical spares second source - dryers, presses, conveyors</t>
        </is>
      </c>
      <c r="S1014" s="7" t="inlineStr">
        <is>
          <t>Mr.</t>
        </is>
      </c>
      <c r="T1014" s="7" t="inlineStr"/>
      <c r="U1014" s="8" t="inlineStr"/>
      <c r="V1014" s="8" t="inlineStr"/>
      <c r="W1014" s="8" t="inlineStr"/>
      <c r="X1014" s="8" t="inlineStr"/>
    </row>
    <row r="1015">
      <c r="A1015" s="7" t="inlineStr">
        <is>
          <t>Vahur</t>
        </is>
      </c>
      <c r="B1015" s="7" t="inlineStr">
        <is>
          <t>Post</t>
        </is>
      </c>
      <c r="C1015" s="7" t="inlineStr">
        <is>
          <t>vahur.post@kitmanthulema.ee</t>
        </is>
      </c>
      <c r="D1015" s="7" t="inlineStr">
        <is>
          <t>Kitman Thulema AS</t>
        </is>
      </c>
      <c r="E1015" s="7" t="inlineStr">
        <is>
          <t>Purchasing Manager</t>
        </is>
      </c>
      <c r="F1015" s="7" t="inlineStr">
        <is>
          <t>Estonia</t>
        </is>
      </c>
      <c r="G1015" s="7" t="inlineStr">
        <is>
          <t>Tallinn</t>
        </is>
      </c>
      <c r="H1015" s="7" t="inlineStr">
        <is>
          <t>Estonia</t>
        </is>
      </c>
      <c r="I1015" s="7" t="inlineStr">
        <is>
          <t>Wood/Timber</t>
        </is>
      </c>
      <c r="J1015" s="7" t="inlineStr">
        <is>
          <t>B</t>
        </is>
      </c>
      <c r="K1015" s="7" t="inlineStr">
        <is>
          <t>English</t>
        </is>
      </c>
      <c r="L1015" s="7" t="inlineStr">
        <is>
          <t>http://www.linkedin.com/in/vahur-post-4410b277</t>
        </is>
      </c>
      <c r="M1015" s="7" t="inlineStr">
        <is>
          <t>kitmanthulema.ee</t>
        </is>
      </c>
      <c r="N1015" s="7" t="inlineStr">
        <is>
          <t>+372 627 8900</t>
        </is>
      </c>
      <c r="O1015" s="7" t="inlineStr"/>
      <c r="P1015" s="7" t="inlineStr">
        <is>
          <t>34</t>
        </is>
      </c>
      <c r="Q1015" s="7" t="inlineStr">
        <is>
          <t>furniture</t>
        </is>
      </c>
      <c r="R1015" s="7" t="inlineStr">
        <is>
          <t>Critical spares second source - dryers, presses, conveyors</t>
        </is>
      </c>
      <c r="S1015" s="7" t="inlineStr">
        <is>
          <t>Mr.</t>
        </is>
      </c>
      <c r="T1015" s="7" t="inlineStr"/>
      <c r="U1015" s="8" t="inlineStr"/>
      <c r="V1015" s="8" t="inlineStr"/>
      <c r="W1015" s="8" t="inlineStr"/>
      <c r="X1015" s="8" t="inlineStr"/>
    </row>
    <row r="1016">
      <c r="A1016" s="7" t="inlineStr">
        <is>
          <t>Priit</t>
        </is>
      </c>
      <c r="B1016" s="7" t="inlineStr">
        <is>
          <t>Poldre</t>
        </is>
      </c>
      <c r="C1016" s="7" t="inlineStr">
        <is>
          <t>priit.poldre@kitmanthulema.ee</t>
        </is>
      </c>
      <c r="D1016" s="7" t="inlineStr">
        <is>
          <t>Kitman Thulema AS</t>
        </is>
      </c>
      <c r="E1016" s="7" t="inlineStr">
        <is>
          <t>Project Engineer</t>
        </is>
      </c>
      <c r="F1016" s="7" t="inlineStr">
        <is>
          <t>Estonia</t>
        </is>
      </c>
      <c r="G1016" s="7" t="inlineStr">
        <is>
          <t>Tallinn</t>
        </is>
      </c>
      <c r="H1016" s="7" t="inlineStr">
        <is>
          <t>Estonia</t>
        </is>
      </c>
      <c r="I1016" s="7" t="inlineStr">
        <is>
          <t>Wood/Timber</t>
        </is>
      </c>
      <c r="J1016" s="7" t="inlineStr">
        <is>
          <t>B</t>
        </is>
      </c>
      <c r="K1016" s="7" t="inlineStr">
        <is>
          <t>English</t>
        </is>
      </c>
      <c r="L1016" s="7" t="inlineStr">
        <is>
          <t>http://www.linkedin.com/in/priit-p%c3%b5ldre-489213162</t>
        </is>
      </c>
      <c r="M1016" s="7" t="inlineStr">
        <is>
          <t>kitmanthulema.ee</t>
        </is>
      </c>
      <c r="N1016" s="7" t="inlineStr">
        <is>
          <t>+372 627 8900</t>
        </is>
      </c>
      <c r="O1016" s="7" t="inlineStr"/>
      <c r="P1016" s="7" t="inlineStr">
        <is>
          <t>34</t>
        </is>
      </c>
      <c r="Q1016" s="7" t="inlineStr">
        <is>
          <t>furniture</t>
        </is>
      </c>
      <c r="R1016" s="7" t="inlineStr">
        <is>
          <t>Critical spares second source - dryers, presses, conveyors</t>
        </is>
      </c>
      <c r="S1016" s="7" t="inlineStr">
        <is>
          <t>Mr.</t>
        </is>
      </c>
      <c r="T1016" s="7" t="inlineStr"/>
      <c r="U1016" s="8" t="inlineStr"/>
      <c r="V1016" s="8" t="inlineStr"/>
      <c r="W1016" s="8" t="inlineStr"/>
      <c r="X1016" s="8" t="inlineStr"/>
    </row>
    <row r="1017">
      <c r="A1017" s="7" t="inlineStr">
        <is>
          <t>Uku</t>
        </is>
      </c>
      <c r="B1017" s="7" t="inlineStr">
        <is>
          <t>Tropp</t>
        </is>
      </c>
      <c r="C1017" s="7" t="inlineStr">
        <is>
          <t>ukuerik.tropp@fibenol.com</t>
        </is>
      </c>
      <c r="D1017" s="7" t="inlineStr">
        <is>
          <t>Fibenol</t>
        </is>
      </c>
      <c r="E1017" s="7" t="inlineStr">
        <is>
          <t>Plant Manager</t>
        </is>
      </c>
      <c r="F1017" s="7" t="inlineStr">
        <is>
          <t>Estonia</t>
        </is>
      </c>
      <c r="G1017" s="7" t="inlineStr">
        <is>
          <t>Tallinn</t>
        </is>
      </c>
      <c r="H1017" s="7" t="inlineStr">
        <is>
          <t>Estonia</t>
        </is>
      </c>
      <c r="I1017" s="7" t="inlineStr">
        <is>
          <t>Wood/Timber</t>
        </is>
      </c>
      <c r="J1017" s="7" t="inlineStr">
        <is>
          <t>B</t>
        </is>
      </c>
      <c r="K1017" s="7" t="inlineStr">
        <is>
          <t>English</t>
        </is>
      </c>
      <c r="L1017" s="7" t="inlineStr">
        <is>
          <t>http://www.linkedin.com/in/uku-erik-tropp-1989a9124</t>
        </is>
      </c>
      <c r="M1017" s="7" t="inlineStr">
        <is>
          <t>fibenol.com</t>
        </is>
      </c>
      <c r="N1017" s="7" t="inlineStr">
        <is>
          <t>+372 5323 3550</t>
        </is>
      </c>
      <c r="O1017" s="7" t="inlineStr"/>
      <c r="P1017" s="7" t="inlineStr">
        <is>
          <t>29</t>
        </is>
      </c>
      <c r="Q1017" s="7" t="inlineStr">
        <is>
          <t>research</t>
        </is>
      </c>
      <c r="R1017" s="7" t="inlineStr">
        <is>
          <t>Critical spares second source - dryers, presses, conveyors</t>
        </is>
      </c>
      <c r="S1017" s="7" t="inlineStr">
        <is>
          <t>Mr.</t>
        </is>
      </c>
      <c r="T1017" s="7" t="inlineStr"/>
      <c r="U1017" s="8" t="inlineStr"/>
      <c r="V1017" s="8" t="inlineStr"/>
      <c r="W1017" s="8" t="inlineStr"/>
      <c r="X1017" s="8" t="inlineStr"/>
    </row>
    <row r="1018">
      <c r="A1018" s="7" t="inlineStr">
        <is>
          <t>Rihard</t>
        </is>
      </c>
      <c r="B1018" s="7" t="inlineStr">
        <is>
          <t>Rohtla</t>
        </is>
      </c>
      <c r="C1018" s="7" t="inlineStr">
        <is>
          <t>rihard.rohtla@fibenol.com</t>
        </is>
      </c>
      <c r="D1018" s="7" t="inlineStr">
        <is>
          <t>Fibenol</t>
        </is>
      </c>
      <c r="E1018" s="7" t="inlineStr">
        <is>
          <t>Production Manager</t>
        </is>
      </c>
      <c r="F1018" s="7" t="inlineStr">
        <is>
          <t>Estonia</t>
        </is>
      </c>
      <c r="G1018" s="7" t="inlineStr">
        <is>
          <t>Tallinn</t>
        </is>
      </c>
      <c r="H1018" s="7" t="inlineStr">
        <is>
          <t>Estonia</t>
        </is>
      </c>
      <c r="I1018" s="7" t="inlineStr">
        <is>
          <t>Wood/Timber</t>
        </is>
      </c>
      <c r="J1018" s="7" t="inlineStr">
        <is>
          <t>B</t>
        </is>
      </c>
      <c r="K1018" s="7" t="inlineStr">
        <is>
          <t>English</t>
        </is>
      </c>
      <c r="L1018" s="7" t="inlineStr">
        <is>
          <t>http://www.linkedin.com/in/rihard-rohtla-648823216</t>
        </is>
      </c>
      <c r="M1018" s="7" t="inlineStr">
        <is>
          <t>fibenol.com</t>
        </is>
      </c>
      <c r="N1018" s="7" t="inlineStr">
        <is>
          <t>+372 5323 3550</t>
        </is>
      </c>
      <c r="O1018" s="7" t="inlineStr"/>
      <c r="P1018" s="7" t="inlineStr">
        <is>
          <t>29</t>
        </is>
      </c>
      <c r="Q1018" s="7" t="inlineStr">
        <is>
          <t>research</t>
        </is>
      </c>
      <c r="R1018" s="7" t="inlineStr">
        <is>
          <t>Critical spares second source - dryers, presses, conveyors</t>
        </is>
      </c>
      <c r="S1018" s="7" t="inlineStr">
        <is>
          <t>Mr.</t>
        </is>
      </c>
      <c r="T1018" s="7" t="inlineStr"/>
      <c r="U1018" s="8" t="inlineStr"/>
      <c r="V1018" s="8" t="inlineStr"/>
      <c r="W1018" s="8" t="inlineStr"/>
      <c r="X1018" s="8" t="inlineStr"/>
    </row>
    <row r="1019">
      <c r="A1019" s="7" t="inlineStr">
        <is>
          <t>Indrek</t>
        </is>
      </c>
      <c r="B1019" s="7" t="inlineStr">
        <is>
          <t>Vassar</t>
        </is>
      </c>
      <c r="C1019" s="7" t="inlineStr">
        <is>
          <t>indrek.vassar@storaenso.com</t>
        </is>
      </c>
      <c r="D1019" s="7" t="inlineStr">
        <is>
          <t>Stora Enso</t>
        </is>
      </c>
      <c r="E1019" s="7" t="inlineStr">
        <is>
          <t>Maintenance Manager</t>
        </is>
      </c>
      <c r="F1019" s="7" t="inlineStr">
        <is>
          <t>Estonia</t>
        </is>
      </c>
      <c r="G1019" s="7" t="inlineStr">
        <is>
          <t>Paernu</t>
        </is>
      </c>
      <c r="H1019" s="7" t="inlineStr">
        <is>
          <t>Estonia</t>
        </is>
      </c>
      <c r="I1019" s="7" t="inlineStr">
        <is>
          <t>Wood/Timber</t>
        </is>
      </c>
      <c r="J1019" s="7" t="inlineStr">
        <is>
          <t>B</t>
        </is>
      </c>
      <c r="K1019" s="7" t="inlineStr">
        <is>
          <t>English</t>
        </is>
      </c>
      <c r="L1019" s="7" t="inlineStr">
        <is>
          <t>http://www.linkedin.com/in/indrek-vassar-0a9402252</t>
        </is>
      </c>
      <c r="M1019" s="7" t="inlineStr">
        <is>
          <t>storaenso.com</t>
        </is>
      </c>
      <c r="N1019" s="7" t="inlineStr">
        <is>
          <t>+358 20 46131</t>
        </is>
      </c>
      <c r="O1019" s="7" t="inlineStr"/>
      <c r="P1019" s="7" t="inlineStr">
        <is>
          <t>19000</t>
        </is>
      </c>
      <c r="Q1019" s="7" t="inlineStr">
        <is>
          <t>paper &amp; forest products</t>
        </is>
      </c>
      <c r="R1019" s="7" t="inlineStr">
        <is>
          <t>Critical spares second source - dryers, presses, conveyors</t>
        </is>
      </c>
      <c r="S1019" s="7" t="inlineStr">
        <is>
          <t>Mr.</t>
        </is>
      </c>
      <c r="T1019" s="7" t="inlineStr"/>
      <c r="U1019" s="8" t="inlineStr"/>
      <c r="V1019" s="8" t="inlineStr"/>
      <c r="W1019" s="8" t="inlineStr"/>
      <c r="X1019" s="8" t="inlineStr"/>
    </row>
    <row r="1020">
      <c r="A1020" s="7" t="inlineStr">
        <is>
          <t>Janar</t>
        </is>
      </c>
      <c r="B1020" s="7" t="inlineStr">
        <is>
          <t>Nommik</t>
        </is>
      </c>
      <c r="C1020" s="7" t="inlineStr">
        <is>
          <t>janar.nommik@storaenso.com</t>
        </is>
      </c>
      <c r="D1020" s="7" t="inlineStr">
        <is>
          <t>Stora Enso</t>
        </is>
      </c>
      <c r="E1020" s="7" t="inlineStr">
        <is>
          <t>Production Manager</t>
        </is>
      </c>
      <c r="F1020" s="7" t="inlineStr">
        <is>
          <t>Estonia</t>
        </is>
      </c>
      <c r="G1020" s="7" t="inlineStr">
        <is>
          <t>Helsingfors</t>
        </is>
      </c>
      <c r="H1020" s="7" t="inlineStr">
        <is>
          <t>Estonia</t>
        </is>
      </c>
      <c r="I1020" s="7" t="inlineStr">
        <is>
          <t>Wood/Timber</t>
        </is>
      </c>
      <c r="J1020" s="7" t="inlineStr">
        <is>
          <t>B</t>
        </is>
      </c>
      <c r="K1020" s="7" t="inlineStr">
        <is>
          <t>English</t>
        </is>
      </c>
      <c r="L1020" s="7" t="inlineStr">
        <is>
          <t>http://www.linkedin.com/in/janar-n%c3%b5mmik-518ba8206</t>
        </is>
      </c>
      <c r="M1020" s="7" t="inlineStr">
        <is>
          <t>storaenso.com</t>
        </is>
      </c>
      <c r="N1020" s="7" t="inlineStr">
        <is>
          <t>+358 20 46131</t>
        </is>
      </c>
      <c r="O1020" s="7" t="inlineStr"/>
      <c r="P1020" s="7" t="inlineStr">
        <is>
          <t>19000</t>
        </is>
      </c>
      <c r="Q1020" s="7" t="inlineStr">
        <is>
          <t>paper &amp; forest products</t>
        </is>
      </c>
      <c r="R1020" s="7" t="inlineStr">
        <is>
          <t>Critical spares second source - dryers, presses, conveyors</t>
        </is>
      </c>
      <c r="S1020" s="7" t="inlineStr">
        <is>
          <t>Mr.</t>
        </is>
      </c>
      <c r="T1020" s="7" t="inlineStr"/>
      <c r="U1020" s="8" t="inlineStr"/>
      <c r="V1020" s="8" t="inlineStr"/>
      <c r="W1020" s="8" t="inlineStr"/>
      <c r="X1020" s="8" t="inlineStr"/>
    </row>
    <row r="1021">
      <c r="A1021" s="7" t="inlineStr">
        <is>
          <t>Alar</t>
        </is>
      </c>
      <c r="B1021" s="7" t="inlineStr">
        <is>
          <t>Arula</t>
        </is>
      </c>
      <c r="C1021" s="7" t="inlineStr">
        <is>
          <t>alar.arula@storaenso.com</t>
        </is>
      </c>
      <c r="D1021" s="7" t="inlineStr">
        <is>
          <t>Stora Enso</t>
        </is>
      </c>
      <c r="E1021" s="7" t="inlineStr">
        <is>
          <t>Production Manager</t>
        </is>
      </c>
      <c r="F1021" s="7" t="inlineStr">
        <is>
          <t>Estonia</t>
        </is>
      </c>
      <c r="G1021" s="7" t="inlineStr">
        <is>
          <t>Helsingfors</t>
        </is>
      </c>
      <c r="H1021" s="7" t="inlineStr">
        <is>
          <t>Estonia</t>
        </is>
      </c>
      <c r="I1021" s="7" t="inlineStr">
        <is>
          <t>Wood/Timber</t>
        </is>
      </c>
      <c r="J1021" s="7" t="inlineStr">
        <is>
          <t>B</t>
        </is>
      </c>
      <c r="K1021" s="7" t="inlineStr">
        <is>
          <t>English</t>
        </is>
      </c>
      <c r="L1021" s="7" t="inlineStr">
        <is>
          <t>http://www.linkedin.com/in/alar-arula-b85387230</t>
        </is>
      </c>
      <c r="M1021" s="7" t="inlineStr">
        <is>
          <t>storaenso.com</t>
        </is>
      </c>
      <c r="N1021" s="7" t="inlineStr">
        <is>
          <t>+358 20 46131</t>
        </is>
      </c>
      <c r="O1021" s="7" t="inlineStr"/>
      <c r="P1021" s="7" t="inlineStr">
        <is>
          <t>19000</t>
        </is>
      </c>
      <c r="Q1021" s="7" t="inlineStr">
        <is>
          <t>paper &amp; forest products</t>
        </is>
      </c>
      <c r="R1021" s="7" t="inlineStr">
        <is>
          <t>Critical spares second source - dryers, presses, conveyors</t>
        </is>
      </c>
      <c r="S1021" s="7" t="inlineStr">
        <is>
          <t>Mr.</t>
        </is>
      </c>
      <c r="T1021" s="7" t="inlineStr"/>
      <c r="U1021" s="8" t="inlineStr"/>
      <c r="V1021" s="8" t="inlineStr"/>
      <c r="W1021" s="8" t="inlineStr"/>
      <c r="X1021" s="8" t="inlineStr"/>
    </row>
    <row r="1022">
      <c r="A1022" s="7" t="inlineStr">
        <is>
          <t>Hillar</t>
        </is>
      </c>
      <c r="B1022" s="7" t="inlineStr">
        <is>
          <t>Vaeravas</t>
        </is>
      </c>
      <c r="C1022" s="7" t="inlineStr">
        <is>
          <t>hillar.varavas@storaenso.com</t>
        </is>
      </c>
      <c r="D1022" s="7" t="inlineStr">
        <is>
          <t>Stora Enso</t>
        </is>
      </c>
      <c r="E1022" s="7" t="inlineStr">
        <is>
          <t>Procurement Manager</t>
        </is>
      </c>
      <c r="F1022" s="7" t="inlineStr">
        <is>
          <t>Estonia</t>
        </is>
      </c>
      <c r="G1022" s="7" t="inlineStr">
        <is>
          <t>Helsingfors</t>
        </is>
      </c>
      <c r="H1022" s="7" t="inlineStr">
        <is>
          <t>Estonia</t>
        </is>
      </c>
      <c r="I1022" s="7" t="inlineStr">
        <is>
          <t>Wood/Timber</t>
        </is>
      </c>
      <c r="J1022" s="7" t="inlineStr">
        <is>
          <t>B</t>
        </is>
      </c>
      <c r="K1022" s="7" t="inlineStr">
        <is>
          <t>English</t>
        </is>
      </c>
      <c r="L1022" s="7" t="inlineStr">
        <is>
          <t>http://www.linkedin.com/in/hillar-v%c3%a4ravas-b2a6a316</t>
        </is>
      </c>
      <c r="M1022" s="7" t="inlineStr">
        <is>
          <t>storaenso.com</t>
        </is>
      </c>
      <c r="N1022" s="7" t="inlineStr">
        <is>
          <t>+358 20 46131</t>
        </is>
      </c>
      <c r="O1022" s="7" t="inlineStr"/>
      <c r="P1022" s="7" t="inlineStr">
        <is>
          <t>19000</t>
        </is>
      </c>
      <c r="Q1022" s="7" t="inlineStr">
        <is>
          <t>paper &amp; forest products</t>
        </is>
      </c>
      <c r="R1022" s="7" t="inlineStr">
        <is>
          <t>Critical spares second source - dryers, presses, conveyors</t>
        </is>
      </c>
      <c r="S1022" s="7" t="inlineStr">
        <is>
          <t>Mr.</t>
        </is>
      </c>
      <c r="T1022" s="7" t="inlineStr"/>
      <c r="U1022" s="8" t="inlineStr"/>
      <c r="V1022" s="8" t="inlineStr"/>
      <c r="W1022" s="8" t="inlineStr"/>
      <c r="X1022" s="8" t="inlineStr"/>
    </row>
    <row r="1023">
      <c r="A1023" s="7" t="inlineStr">
        <is>
          <t>Margus</t>
        </is>
      </c>
      <c r="B1023" s="7" t="inlineStr">
        <is>
          <t>Tamme</t>
        </is>
      </c>
      <c r="C1023" s="7" t="inlineStr">
        <is>
          <t>margus@timbeco.ee</t>
        </is>
      </c>
      <c r="D1023" s="7" t="inlineStr">
        <is>
          <t>Timbeco</t>
        </is>
      </c>
      <c r="E1023" s="7" t="inlineStr">
        <is>
          <t>Production Manager</t>
        </is>
      </c>
      <c r="F1023" s="7" t="inlineStr">
        <is>
          <t>Estonia</t>
        </is>
      </c>
      <c r="G1023" s="7" t="inlineStr">
        <is>
          <t>Saku</t>
        </is>
      </c>
      <c r="H1023" s="7" t="inlineStr">
        <is>
          <t>Estonia</t>
        </is>
      </c>
      <c r="I1023" s="7" t="inlineStr">
        <is>
          <t>Wood/Timber</t>
        </is>
      </c>
      <c r="J1023" s="7" t="inlineStr">
        <is>
          <t>B</t>
        </is>
      </c>
      <c r="K1023" s="7" t="inlineStr">
        <is>
          <t>English</t>
        </is>
      </c>
      <c r="L1023" s="7" t="inlineStr">
        <is>
          <t>http://www.linkedin.com/in/margus-tamme-6378a2209</t>
        </is>
      </c>
      <c r="M1023" s="7" t="inlineStr">
        <is>
          <t>timbeco.ee</t>
        </is>
      </c>
      <c r="N1023" s="7" t="inlineStr">
        <is>
          <t>+372 673 7700</t>
        </is>
      </c>
      <c r="O1023" s="7" t="inlineStr"/>
      <c r="P1023" s="7" t="inlineStr">
        <is>
          <t>30</t>
        </is>
      </c>
      <c r="Q1023" s="7" t="inlineStr">
        <is>
          <t>construction</t>
        </is>
      </c>
      <c r="R1023" s="7" t="inlineStr">
        <is>
          <t>Critical spares second source - dryers, presses, conveyors</t>
        </is>
      </c>
      <c r="S1023" s="7" t="inlineStr">
        <is>
          <t>Mr.</t>
        </is>
      </c>
      <c r="T1023" s="7" t="inlineStr"/>
      <c r="U1023" s="8" t="inlineStr"/>
      <c r="V1023" s="8" t="inlineStr"/>
      <c r="W1023" s="8" t="inlineStr"/>
      <c r="X1023" s="8" t="inlineStr"/>
    </row>
    <row r="1024">
      <c r="A1024" s="7" t="inlineStr">
        <is>
          <t>Jaanus</t>
        </is>
      </c>
      <c r="B1024" s="7" t="inlineStr">
        <is>
          <t>Joost</t>
        </is>
      </c>
      <c r="C1024" s="7" t="inlineStr">
        <is>
          <t>jaanus.joost@greentec.ee</t>
        </is>
      </c>
      <c r="D1024" s="7" t="inlineStr">
        <is>
          <t>Greentec Houses OU</t>
        </is>
      </c>
      <c r="E1024" s="7" t="inlineStr">
        <is>
          <t>Production Manager</t>
        </is>
      </c>
      <c r="F1024" s="7" t="inlineStr">
        <is>
          <t>Estonia</t>
        </is>
      </c>
      <c r="G1024" s="7" t="inlineStr">
        <is>
          <t>Kuusalu</t>
        </is>
      </c>
      <c r="H1024" s="7" t="inlineStr">
        <is>
          <t>Estonia</t>
        </is>
      </c>
      <c r="I1024" s="7" t="inlineStr">
        <is>
          <t>Wood/Timber</t>
        </is>
      </c>
      <c r="J1024" s="7" t="inlineStr">
        <is>
          <t>B</t>
        </is>
      </c>
      <c r="K1024" s="7" t="inlineStr">
        <is>
          <t>English</t>
        </is>
      </c>
      <c r="L1024" s="7" t="inlineStr">
        <is>
          <t>http://www.linkedin.com/in/jaanus-joost-b538981b5</t>
        </is>
      </c>
      <c r="M1024" s="7" t="inlineStr">
        <is>
          <t>greentec.ee</t>
        </is>
      </c>
      <c r="N1024" s="7" t="inlineStr">
        <is>
          <t>+372 600 3911</t>
        </is>
      </c>
      <c r="O1024" s="7" t="inlineStr"/>
      <c r="P1024" s="7" t="inlineStr">
        <is>
          <t>3</t>
        </is>
      </c>
      <c r="Q1024" s="7" t="inlineStr">
        <is>
          <t>construction</t>
        </is>
      </c>
      <c r="R1024" s="7" t="inlineStr">
        <is>
          <t>Critical spares second source - dryers, presses, conveyors</t>
        </is>
      </c>
      <c r="S1024" s="7" t="inlineStr">
        <is>
          <t>Mr.</t>
        </is>
      </c>
      <c r="T1024" s="7" t="inlineStr"/>
      <c r="U1024" s="8" t="inlineStr"/>
      <c r="V1024" s="8" t="inlineStr"/>
      <c r="W1024" s="8" t="inlineStr"/>
      <c r="X1024" s="8" t="inlineStr"/>
    </row>
    <row r="1025">
      <c r="A1025" s="7" t="inlineStr">
        <is>
          <t>Tarmo</t>
        </is>
      </c>
      <c r="B1025" s="7" t="inlineStr">
        <is>
          <t>Niinas</t>
        </is>
      </c>
      <c r="C1025" s="7" t="inlineStr">
        <is>
          <t>tarmo.niinas@harmet.ee</t>
        </is>
      </c>
      <c r="D1025" s="7" t="inlineStr">
        <is>
          <t>Harmet OU</t>
        </is>
      </c>
      <c r="E1025" s="7" t="inlineStr">
        <is>
          <t>Chief Engineer</t>
        </is>
      </c>
      <c r="F1025" s="7" t="inlineStr">
        <is>
          <t>Estonia</t>
        </is>
      </c>
      <c r="G1025" s="7" t="inlineStr">
        <is>
          <t>Tallinn</t>
        </is>
      </c>
      <c r="H1025" s="7" t="inlineStr">
        <is>
          <t>Estonia</t>
        </is>
      </c>
      <c r="I1025" s="7" t="inlineStr">
        <is>
          <t>Wood/Timber</t>
        </is>
      </c>
      <c r="J1025" s="7" t="inlineStr">
        <is>
          <t>B</t>
        </is>
      </c>
      <c r="K1025" s="7" t="inlineStr">
        <is>
          <t>English</t>
        </is>
      </c>
      <c r="L1025" s="7" t="inlineStr">
        <is>
          <t>http://www.linkedin.com/in/tarmo-niinas-799871167</t>
        </is>
      </c>
      <c r="M1025" s="7" t="inlineStr">
        <is>
          <t>harmet.ee</t>
        </is>
      </c>
      <c r="N1025" s="7" t="inlineStr">
        <is>
          <t>+372 666 0420</t>
        </is>
      </c>
      <c r="O1025" s="7" t="inlineStr"/>
      <c r="P1025" s="7" t="inlineStr">
        <is>
          <t>83</t>
        </is>
      </c>
      <c r="Q1025" s="7" t="inlineStr">
        <is>
          <t>construction</t>
        </is>
      </c>
      <c r="R1025" s="7" t="inlineStr">
        <is>
          <t>Critical spares second source - dryers, presses, conveyors</t>
        </is>
      </c>
      <c r="S1025" s="7" t="inlineStr">
        <is>
          <t>Mr.</t>
        </is>
      </c>
      <c r="T1025" s="7" t="inlineStr"/>
      <c r="U1025" s="8" t="inlineStr"/>
      <c r="V1025" s="8" t="inlineStr"/>
      <c r="W1025" s="8" t="inlineStr"/>
      <c r="X1025" s="8" t="inlineStr"/>
    </row>
    <row r="1026">
      <c r="A1026" s="7" t="inlineStr">
        <is>
          <t>Marko</t>
        </is>
      </c>
      <c r="B1026" s="7" t="inlineStr">
        <is>
          <t>Kanarbik</t>
        </is>
      </c>
      <c r="C1026" s="7" t="inlineStr">
        <is>
          <t>marko.kanarbik@harmet.ee</t>
        </is>
      </c>
      <c r="D1026" s="7" t="inlineStr">
        <is>
          <t>Harmet OU</t>
        </is>
      </c>
      <c r="E1026" s="7" t="inlineStr">
        <is>
          <t>Purchasing Manager</t>
        </is>
      </c>
      <c r="F1026" s="7" t="inlineStr">
        <is>
          <t>Estonia</t>
        </is>
      </c>
      <c r="G1026" s="7" t="inlineStr">
        <is>
          <t>Harku</t>
        </is>
      </c>
      <c r="H1026" s="7" t="inlineStr">
        <is>
          <t>Estonia</t>
        </is>
      </c>
      <c r="I1026" s="7" t="inlineStr">
        <is>
          <t>Wood/Timber</t>
        </is>
      </c>
      <c r="J1026" s="7" t="inlineStr">
        <is>
          <t>B</t>
        </is>
      </c>
      <c r="K1026" s="7" t="inlineStr">
        <is>
          <t>English</t>
        </is>
      </c>
      <c r="L1026" s="7" t="inlineStr">
        <is>
          <t>http://www.linkedin.com/in/marko-kanarbik-059439120</t>
        </is>
      </c>
      <c r="M1026" s="7" t="inlineStr">
        <is>
          <t>harmet.ee</t>
        </is>
      </c>
      <c r="N1026" s="7" t="inlineStr">
        <is>
          <t>+372 666 0420</t>
        </is>
      </c>
      <c r="O1026" s="7" t="inlineStr"/>
      <c r="P1026" s="7" t="inlineStr">
        <is>
          <t>83</t>
        </is>
      </c>
      <c r="Q1026" s="7" t="inlineStr">
        <is>
          <t>construction</t>
        </is>
      </c>
      <c r="R1026" s="7" t="inlineStr">
        <is>
          <t>Critical spares second source - dryers, presses, conveyors</t>
        </is>
      </c>
      <c r="S1026" s="7" t="inlineStr">
        <is>
          <t>Mr.</t>
        </is>
      </c>
      <c r="T1026" s="7" t="inlineStr"/>
      <c r="U1026" s="8" t="inlineStr"/>
      <c r="V1026" s="8" t="inlineStr"/>
      <c r="W1026" s="8" t="inlineStr"/>
      <c r="X1026" s="8" t="inlineStr"/>
    </row>
    <row r="1027">
      <c r="A1027" s="7" t="inlineStr">
        <is>
          <t>Kaido</t>
        </is>
      </c>
      <c r="B1027" s="7" t="inlineStr">
        <is>
          <t>Laidvee</t>
        </is>
      </c>
      <c r="C1027" s="7" t="inlineStr">
        <is>
          <t>klaidvee@baltispoon.ee</t>
        </is>
      </c>
      <c r="D1027" s="7" t="inlineStr">
        <is>
          <t>Balti Spoon</t>
        </is>
      </c>
      <c r="E1027" s="7" t="inlineStr">
        <is>
          <t>Manager of Production Splicing</t>
        </is>
      </c>
      <c r="F1027" s="7" t="inlineStr">
        <is>
          <t>Estonia</t>
        </is>
      </c>
      <c r="G1027" s="7" t="inlineStr">
        <is>
          <t>Kuusalu</t>
        </is>
      </c>
      <c r="H1027" s="7" t="inlineStr">
        <is>
          <t>Estonia</t>
        </is>
      </c>
      <c r="I1027" s="7" t="inlineStr">
        <is>
          <t>Wood/Timber</t>
        </is>
      </c>
      <c r="J1027" s="7" t="inlineStr">
        <is>
          <t>B</t>
        </is>
      </c>
      <c r="K1027" s="7" t="inlineStr">
        <is>
          <t>English</t>
        </is>
      </c>
      <c r="L1027" s="7" t="inlineStr">
        <is>
          <t>http://www.linkedin.com/in/kaido-laidvee-b65243117</t>
        </is>
      </c>
      <c r="M1027" s="7" t="inlineStr">
        <is>
          <t>baltispoon.ee</t>
        </is>
      </c>
      <c r="N1027" s="7" t="inlineStr"/>
      <c r="O1027" s="7" t="inlineStr"/>
      <c r="P1027" s="7" t="inlineStr">
        <is>
          <t>28</t>
        </is>
      </c>
      <c r="Q1027" s="7" t="inlineStr">
        <is>
          <t>paper &amp; forest products</t>
        </is>
      </c>
      <c r="R1027" s="7" t="inlineStr">
        <is>
          <t>Critical spares second source - dryers, presses, conveyors</t>
        </is>
      </c>
      <c r="S1027" s="7" t="inlineStr">
        <is>
          <t>Mr.</t>
        </is>
      </c>
      <c r="T1027" s="7" t="inlineStr"/>
      <c r="U1027" s="8" t="inlineStr"/>
      <c r="V1027" s="8" t="inlineStr"/>
      <c r="W1027" s="8" t="inlineStr"/>
      <c r="X1027" s="8" t="inlineStr"/>
    </row>
    <row r="1028">
      <c r="A1028" s="7" t="inlineStr">
        <is>
          <t>Aivar</t>
        </is>
      </c>
      <c r="B1028" s="7" t="inlineStr">
        <is>
          <t>Mikiver</t>
        </is>
      </c>
      <c r="C1028" s="7" t="inlineStr">
        <is>
          <t>aivar.mikiver@nefab.com</t>
        </is>
      </c>
      <c r="D1028" s="7" t="inlineStr">
        <is>
          <t>Nefab</t>
        </is>
      </c>
      <c r="E1028" s="7" t="inlineStr">
        <is>
          <t>Maintenance Manager</t>
        </is>
      </c>
      <c r="F1028" s="7" t="inlineStr">
        <is>
          <t>Estonia</t>
        </is>
      </c>
      <c r="G1028" s="7" t="inlineStr">
        <is>
          <t>Joenkoeping</t>
        </is>
      </c>
      <c r="H1028" s="7" t="inlineStr">
        <is>
          <t>Estonia</t>
        </is>
      </c>
      <c r="I1028" s="7" t="inlineStr">
        <is>
          <t>Wood/Timber</t>
        </is>
      </c>
      <c r="J1028" s="7" t="inlineStr">
        <is>
          <t>B</t>
        </is>
      </c>
      <c r="K1028" s="7" t="inlineStr">
        <is>
          <t>English</t>
        </is>
      </c>
      <c r="L1028" s="7" t="inlineStr">
        <is>
          <t>http://www.linkedin.com/in/aivar-mikiver-21a797107</t>
        </is>
      </c>
      <c r="M1028" s="7" t="inlineStr">
        <is>
          <t>nefab.com</t>
        </is>
      </c>
      <c r="N1028" s="7" t="inlineStr">
        <is>
          <t>+46 771 59 00 00</t>
        </is>
      </c>
      <c r="O1028" s="7" t="inlineStr"/>
      <c r="P1028" s="7" t="inlineStr">
        <is>
          <t>4900</t>
        </is>
      </c>
      <c r="Q1028" s="7" t="inlineStr">
        <is>
          <t>packaging &amp; containers</t>
        </is>
      </c>
      <c r="R1028" s="7" t="inlineStr">
        <is>
          <t>Critical spares second source - dryers, presses, conveyors</t>
        </is>
      </c>
      <c r="S1028" s="7" t="inlineStr">
        <is>
          <t>Mr.</t>
        </is>
      </c>
      <c r="T1028" s="7" t="inlineStr"/>
      <c r="U1028" s="8" t="inlineStr"/>
      <c r="V1028" s="8" t="inlineStr"/>
      <c r="W1028" s="8" t="inlineStr"/>
      <c r="X1028" s="8" t="inlineStr"/>
    </row>
    <row r="1029">
      <c r="A1029" s="7" t="inlineStr">
        <is>
          <t>Merilin</t>
        </is>
      </c>
      <c r="B1029" s="7" t="inlineStr">
        <is>
          <t>Kauniste</t>
        </is>
      </c>
      <c r="C1029" s="7" t="inlineStr">
        <is>
          <t>merilin@tenter.ee</t>
        </is>
      </c>
      <c r="D1029" s="7" t="inlineStr">
        <is>
          <t>Tenter Group</t>
        </is>
      </c>
      <c r="E1029" s="7" t="inlineStr">
        <is>
          <t>Assistant Production Manager</t>
        </is>
      </c>
      <c r="F1029" s="7" t="inlineStr">
        <is>
          <t>Estonia</t>
        </is>
      </c>
      <c r="G1029" s="7" t="inlineStr">
        <is>
          <t>Tallinn</t>
        </is>
      </c>
      <c r="H1029" s="7" t="inlineStr">
        <is>
          <t>Estonia</t>
        </is>
      </c>
      <c r="I1029" s="7" t="inlineStr">
        <is>
          <t>Wood/Timber</t>
        </is>
      </c>
      <c r="J1029" s="7" t="inlineStr">
        <is>
          <t>B</t>
        </is>
      </c>
      <c r="K1029" s="7" t="inlineStr">
        <is>
          <t>English</t>
        </is>
      </c>
      <c r="L1029" s="7" t="inlineStr">
        <is>
          <t>http://www.linkedin.com/in/merilin-kauniste-82223019a</t>
        </is>
      </c>
      <c r="M1029" s="7" t="inlineStr">
        <is>
          <t>tenter.ee</t>
        </is>
      </c>
      <c r="N1029" s="7" t="inlineStr">
        <is>
          <t>+372 512 0800</t>
        </is>
      </c>
      <c r="O1029" s="7" t="inlineStr"/>
      <c r="P1029" s="7" t="inlineStr">
        <is>
          <t>8</t>
        </is>
      </c>
      <c r="Q1029" s="7" t="inlineStr">
        <is>
          <t>building materials</t>
        </is>
      </c>
      <c r="R1029" s="7" t="inlineStr">
        <is>
          <t>Critical spares second source - dryers, presses, conveyors</t>
        </is>
      </c>
      <c r="S1029" s="7" t="inlineStr">
        <is>
          <t>Ms.</t>
        </is>
      </c>
      <c r="T1029" s="7" t="inlineStr"/>
      <c r="U1029" s="8" t="inlineStr"/>
      <c r="V1029" s="8" t="inlineStr"/>
      <c r="W1029" s="8" t="inlineStr"/>
      <c r="X1029" s="8" t="inlineStr"/>
    </row>
    <row r="1030">
      <c r="A1030" s="7" t="inlineStr">
        <is>
          <t>Taavi</t>
        </is>
      </c>
      <c r="B1030" s="7" t="inlineStr">
        <is>
          <t>Tammik</t>
        </is>
      </c>
      <c r="C1030" s="7" t="inlineStr">
        <is>
          <t>taavi@plaatdetail.ee</t>
        </is>
      </c>
      <c r="D1030" s="7" t="inlineStr">
        <is>
          <t>Plaat Detail</t>
        </is>
      </c>
      <c r="E1030" s="7" t="inlineStr">
        <is>
          <t>Mass Production Plant Manager</t>
        </is>
      </c>
      <c r="F1030" s="7" t="inlineStr">
        <is>
          <t>Estonia</t>
        </is>
      </c>
      <c r="G1030" s="7" t="inlineStr">
        <is>
          <t>Tallinn</t>
        </is>
      </c>
      <c r="H1030" s="7" t="inlineStr">
        <is>
          <t>Estonia</t>
        </is>
      </c>
      <c r="I1030" s="7" t="inlineStr">
        <is>
          <t>Wood/Timber</t>
        </is>
      </c>
      <c r="J1030" s="7" t="inlineStr">
        <is>
          <t>B</t>
        </is>
      </c>
      <c r="K1030" s="7" t="inlineStr">
        <is>
          <t>English</t>
        </is>
      </c>
      <c r="L1030" s="7" t="inlineStr">
        <is>
          <t>http://www.linkedin.com/in/taavi-tammik</t>
        </is>
      </c>
      <c r="M1030" s="7" t="inlineStr">
        <is>
          <t>plaatdetail.ee</t>
        </is>
      </c>
      <c r="N1030" s="7" t="inlineStr">
        <is>
          <t>+372 600 7666</t>
        </is>
      </c>
      <c r="O1030" s="7" t="inlineStr"/>
      <c r="P1030" s="7" t="inlineStr">
        <is>
          <t>16</t>
        </is>
      </c>
      <c r="Q1030" s="7" t="inlineStr">
        <is>
          <t>furniture</t>
        </is>
      </c>
      <c r="R1030" s="7" t="inlineStr">
        <is>
          <t>Critical spares second source - dryers, presses, conveyors</t>
        </is>
      </c>
      <c r="S1030" s="7" t="inlineStr">
        <is>
          <t>Mr.</t>
        </is>
      </c>
      <c r="T1030" s="7" t="inlineStr"/>
      <c r="U1030" s="8" t="inlineStr"/>
      <c r="V1030" s="8" t="inlineStr"/>
      <c r="W1030" s="8" t="inlineStr"/>
      <c r="X1030" s="8" t="inlineStr"/>
    </row>
    <row r="1031">
      <c r="A1031" s="7" t="inlineStr">
        <is>
          <t>Jaspar</t>
        </is>
      </c>
      <c r="B1031" s="7" t="inlineStr">
        <is>
          <t>Oja</t>
        </is>
      </c>
      <c r="C1031" s="7" t="inlineStr">
        <is>
          <t>jaspar.oja@ehlprofiles.com</t>
        </is>
      </c>
      <c r="D1031" s="7" t="inlineStr">
        <is>
          <t>EHL Profiles</t>
        </is>
      </c>
      <c r="E1031" s="7" t="inlineStr">
        <is>
          <t>Production Manager</t>
        </is>
      </c>
      <c r="F1031" s="7" t="inlineStr">
        <is>
          <t>Estonia</t>
        </is>
      </c>
      <c r="G1031" s="7" t="inlineStr">
        <is>
          <t>Viljandi</t>
        </is>
      </c>
      <c r="H1031" s="7" t="inlineStr">
        <is>
          <t>Estonia</t>
        </is>
      </c>
      <c r="I1031" s="7" t="inlineStr">
        <is>
          <t>Wood/Timber</t>
        </is>
      </c>
      <c r="J1031" s="7" t="inlineStr">
        <is>
          <t>B</t>
        </is>
      </c>
      <c r="K1031" s="7" t="inlineStr">
        <is>
          <t>English</t>
        </is>
      </c>
      <c r="L1031" s="7" t="inlineStr">
        <is>
          <t>http://www.linkedin.com/in/jaspar-oja-8b946a179</t>
        </is>
      </c>
      <c r="M1031" s="7" t="inlineStr">
        <is>
          <t>ehlprofiles.com</t>
        </is>
      </c>
      <c r="N1031" s="7" t="inlineStr"/>
      <c r="O1031" s="7" t="inlineStr"/>
      <c r="P1031" s="7" t="inlineStr">
        <is>
          <t>14</t>
        </is>
      </c>
      <c r="Q1031" s="7" t="inlineStr">
        <is>
          <t>mechanical or industrial engineering</t>
        </is>
      </c>
      <c r="R1031" s="7" t="inlineStr">
        <is>
          <t>Critical spares second source - dryers, presses, conveyors</t>
        </is>
      </c>
      <c r="S1031" s="7" t="inlineStr">
        <is>
          <t>Mr.</t>
        </is>
      </c>
      <c r="T1031" s="7" t="inlineStr"/>
      <c r="U1031" s="8" t="inlineStr"/>
      <c r="V1031" s="8" t="inlineStr"/>
      <c r="W1031" s="8" t="inlineStr"/>
      <c r="X1031" s="8" t="inlineStr"/>
    </row>
    <row r="1032">
      <c r="A1032" s="7" t="inlineStr">
        <is>
          <t>Tiit</t>
        </is>
      </c>
      <c r="B1032" s="7" t="inlineStr">
        <is>
          <t>Jaani</t>
        </is>
      </c>
      <c r="C1032" s="7" t="inlineStr">
        <is>
          <t>tiit.jaani@ehlprofiles.com</t>
        </is>
      </c>
      <c r="D1032" s="7" t="inlineStr">
        <is>
          <t>EHL Profiles</t>
        </is>
      </c>
      <c r="E1032" s="7" t="inlineStr">
        <is>
          <t>Purchasing Manager</t>
        </is>
      </c>
      <c r="F1032" s="7" t="inlineStr">
        <is>
          <t>Estonia</t>
        </is>
      </c>
      <c r="G1032" s="7" t="inlineStr">
        <is>
          <t>Viljandi</t>
        </is>
      </c>
      <c r="H1032" s="7" t="inlineStr">
        <is>
          <t>Estonia</t>
        </is>
      </c>
      <c r="I1032" s="7" t="inlineStr">
        <is>
          <t>Wood/Timber</t>
        </is>
      </c>
      <c r="J1032" s="7" t="inlineStr">
        <is>
          <t>B</t>
        </is>
      </c>
      <c r="K1032" s="7" t="inlineStr">
        <is>
          <t>English</t>
        </is>
      </c>
      <c r="L1032" s="7" t="inlineStr">
        <is>
          <t>http://www.linkedin.com/in/tiitj-62bb0a153</t>
        </is>
      </c>
      <c r="M1032" s="7" t="inlineStr">
        <is>
          <t>ehlprofiles.com</t>
        </is>
      </c>
      <c r="N1032" s="7" t="inlineStr"/>
      <c r="O1032" s="7" t="inlineStr"/>
      <c r="P1032" s="7" t="inlineStr">
        <is>
          <t>14</t>
        </is>
      </c>
      <c r="Q1032" s="7" t="inlineStr">
        <is>
          <t>mechanical or industrial engineering</t>
        </is>
      </c>
      <c r="R1032" s="7" t="inlineStr">
        <is>
          <t>Critical spares second source - dryers, presses, conveyors</t>
        </is>
      </c>
      <c r="S1032" s="7" t="inlineStr">
        <is>
          <t>Mr.</t>
        </is>
      </c>
      <c r="T1032" s="7" t="inlineStr"/>
      <c r="U1032" s="8" t="inlineStr"/>
      <c r="V1032" s="8" t="inlineStr"/>
      <c r="W1032" s="8" t="inlineStr"/>
      <c r="X1032" s="8" t="inlineStr"/>
    </row>
    <row r="1033">
      <c r="A1033" s="7" t="inlineStr">
        <is>
          <t>Alo</t>
        </is>
      </c>
      <c r="B1033" s="7" t="inlineStr">
        <is>
          <t>Heinsaar</t>
        </is>
      </c>
      <c r="C1033" s="7" t="inlineStr">
        <is>
          <t>alo.heinsaar@estply.com</t>
        </is>
      </c>
      <c r="D1033" s="7" t="inlineStr">
        <is>
          <t>Estonian Plywood AS</t>
        </is>
      </c>
      <c r="E1033" s="7" t="inlineStr">
        <is>
          <t>Purchasing Manager</t>
        </is>
      </c>
      <c r="F1033" s="7" t="inlineStr">
        <is>
          <t>Estonia</t>
        </is>
      </c>
      <c r="G1033" s="7" t="inlineStr">
        <is>
          <t>Jogeva</t>
        </is>
      </c>
      <c r="H1033" s="7" t="inlineStr">
        <is>
          <t>Estonia</t>
        </is>
      </c>
      <c r="I1033" s="7" t="inlineStr">
        <is>
          <t>Wood/Timber</t>
        </is>
      </c>
      <c r="J1033" s="7" t="inlineStr">
        <is>
          <t>B</t>
        </is>
      </c>
      <c r="K1033" s="7" t="inlineStr">
        <is>
          <t>English</t>
        </is>
      </c>
      <c r="L1033" s="7" t="inlineStr">
        <is>
          <t>http://www.linkedin.com/in/alo-heinsaar-b6505599</t>
        </is>
      </c>
      <c r="M1033" s="7" t="inlineStr">
        <is>
          <t>estply.com</t>
        </is>
      </c>
      <c r="N1033" s="7" t="inlineStr">
        <is>
          <t>+372 776 9000</t>
        </is>
      </c>
      <c r="O1033" s="7" t="inlineStr"/>
      <c r="P1033" s="7" t="inlineStr">
        <is>
          <t>24</t>
        </is>
      </c>
      <c r="Q1033" s="7" t="inlineStr">
        <is>
          <t>mechanical or industrial engineering</t>
        </is>
      </c>
      <c r="R1033" s="7" t="inlineStr">
        <is>
          <t>Critical spares second source - dryers, presses, conveyors</t>
        </is>
      </c>
      <c r="S1033" s="7" t="inlineStr">
        <is>
          <t>Mr.</t>
        </is>
      </c>
      <c r="T1033" s="7" t="inlineStr"/>
      <c r="U1033" s="8" t="inlineStr"/>
      <c r="V1033" s="8" t="inlineStr"/>
      <c r="W1033" s="8" t="inlineStr"/>
      <c r="X1033" s="8" t="inlineStr"/>
    </row>
    <row r="1034">
      <c r="A1034" s="7" t="inlineStr">
        <is>
          <t>Urmas</t>
        </is>
      </c>
      <c r="B1034" s="7" t="inlineStr">
        <is>
          <t>Linno</t>
        </is>
      </c>
      <c r="C1034" s="7" t="inlineStr">
        <is>
          <t>urmas.linno@ecobirch.eu</t>
        </is>
      </c>
      <c r="D1034" s="7" t="inlineStr">
        <is>
          <t>Ecobirch AS</t>
        </is>
      </c>
      <c r="E1034" s="7" t="inlineStr">
        <is>
          <t>Sales / Purchasing Manager</t>
        </is>
      </c>
      <c r="F1034" s="7" t="inlineStr">
        <is>
          <t>Estonia</t>
        </is>
      </c>
      <c r="G1034" s="7" t="inlineStr">
        <is>
          <t>Paernu</t>
        </is>
      </c>
      <c r="H1034" s="7" t="inlineStr">
        <is>
          <t>Estonia</t>
        </is>
      </c>
      <c r="I1034" s="7" t="inlineStr">
        <is>
          <t>Wood/Timber</t>
        </is>
      </c>
      <c r="J1034" s="7" t="inlineStr">
        <is>
          <t>B</t>
        </is>
      </c>
      <c r="K1034" s="7" t="inlineStr">
        <is>
          <t>English</t>
        </is>
      </c>
      <c r="L1034" s="7" t="inlineStr">
        <is>
          <t>http://www.linkedin.com/in/urmas-linno-23ba61aa</t>
        </is>
      </c>
      <c r="M1034" s="7" t="inlineStr">
        <is>
          <t>ecobirch.eu</t>
        </is>
      </c>
      <c r="N1034" s="7" t="inlineStr">
        <is>
          <t>+372 510 2270</t>
        </is>
      </c>
      <c r="O1034" s="7" t="inlineStr"/>
      <c r="P1034" s="7" t="inlineStr">
        <is>
          <t>9</t>
        </is>
      </c>
      <c r="Q1034" s="7" t="inlineStr">
        <is>
          <t>paper &amp; forest products</t>
        </is>
      </c>
      <c r="R1034" s="7" t="inlineStr">
        <is>
          <t>Critical spares second source - dryers, presses, conveyors</t>
        </is>
      </c>
      <c r="S1034" s="7" t="inlineStr">
        <is>
          <t>Mr.</t>
        </is>
      </c>
      <c r="T1034" s="7" t="inlineStr"/>
      <c r="U1034" s="8" t="inlineStr"/>
      <c r="V1034" s="8" t="inlineStr"/>
      <c r="W1034" s="8" t="inlineStr"/>
      <c r="X1034" s="8" t="inlineStr"/>
    </row>
    <row r="1035">
      <c r="A1035" s="7" t="inlineStr">
        <is>
          <t>Renald</t>
        </is>
      </c>
      <c r="B1035" s="7" t="inlineStr">
        <is>
          <t>Vahi</t>
        </is>
      </c>
      <c r="C1035" s="7" t="inlineStr">
        <is>
          <t>renald.vahi@lotustimber.ee</t>
        </is>
      </c>
      <c r="D1035" s="7" t="inlineStr">
        <is>
          <t>Lotus Timber OU</t>
        </is>
      </c>
      <c r="E1035" s="7" t="inlineStr">
        <is>
          <t>Purchasing Manager</t>
        </is>
      </c>
      <c r="F1035" s="7" t="inlineStr">
        <is>
          <t>Estonia</t>
        </is>
      </c>
      <c r="G1035" s="7" t="inlineStr">
        <is>
          <t>Tallinn</t>
        </is>
      </c>
      <c r="H1035" s="7" t="inlineStr">
        <is>
          <t>Estonia</t>
        </is>
      </c>
      <c r="I1035" s="7" t="inlineStr">
        <is>
          <t>Wood/Timber</t>
        </is>
      </c>
      <c r="J1035" s="7" t="inlineStr">
        <is>
          <t>B</t>
        </is>
      </c>
      <c r="K1035" s="7" t="inlineStr">
        <is>
          <t>English</t>
        </is>
      </c>
      <c r="L1035" s="7" t="inlineStr">
        <is>
          <t>http://www.linkedin.com/in/renald-vahi-93284373</t>
        </is>
      </c>
      <c r="M1035" s="7" t="inlineStr">
        <is>
          <t>lotustimber.com</t>
        </is>
      </c>
      <c r="N1035" s="7" t="inlineStr">
        <is>
          <t>+372 524 8729</t>
        </is>
      </c>
      <c r="O1035" s="7" t="inlineStr"/>
      <c r="P1035" s="7" t="inlineStr">
        <is>
          <t>22</t>
        </is>
      </c>
      <c r="Q1035" s="7" t="inlineStr">
        <is>
          <t>building materials</t>
        </is>
      </c>
      <c r="R1035" s="7" t="inlineStr">
        <is>
          <t>Critical spares second source - dryers, presses, conveyors</t>
        </is>
      </c>
      <c r="S1035" s="7" t="inlineStr">
        <is>
          <t>Mr.</t>
        </is>
      </c>
      <c r="T1035" s="7" t="inlineStr"/>
      <c r="U1035" s="8" t="inlineStr"/>
      <c r="V1035" s="8" t="inlineStr"/>
      <c r="W1035" s="8" t="inlineStr"/>
      <c r="X1035" s="8" t="inlineStr"/>
    </row>
    <row r="1036">
      <c r="A1036" s="7" t="inlineStr">
        <is>
          <t>Erko</t>
        </is>
      </c>
      <c r="B1036" s="7" t="inlineStr">
        <is>
          <t>Tapp</t>
        </is>
      </c>
      <c r="C1036" s="7" t="inlineStr">
        <is>
          <t>erko.tapp@thermory.com</t>
        </is>
      </c>
      <c r="D1036" s="7" t="inlineStr">
        <is>
          <t>Thermory</t>
        </is>
      </c>
      <c r="E1036" s="7" t="inlineStr">
        <is>
          <t>Maintenance Manager</t>
        </is>
      </c>
      <c r="F1036" s="7" t="inlineStr">
        <is>
          <t>Estonia</t>
        </is>
      </c>
      <c r="G1036" s="7" t="inlineStr">
        <is>
          <t>Tallinn</t>
        </is>
      </c>
      <c r="H1036" s="7" t="inlineStr">
        <is>
          <t>Estonia</t>
        </is>
      </c>
      <c r="I1036" s="7" t="inlineStr">
        <is>
          <t>Wood/Timber</t>
        </is>
      </c>
      <c r="J1036" s="7" t="inlineStr">
        <is>
          <t>B</t>
        </is>
      </c>
      <c r="K1036" s="7" t="inlineStr">
        <is>
          <t>English</t>
        </is>
      </c>
      <c r="L1036" s="7" t="inlineStr">
        <is>
          <t>http://www.linkedin.com/in/erko-tapp-51aa3313a</t>
        </is>
      </c>
      <c r="M1036" s="7" t="inlineStr">
        <is>
          <t>thermory.com</t>
        </is>
      </c>
      <c r="N1036" s="7" t="inlineStr">
        <is>
          <t>+372 606 2903</t>
        </is>
      </c>
      <c r="O1036" s="7" t="inlineStr"/>
      <c r="P1036" s="7" t="inlineStr">
        <is>
          <t>90</t>
        </is>
      </c>
      <c r="Q1036" s="7" t="inlineStr">
        <is>
          <t>building materials</t>
        </is>
      </c>
      <c r="R1036" s="7" t="inlineStr">
        <is>
          <t>Critical spares second source - dryers, presses, conveyors</t>
        </is>
      </c>
      <c r="S1036" s="7" t="inlineStr">
        <is>
          <t>Mr.</t>
        </is>
      </c>
      <c r="T1036" s="7" t="inlineStr"/>
      <c r="U1036" s="8" t="inlineStr"/>
      <c r="V1036" s="8" t="inlineStr"/>
      <c r="W1036" s="8" t="inlineStr"/>
      <c r="X1036" s="8" t="inlineStr"/>
    </row>
    <row r="1037">
      <c r="A1037" s="7" t="inlineStr">
        <is>
          <t>Ott</t>
        </is>
      </c>
      <c r="B1037" s="7" t="inlineStr">
        <is>
          <t>Leht</t>
        </is>
      </c>
      <c r="C1037" s="7" t="inlineStr">
        <is>
          <t>ott.leht@warmeston.ee</t>
        </is>
      </c>
      <c r="D1037" s="7" t="inlineStr">
        <is>
          <t>Warmeston</t>
        </is>
      </c>
      <c r="E1037" s="7" t="inlineStr">
        <is>
          <t>Purchasing Manager</t>
        </is>
      </c>
      <c r="F1037" s="7" t="inlineStr">
        <is>
          <t>Estonia</t>
        </is>
      </c>
      <c r="G1037" s="7" t="inlineStr">
        <is>
          <t>Tartu</t>
        </is>
      </c>
      <c r="H1037" s="7" t="inlineStr">
        <is>
          <t>Estonia</t>
        </is>
      </c>
      <c r="I1037" s="7" t="inlineStr">
        <is>
          <t>Wood/Timber</t>
        </is>
      </c>
      <c r="J1037" s="7" t="inlineStr">
        <is>
          <t>B</t>
        </is>
      </c>
      <c r="K1037" s="7" t="inlineStr">
        <is>
          <t>English</t>
        </is>
      </c>
      <c r="L1037" s="7" t="inlineStr">
        <is>
          <t>http://www.linkedin.com/in/ott-leht-b81b4a166</t>
        </is>
      </c>
      <c r="M1037" s="7" t="inlineStr">
        <is>
          <t>warmeston.ee</t>
        </is>
      </c>
      <c r="N1037" s="7" t="inlineStr">
        <is>
          <t>+372 551 5392</t>
        </is>
      </c>
      <c r="O1037" s="7" t="inlineStr"/>
      <c r="P1037" s="7" t="inlineStr">
        <is>
          <t>26</t>
        </is>
      </c>
      <c r="Q1037" s="7" t="inlineStr">
        <is>
          <t>paper &amp; forest products</t>
        </is>
      </c>
      <c r="R1037" s="7" t="inlineStr">
        <is>
          <t>Critical spares second source - dryers, presses, conveyors</t>
        </is>
      </c>
      <c r="S1037" s="7" t="inlineStr">
        <is>
          <t>Mr.</t>
        </is>
      </c>
      <c r="T1037" s="7" t="inlineStr"/>
      <c r="U1037" s="8" t="inlineStr"/>
      <c r="V1037" s="8" t="inlineStr"/>
      <c r="W1037" s="8" t="inlineStr"/>
      <c r="X1037" s="8" t="inlineStr"/>
    </row>
    <row r="1038">
      <c r="A1038" s="7" t="inlineStr">
        <is>
          <t>Ragnar</t>
        </is>
      </c>
      <c r="B1038" s="7" t="inlineStr">
        <is>
          <t>Adamson</t>
        </is>
      </c>
      <c r="C1038" s="7" t="inlineStr">
        <is>
          <t>ragnar.adamson@warmeston.ee</t>
        </is>
      </c>
      <c r="D1038" s="7" t="inlineStr">
        <is>
          <t>Warmeston</t>
        </is>
      </c>
      <c r="E1038" s="7" t="inlineStr">
        <is>
          <t>Plant Manager</t>
        </is>
      </c>
      <c r="F1038" s="7" t="inlineStr">
        <is>
          <t>Estonia</t>
        </is>
      </c>
      <c r="G1038" s="7" t="inlineStr">
        <is>
          <t>Paernu</t>
        </is>
      </c>
      <c r="H1038" s="7" t="inlineStr">
        <is>
          <t>Estonia</t>
        </is>
      </c>
      <c r="I1038" s="7" t="inlineStr">
        <is>
          <t>Wood/Timber</t>
        </is>
      </c>
      <c r="J1038" s="7" t="inlineStr">
        <is>
          <t>B</t>
        </is>
      </c>
      <c r="K1038" s="7" t="inlineStr">
        <is>
          <t>English</t>
        </is>
      </c>
      <c r="L1038" s="7" t="inlineStr">
        <is>
          <t>http://www.linkedin.com/in/ragnar-adamson-60529912b</t>
        </is>
      </c>
      <c r="M1038" s="7" t="inlineStr">
        <is>
          <t>warmeston.ee</t>
        </is>
      </c>
      <c r="N1038" s="7" t="inlineStr">
        <is>
          <t>+372 551 5392</t>
        </is>
      </c>
      <c r="O1038" s="7" t="inlineStr"/>
      <c r="P1038" s="7" t="inlineStr">
        <is>
          <t>26</t>
        </is>
      </c>
      <c r="Q1038" s="7" t="inlineStr">
        <is>
          <t>paper &amp; forest products</t>
        </is>
      </c>
      <c r="R1038" s="7" t="inlineStr">
        <is>
          <t>Critical spares second source - dryers, presses, conveyors</t>
        </is>
      </c>
      <c r="S1038" s="7" t="inlineStr">
        <is>
          <t>Mr.</t>
        </is>
      </c>
      <c r="T1038" s="7" t="inlineStr"/>
      <c r="U1038" s="8" t="inlineStr"/>
      <c r="V1038" s="8" t="inlineStr"/>
      <c r="W1038" s="8" t="inlineStr"/>
      <c r="X1038" s="8" t="inlineStr"/>
    </row>
    <row r="1039">
      <c r="A1039" s="7" t="inlineStr">
        <is>
          <t>Priit</t>
        </is>
      </c>
      <c r="B1039" s="7" t="inlineStr">
        <is>
          <t>Rander</t>
        </is>
      </c>
      <c r="C1039" s="7" t="inlineStr">
        <is>
          <t>priit.rander@warmeston.ee</t>
        </is>
      </c>
      <c r="D1039" s="7" t="inlineStr">
        <is>
          <t>Warmeston</t>
        </is>
      </c>
      <c r="E1039" s="7" t="inlineStr">
        <is>
          <t>Plant Manager</t>
        </is>
      </c>
      <c r="F1039" s="7" t="inlineStr">
        <is>
          <t>Estonia</t>
        </is>
      </c>
      <c r="G1039" s="7" t="inlineStr">
        <is>
          <t>Tartu</t>
        </is>
      </c>
      <c r="H1039" s="7" t="inlineStr">
        <is>
          <t>Estonia</t>
        </is>
      </c>
      <c r="I1039" s="7" t="inlineStr">
        <is>
          <t>Wood/Timber</t>
        </is>
      </c>
      <c r="J1039" s="7" t="inlineStr">
        <is>
          <t>B</t>
        </is>
      </c>
      <c r="K1039" s="7" t="inlineStr">
        <is>
          <t>English</t>
        </is>
      </c>
      <c r="L1039" s="7" t="inlineStr">
        <is>
          <t>http://www.linkedin.com/in/priit-rander-146787172</t>
        </is>
      </c>
      <c r="M1039" s="7" t="inlineStr">
        <is>
          <t>warmeston.ee</t>
        </is>
      </c>
      <c r="N1039" s="7" t="inlineStr">
        <is>
          <t>+372 551 5392</t>
        </is>
      </c>
      <c r="O1039" s="7" t="inlineStr"/>
      <c r="P1039" s="7" t="inlineStr">
        <is>
          <t>26</t>
        </is>
      </c>
      <c r="Q1039" s="7" t="inlineStr">
        <is>
          <t>paper &amp; forest products</t>
        </is>
      </c>
      <c r="R1039" s="7" t="inlineStr">
        <is>
          <t>Critical spares second source - dryers, presses, conveyors</t>
        </is>
      </c>
      <c r="S1039" s="7" t="inlineStr">
        <is>
          <t>Mr.</t>
        </is>
      </c>
      <c r="T1039" s="7" t="inlineStr"/>
      <c r="U1039" s="8" t="inlineStr"/>
      <c r="V1039" s="8" t="inlineStr"/>
      <c r="W1039" s="8" t="inlineStr"/>
      <c r="X1039" s="8" t="inlineStr"/>
    </row>
    <row r="1040">
      <c r="A1040" s="7" t="inlineStr">
        <is>
          <t>Igor</t>
        </is>
      </c>
      <c r="B1040" s="7" t="inlineStr">
        <is>
          <t>Rostsinski</t>
        </is>
      </c>
      <c r="C1040" s="7" t="inlineStr">
        <is>
          <t>igor.rostsinski@dssmith.com</t>
        </is>
      </c>
      <c r="D1040" s="7" t="inlineStr">
        <is>
          <t>DS Smith</t>
        </is>
      </c>
      <c r="E1040" s="7" t="inlineStr">
        <is>
          <t>Plant Manager</t>
        </is>
      </c>
      <c r="F1040" s="7" t="inlineStr">
        <is>
          <t>Estonia</t>
        </is>
      </c>
      <c r="G1040" s="7" t="inlineStr">
        <is>
          <t>London</t>
        </is>
      </c>
      <c r="H1040" s="7" t="inlineStr">
        <is>
          <t>Estonia</t>
        </is>
      </c>
      <c r="I1040" s="7" t="inlineStr">
        <is>
          <t>Wood/Timber</t>
        </is>
      </c>
      <c r="J1040" s="7" t="inlineStr">
        <is>
          <t>B</t>
        </is>
      </c>
      <c r="K1040" s="7" t="inlineStr">
        <is>
          <t>English</t>
        </is>
      </c>
      <c r="L1040" s="7" t="inlineStr">
        <is>
          <t>http://www.linkedin.com/in/igor-rostsinski-591346148</t>
        </is>
      </c>
      <c r="M1040" s="7" t="inlineStr">
        <is>
          <t>dssmith.com</t>
        </is>
      </c>
      <c r="N1040" s="7" t="inlineStr">
        <is>
          <t>+44 20 7756 1800</t>
        </is>
      </c>
      <c r="O1040" s="7" t="inlineStr"/>
      <c r="P1040" s="7" t="inlineStr">
        <is>
          <t>24000</t>
        </is>
      </c>
      <c r="Q1040" s="7" t="inlineStr">
        <is>
          <t>packaging &amp; containers</t>
        </is>
      </c>
      <c r="R1040" s="7" t="inlineStr">
        <is>
          <t>Critical spares second source - dryers, presses, conveyors</t>
        </is>
      </c>
      <c r="S1040" s="7" t="inlineStr">
        <is>
          <t>Mr.</t>
        </is>
      </c>
      <c r="T1040" s="7" t="inlineStr"/>
      <c r="U1040" s="8" t="inlineStr"/>
      <c r="V1040" s="8" t="inlineStr"/>
      <c r="W1040" s="8" t="inlineStr"/>
      <c r="X1040" s="8" t="inlineStr"/>
    </row>
    <row r="1041">
      <c r="A1041" s="7" t="inlineStr">
        <is>
          <t>Marek</t>
        </is>
      </c>
      <c r="B1041" s="7" t="inlineStr">
        <is>
          <t>Kala</t>
        </is>
      </c>
      <c r="C1041" s="7" t="inlineStr">
        <is>
          <t>marek@kodumaja.ee</t>
        </is>
      </c>
      <c r="D1041" s="7" t="inlineStr">
        <is>
          <t>Kodumaja AS</t>
        </is>
      </c>
      <c r="E1041" s="7" t="inlineStr">
        <is>
          <t>Purchasing Manager</t>
        </is>
      </c>
      <c r="F1041" s="7" t="inlineStr">
        <is>
          <t>Estonia</t>
        </is>
      </c>
      <c r="G1041" s="7" t="inlineStr">
        <is>
          <t>Tartu</t>
        </is>
      </c>
      <c r="H1041" s="7" t="inlineStr">
        <is>
          <t>Estonia</t>
        </is>
      </c>
      <c r="I1041" s="7" t="inlineStr">
        <is>
          <t>Wood/Timber</t>
        </is>
      </c>
      <c r="J1041" s="7" t="inlineStr">
        <is>
          <t>B</t>
        </is>
      </c>
      <c r="K1041" s="7" t="inlineStr">
        <is>
          <t>English</t>
        </is>
      </c>
      <c r="L1041" s="7" t="inlineStr">
        <is>
          <t>http://www.linkedin.com/in/marek-kala-92a34b119</t>
        </is>
      </c>
      <c r="M1041" s="7" t="inlineStr">
        <is>
          <t>kodumaja.ee</t>
        </is>
      </c>
      <c r="N1041" s="7" t="inlineStr">
        <is>
          <t>+372 738 5999</t>
        </is>
      </c>
      <c r="O1041" s="7" t="inlineStr"/>
      <c r="P1041" s="7" t="inlineStr">
        <is>
          <t>63</t>
        </is>
      </c>
      <c r="Q1041" s="7" t="inlineStr">
        <is>
          <t>construction</t>
        </is>
      </c>
      <c r="R1041" s="7" t="inlineStr">
        <is>
          <t>Critical spares second source - dryers, presses, conveyors</t>
        </is>
      </c>
      <c r="S1041" s="7" t="inlineStr">
        <is>
          <t>Mr.</t>
        </is>
      </c>
      <c r="T1041" s="7" t="inlineStr"/>
      <c r="U1041" s="8" t="inlineStr"/>
      <c r="V1041" s="8" t="inlineStr"/>
      <c r="W1041" s="8" t="inlineStr"/>
      <c r="X1041" s="8" t="inlineStr"/>
    </row>
    <row r="1042">
      <c r="A1042" s="7" t="inlineStr">
        <is>
          <t>Artur</t>
        </is>
      </c>
      <c r="B1042" s="7" t="inlineStr">
        <is>
          <t>Varshavski</t>
        </is>
      </c>
      <c r="C1042" s="7" t="inlineStr">
        <is>
          <t>artur.varshavski@moduletech.ee</t>
        </is>
      </c>
      <c r="D1042" s="7" t="inlineStr">
        <is>
          <t>Module Tech OU</t>
        </is>
      </c>
      <c r="E1042" s="7" t="inlineStr">
        <is>
          <t>Production Manager</t>
        </is>
      </c>
      <c r="F1042" s="7" t="inlineStr">
        <is>
          <t>Estonia</t>
        </is>
      </c>
      <c r="G1042" s="7" t="inlineStr">
        <is>
          <t>Joelaehtme</t>
        </is>
      </c>
      <c r="H1042" s="7" t="inlineStr">
        <is>
          <t>Estonia</t>
        </is>
      </c>
      <c r="I1042" s="7" t="inlineStr">
        <is>
          <t>Wood/Timber</t>
        </is>
      </c>
      <c r="J1042" s="7" t="inlineStr">
        <is>
          <t>B</t>
        </is>
      </c>
      <c r="K1042" s="7" t="inlineStr">
        <is>
          <t>English</t>
        </is>
      </c>
      <c r="L1042" s="7" t="inlineStr">
        <is>
          <t>http://www.linkedin.com/in/artur-varshavski-506926121</t>
        </is>
      </c>
      <c r="M1042" s="7" t="inlineStr">
        <is>
          <t>moduletech.ee</t>
        </is>
      </c>
      <c r="N1042" s="7" t="inlineStr">
        <is>
          <t>+372 602 5480</t>
        </is>
      </c>
      <c r="O1042" s="7" t="inlineStr"/>
      <c r="P1042" s="7" t="inlineStr">
        <is>
          <t>23</t>
        </is>
      </c>
      <c r="Q1042" s="7" t="inlineStr">
        <is>
          <t>construction</t>
        </is>
      </c>
      <c r="R1042" s="7" t="inlineStr">
        <is>
          <t>Critical spares second source - dryers, presses, conveyors</t>
        </is>
      </c>
      <c r="S1042" s="7" t="inlineStr">
        <is>
          <t>Mr.</t>
        </is>
      </c>
      <c r="T1042" s="7" t="inlineStr"/>
      <c r="U1042" s="8" t="inlineStr"/>
      <c r="V1042" s="8" t="inlineStr"/>
      <c r="W1042" s="8" t="inlineStr"/>
      <c r="X1042" s="8" t="inlineStr"/>
    </row>
    <row r="1043">
      <c r="A1043" s="7" t="inlineStr">
        <is>
          <t>Sigrid</t>
        </is>
      </c>
      <c r="B1043" s="7" t="inlineStr">
        <is>
          <t>Raudsepp</t>
        </is>
      </c>
      <c r="C1043" s="7" t="inlineStr">
        <is>
          <t>sigrid@alcantra.ee</t>
        </is>
      </c>
      <c r="D1043" s="7" t="inlineStr">
        <is>
          <t>Alcantra OU</t>
        </is>
      </c>
      <c r="E1043" s="7" t="inlineStr">
        <is>
          <t>Purchasing Manager</t>
        </is>
      </c>
      <c r="F1043" s="7" t="inlineStr">
        <is>
          <t>Estonia</t>
        </is>
      </c>
      <c r="G1043" s="7" t="inlineStr">
        <is>
          <t>Polva</t>
        </is>
      </c>
      <c r="H1043" s="7" t="inlineStr">
        <is>
          <t>Estonia</t>
        </is>
      </c>
      <c r="I1043" s="7" t="inlineStr">
        <is>
          <t>Wood/Timber</t>
        </is>
      </c>
      <c r="J1043" s="7" t="inlineStr">
        <is>
          <t>B</t>
        </is>
      </c>
      <c r="K1043" s="7" t="inlineStr">
        <is>
          <t>English</t>
        </is>
      </c>
      <c r="L1043" s="7" t="inlineStr">
        <is>
          <t>http://www.linkedin.com/in/sigrid-raudsepp</t>
        </is>
      </c>
      <c r="M1043" s="7" t="inlineStr">
        <is>
          <t>alcantra.ee</t>
        </is>
      </c>
      <c r="N1043" s="7" t="inlineStr">
        <is>
          <t>+372 521 7366</t>
        </is>
      </c>
      <c r="O1043" s="7" t="inlineStr"/>
      <c r="P1043" s="7" t="inlineStr">
        <is>
          <t>8</t>
        </is>
      </c>
      <c r="Q1043" s="7" t="inlineStr">
        <is>
          <t>furniture</t>
        </is>
      </c>
      <c r="R1043" s="7" t="inlineStr">
        <is>
          <t>Critical spares second source - dryers, presses, conveyors</t>
        </is>
      </c>
      <c r="S1043" s="7" t="inlineStr">
        <is>
          <t>Ms.</t>
        </is>
      </c>
      <c r="T1043" s="7" t="inlineStr"/>
      <c r="U1043" s="8" t="inlineStr"/>
      <c r="V1043" s="8" t="inlineStr"/>
      <c r="W1043" s="8" t="inlineStr"/>
      <c r="X1043" s="8" t="inlineStr"/>
    </row>
    <row r="1044">
      <c r="A1044" s="7" t="inlineStr">
        <is>
          <t>Kuldar</t>
        </is>
      </c>
      <c r="B1044" s="7" t="inlineStr">
        <is>
          <t>Matso</t>
        </is>
      </c>
      <c r="C1044" s="7" t="inlineStr">
        <is>
          <t>kmatso@jeldwen.com</t>
        </is>
      </c>
      <c r="D1044" s="7" t="inlineStr">
        <is>
          <t>JELD-WEN Eesti AS</t>
        </is>
      </c>
      <c r="E1044" s="7" t="inlineStr">
        <is>
          <t>Maintenance Manager</t>
        </is>
      </c>
      <c r="F1044" s="7" t="inlineStr">
        <is>
          <t>Estonia</t>
        </is>
      </c>
      <c r="G1044" s="7" t="inlineStr">
        <is>
          <t>Rakvere</t>
        </is>
      </c>
      <c r="H1044" s="7" t="inlineStr">
        <is>
          <t>Estonia</t>
        </is>
      </c>
      <c r="I1044" s="7" t="inlineStr">
        <is>
          <t>Wood/Timber</t>
        </is>
      </c>
      <c r="J1044" s="7" t="inlineStr">
        <is>
          <t>B</t>
        </is>
      </c>
      <c r="K1044" s="7" t="inlineStr">
        <is>
          <t>English</t>
        </is>
      </c>
      <c r="L1044" s="7" t="inlineStr">
        <is>
          <t>http://www.linkedin.com/in/kuldar-matso-86ba98130</t>
        </is>
      </c>
      <c r="M1044" s="7" t="inlineStr">
        <is>
          <t>swedoor.ee</t>
        </is>
      </c>
      <c r="N1044" s="7" t="inlineStr"/>
      <c r="O1044" s="7" t="inlineStr"/>
      <c r="P1044" s="7" t="inlineStr">
        <is>
          <t>36</t>
        </is>
      </c>
      <c r="Q1044" s="7" t="inlineStr">
        <is>
          <t>building materials</t>
        </is>
      </c>
      <c r="R1044" s="7" t="inlineStr">
        <is>
          <t>Critical spares second source - dryers, presses, conveyors</t>
        </is>
      </c>
      <c r="S1044" s="7" t="inlineStr">
        <is>
          <t>Mr.</t>
        </is>
      </c>
      <c r="T1044" s="7" t="inlineStr"/>
      <c r="U1044" s="8" t="inlineStr"/>
      <c r="V1044" s="8" t="inlineStr"/>
      <c r="W1044" s="8" t="inlineStr"/>
      <c r="X1044" s="8" t="inlineStr"/>
    </row>
    <row r="1045">
      <c r="A1045" s="7" t="inlineStr">
        <is>
          <t>Alex</t>
        </is>
      </c>
      <c r="B1045" s="7" t="inlineStr">
        <is>
          <t>Kokk</t>
        </is>
      </c>
      <c r="C1045" s="7" t="inlineStr">
        <is>
          <t>alex@bole.eu</t>
        </is>
      </c>
      <c r="D1045" s="7" t="inlineStr">
        <is>
          <t>Bole</t>
        </is>
      </c>
      <c r="E1045" s="7" t="inlineStr">
        <is>
          <t>Purchasing Manager</t>
        </is>
      </c>
      <c r="F1045" s="7" t="inlineStr">
        <is>
          <t>Estonia</t>
        </is>
      </c>
      <c r="G1045" s="7" t="inlineStr">
        <is>
          <t>Amsterdam</t>
        </is>
      </c>
      <c r="H1045" s="7" t="inlineStr">
        <is>
          <t>Estonia</t>
        </is>
      </c>
      <c r="I1045" s="7" t="inlineStr">
        <is>
          <t>Wood/Timber</t>
        </is>
      </c>
      <c r="J1045" s="7" t="inlineStr">
        <is>
          <t>B</t>
        </is>
      </c>
      <c r="K1045" s="7" t="inlineStr">
        <is>
          <t>English</t>
        </is>
      </c>
      <c r="L1045" s="7" t="inlineStr">
        <is>
          <t>http://www.linkedin.com/in/alex-kokk-22908666</t>
        </is>
      </c>
      <c r="M1045" s="7" t="inlineStr">
        <is>
          <t>bole.eu</t>
        </is>
      </c>
      <c r="N1045" s="7" t="inlineStr">
        <is>
          <t>+1 434-767-8877</t>
        </is>
      </c>
      <c r="O1045" s="7" t="inlineStr"/>
      <c r="P1045" s="7" t="inlineStr">
        <is>
          <t>31</t>
        </is>
      </c>
      <c r="Q1045" s="7" t="inlineStr">
        <is>
          <t>building materials</t>
        </is>
      </c>
      <c r="R1045" s="7" t="inlineStr">
        <is>
          <t>Critical spares second source - dryers, presses, conveyors</t>
        </is>
      </c>
      <c r="S1045" s="7" t="inlineStr">
        <is>
          <t>Mr.</t>
        </is>
      </c>
      <c r="T1045" s="7" t="inlineStr"/>
      <c r="U1045" s="8" t="inlineStr"/>
      <c r="V1045" s="8" t="inlineStr"/>
      <c r="W1045" s="8" t="inlineStr"/>
      <c r="X1045" s="8" t="inlineStr"/>
    </row>
    <row r="1046">
      <c r="A1046" s="7" t="inlineStr">
        <is>
          <t>Raido</t>
        </is>
      </c>
      <c r="B1046" s="7" t="inlineStr">
        <is>
          <t>Kangur</t>
        </is>
      </c>
      <c r="C1046" s="7" t="inlineStr">
        <is>
          <t>raido.kangur@tarmeko.ee</t>
        </is>
      </c>
      <c r="D1046" s="7" t="inlineStr">
        <is>
          <t>Tarmeko Furniture</t>
        </is>
      </c>
      <c r="E1046" s="7" t="inlineStr">
        <is>
          <t>Purchasing Manager</t>
        </is>
      </c>
      <c r="F1046" s="7" t="inlineStr">
        <is>
          <t>Estonia</t>
        </is>
      </c>
      <c r="G1046" s="7" t="inlineStr">
        <is>
          <t>Luunja</t>
        </is>
      </c>
      <c r="H1046" s="7" t="inlineStr">
        <is>
          <t>Estonia</t>
        </is>
      </c>
      <c r="I1046" s="7" t="inlineStr">
        <is>
          <t>Wood/Timber</t>
        </is>
      </c>
      <c r="J1046" s="7" t="inlineStr">
        <is>
          <t>B</t>
        </is>
      </c>
      <c r="K1046" s="7" t="inlineStr">
        <is>
          <t>English</t>
        </is>
      </c>
      <c r="L1046" s="7" t="inlineStr">
        <is>
          <t>http://www.linkedin.com/in/raido-kangur</t>
        </is>
      </c>
      <c r="M1046" s="7" t="inlineStr">
        <is>
          <t>tarmeko.ee</t>
        </is>
      </c>
      <c r="N1046" s="7" t="inlineStr">
        <is>
          <t>+372 733 7800</t>
        </is>
      </c>
      <c r="O1046" s="7" t="inlineStr"/>
      <c r="P1046" s="7" t="inlineStr">
        <is>
          <t>5</t>
        </is>
      </c>
      <c r="Q1046" s="7" t="inlineStr">
        <is>
          <t>furniture</t>
        </is>
      </c>
      <c r="R1046" s="7" t="inlineStr">
        <is>
          <t>Critical spares second source - dryers, presses, conveyors</t>
        </is>
      </c>
      <c r="S1046" s="7" t="inlineStr">
        <is>
          <t>Mr.</t>
        </is>
      </c>
      <c r="T1046" s="7" t="inlineStr"/>
      <c r="U1046" s="8" t="inlineStr"/>
      <c r="V1046" s="8" t="inlineStr"/>
      <c r="W1046" s="8" t="inlineStr"/>
      <c r="X1046" s="8" t="inlineStr"/>
    </row>
    <row r="1047">
      <c r="A1047" s="7" t="inlineStr">
        <is>
          <t>Vahur</t>
        </is>
      </c>
      <c r="B1047" s="7" t="inlineStr">
        <is>
          <t>Eggert</t>
        </is>
      </c>
      <c r="C1047" s="7" t="inlineStr">
        <is>
          <t>vahur.eggert@hekotek.ee</t>
        </is>
      </c>
      <c r="D1047" s="7" t="inlineStr">
        <is>
          <t>AS Hekotek</t>
        </is>
      </c>
      <c r="E1047" s="7" t="inlineStr">
        <is>
          <t>Tootmisjuht</t>
        </is>
      </c>
      <c r="F1047" s="7" t="inlineStr">
        <is>
          <t>Estonia</t>
        </is>
      </c>
      <c r="G1047" s="7" t="inlineStr">
        <is>
          <t>Rae</t>
        </is>
      </c>
      <c r="H1047" s="7" t="inlineStr">
        <is>
          <t>Estonia</t>
        </is>
      </c>
      <c r="I1047" s="7" t="inlineStr">
        <is>
          <t>Machine Builder</t>
        </is>
      </c>
      <c r="J1047" s="7" t="inlineStr">
        <is>
          <t>A</t>
        </is>
      </c>
      <c r="K1047" s="7" t="inlineStr">
        <is>
          <t>English</t>
        </is>
      </c>
      <c r="L1047" s="7" t="inlineStr">
        <is>
          <t>http://www.linkedin.com/in/vahur-eggert-55807766</t>
        </is>
      </c>
      <c r="M1047" s="7" t="inlineStr">
        <is>
          <t>hekotek.ee</t>
        </is>
      </c>
      <c r="N1047" s="7" t="inlineStr">
        <is>
          <t>+372 605 1450</t>
        </is>
      </c>
      <c r="O1047" s="7" t="inlineStr"/>
      <c r="P1047" s="7" t="inlineStr">
        <is>
          <t>36</t>
        </is>
      </c>
      <c r="Q1047" s="7" t="inlineStr">
        <is>
          <t>machinery</t>
        </is>
      </c>
      <c r="R1047" s="7" t="inlineStr">
        <is>
          <t>Design-in: OEM pricing + CAD support on gearmotors</t>
        </is>
      </c>
      <c r="S1047" s="7" t="inlineStr">
        <is>
          <t>Mr.</t>
        </is>
      </c>
      <c r="T1047" s="7" t="inlineStr"/>
      <c r="U1047" s="8" t="inlineStr"/>
      <c r="V1047" s="8" t="inlineStr"/>
      <c r="W1047" s="8" t="inlineStr"/>
      <c r="X1047" s="8" t="inlineStr"/>
    </row>
    <row r="1048">
      <c r="A1048" s="7" t="inlineStr">
        <is>
          <t>Raul</t>
        </is>
      </c>
      <c r="B1048" s="7" t="inlineStr">
        <is>
          <t>Suurkask</t>
        </is>
      </c>
      <c r="C1048" s="7" t="inlineStr">
        <is>
          <t>raul.suurkask@hekotek.ee</t>
        </is>
      </c>
      <c r="D1048" s="7" t="inlineStr">
        <is>
          <t>AS Hekotek</t>
        </is>
      </c>
      <c r="E1048" s="7" t="inlineStr">
        <is>
          <t>Design Engineer</t>
        </is>
      </c>
      <c r="F1048" s="7" t="inlineStr">
        <is>
          <t>Estonia</t>
        </is>
      </c>
      <c r="G1048" s="7" t="inlineStr">
        <is>
          <t>Tallinn</t>
        </is>
      </c>
      <c r="H1048" s="7" t="inlineStr">
        <is>
          <t>Estonia</t>
        </is>
      </c>
      <c r="I1048" s="7" t="inlineStr">
        <is>
          <t>Machine Builder</t>
        </is>
      </c>
      <c r="J1048" s="7" t="inlineStr">
        <is>
          <t>A</t>
        </is>
      </c>
      <c r="K1048" s="7" t="inlineStr">
        <is>
          <t>English</t>
        </is>
      </c>
      <c r="L1048" s="7" t="inlineStr">
        <is>
          <t>http://www.linkedin.com/in/raul-suurkask-529589247</t>
        </is>
      </c>
      <c r="M1048" s="7" t="inlineStr">
        <is>
          <t>hekotek.ee</t>
        </is>
      </c>
      <c r="N1048" s="7" t="inlineStr">
        <is>
          <t>+372 605 1450</t>
        </is>
      </c>
      <c r="O1048" s="7" t="inlineStr"/>
      <c r="P1048" s="7" t="inlineStr">
        <is>
          <t>36</t>
        </is>
      </c>
      <c r="Q1048" s="7" t="inlineStr">
        <is>
          <t>machinery</t>
        </is>
      </c>
      <c r="R1048" s="7" t="inlineStr">
        <is>
          <t>Design-in: OEM pricing + CAD support on gearmotors</t>
        </is>
      </c>
      <c r="S1048" s="7" t="inlineStr">
        <is>
          <t>Mr.</t>
        </is>
      </c>
      <c r="T1048" s="7" t="inlineStr"/>
      <c r="U1048" s="8" t="inlineStr"/>
      <c r="V1048" s="8" t="inlineStr"/>
      <c r="W1048" s="8" t="inlineStr"/>
      <c r="X1048" s="8" t="inlineStr"/>
    </row>
    <row r="1049">
      <c r="A1049" s="7" t="inlineStr">
        <is>
          <t>Mart</t>
        </is>
      </c>
      <c r="B1049" s="7" t="inlineStr">
        <is>
          <t>Paertel</t>
        </is>
      </c>
      <c r="C1049" s="7" t="inlineStr">
        <is>
          <t>mart.partel@techgroup.ee</t>
        </is>
      </c>
      <c r="D1049" s="7" t="inlineStr">
        <is>
          <t>Tech Group</t>
        </is>
      </c>
      <c r="E1049" s="7" t="inlineStr">
        <is>
          <t>Mechanical Engineer</t>
        </is>
      </c>
      <c r="F1049" s="7" t="inlineStr">
        <is>
          <t>Estonia</t>
        </is>
      </c>
      <c r="G1049" s="7" t="inlineStr">
        <is>
          <t>Tallinn</t>
        </is>
      </c>
      <c r="H1049" s="7" t="inlineStr">
        <is>
          <t>Estonia</t>
        </is>
      </c>
      <c r="I1049" s="7" t="inlineStr">
        <is>
          <t>Machine Builder</t>
        </is>
      </c>
      <c r="J1049" s="7" t="inlineStr">
        <is>
          <t>A</t>
        </is>
      </c>
      <c r="K1049" s="7" t="inlineStr">
        <is>
          <t>English</t>
        </is>
      </c>
      <c r="L1049" s="7" t="inlineStr">
        <is>
          <t>http://www.linkedin.com/in/mart-p%c3%a4rtel-783167236</t>
        </is>
      </c>
      <c r="M1049" s="7" t="inlineStr">
        <is>
          <t>techgroup.ee</t>
        </is>
      </c>
      <c r="N1049" s="7" t="inlineStr">
        <is>
          <t>+372 501 1492</t>
        </is>
      </c>
      <c r="O1049" s="7" t="inlineStr"/>
      <c r="P1049" s="7" t="inlineStr">
        <is>
          <t>39</t>
        </is>
      </c>
      <c r="Q1049" s="7" t="inlineStr">
        <is>
          <t>machinery</t>
        </is>
      </c>
      <c r="R1049" s="7" t="inlineStr">
        <is>
          <t>Design-in: OEM pricing + CAD support on gearmotors</t>
        </is>
      </c>
      <c r="S1049" s="7" t="inlineStr">
        <is>
          <t>Mr.</t>
        </is>
      </c>
      <c r="T1049" s="7" t="inlineStr"/>
      <c r="U1049" s="8" t="inlineStr"/>
      <c r="V1049" s="8" t="inlineStr"/>
      <c r="W1049" s="8" t="inlineStr"/>
      <c r="X1049" s="8" t="inlineStr"/>
    </row>
    <row r="1050">
      <c r="A1050" s="7" t="inlineStr">
        <is>
          <t>Andres</t>
        </is>
      </c>
      <c r="B1050" s="7" t="inlineStr">
        <is>
          <t>Oss</t>
        </is>
      </c>
      <c r="C1050" s="7" t="inlineStr">
        <is>
          <t>andres.oss@techgroup.ee</t>
        </is>
      </c>
      <c r="D1050" s="7" t="inlineStr">
        <is>
          <t>Tech Group</t>
        </is>
      </c>
      <c r="E1050" s="7" t="inlineStr">
        <is>
          <t>Senior Mechanical Engineer</t>
        </is>
      </c>
      <c r="F1050" s="7" t="inlineStr">
        <is>
          <t>Estonia</t>
        </is>
      </c>
      <c r="G1050" s="7" t="inlineStr">
        <is>
          <t>Tallinn</t>
        </is>
      </c>
      <c r="H1050" s="7" t="inlineStr">
        <is>
          <t>Estonia</t>
        </is>
      </c>
      <c r="I1050" s="7" t="inlineStr">
        <is>
          <t>Machine Builder</t>
        </is>
      </c>
      <c r="J1050" s="7" t="inlineStr">
        <is>
          <t>A</t>
        </is>
      </c>
      <c r="K1050" s="7" t="inlineStr">
        <is>
          <t>English</t>
        </is>
      </c>
      <c r="L1050" s="7" t="inlineStr">
        <is>
          <t>http://www.linkedin.com/in/andres-oss-22393a38</t>
        </is>
      </c>
      <c r="M1050" s="7" t="inlineStr">
        <is>
          <t>techgroup.ee</t>
        </is>
      </c>
      <c r="N1050" s="7" t="inlineStr">
        <is>
          <t>+372 501 1492</t>
        </is>
      </c>
      <c r="O1050" s="7" t="inlineStr"/>
      <c r="P1050" s="7" t="inlineStr">
        <is>
          <t>39</t>
        </is>
      </c>
      <c r="Q1050" s="7" t="inlineStr">
        <is>
          <t>machinery</t>
        </is>
      </c>
      <c r="R1050" s="7" t="inlineStr">
        <is>
          <t>Design-in: OEM pricing + CAD support on gearmotors</t>
        </is>
      </c>
      <c r="S1050" s="7" t="inlineStr">
        <is>
          <t>Mr.</t>
        </is>
      </c>
      <c r="T1050" s="7" t="inlineStr"/>
      <c r="U1050" s="8" t="inlineStr"/>
      <c r="V1050" s="8" t="inlineStr"/>
      <c r="W1050" s="8" t="inlineStr"/>
      <c r="X1050" s="8" t="inlineStr"/>
    </row>
    <row r="1051">
      <c r="A1051" s="7" t="inlineStr">
        <is>
          <t>Jaanus</t>
        </is>
      </c>
      <c r="B1051" s="7" t="inlineStr">
        <is>
          <t>Paltser</t>
        </is>
      </c>
      <c r="C1051" s="7" t="inlineStr">
        <is>
          <t>jaanus.paltser@techgroup.ee</t>
        </is>
      </c>
      <c r="D1051" s="7" t="inlineStr">
        <is>
          <t>Tech Group</t>
        </is>
      </c>
      <c r="E1051" s="7" t="inlineStr">
        <is>
          <t>Production Manager &amp; Member of the Board</t>
        </is>
      </c>
      <c r="F1051" s="7" t="inlineStr">
        <is>
          <t>Estonia</t>
        </is>
      </c>
      <c r="G1051" s="7" t="inlineStr">
        <is>
          <t>Rae</t>
        </is>
      </c>
      <c r="H1051" s="7" t="inlineStr">
        <is>
          <t>Estonia</t>
        </is>
      </c>
      <c r="I1051" s="7" t="inlineStr">
        <is>
          <t>Machine Builder</t>
        </is>
      </c>
      <c r="J1051" s="7" t="inlineStr">
        <is>
          <t>A</t>
        </is>
      </c>
      <c r="K1051" s="7" t="inlineStr">
        <is>
          <t>English</t>
        </is>
      </c>
      <c r="L1051" s="7" t="inlineStr">
        <is>
          <t>http://www.linkedin.com/in/jaanus-paltser-b2839260</t>
        </is>
      </c>
      <c r="M1051" s="7" t="inlineStr">
        <is>
          <t>techgroup.ee</t>
        </is>
      </c>
      <c r="N1051" s="7" t="inlineStr">
        <is>
          <t>+372 501 1492</t>
        </is>
      </c>
      <c r="O1051" s="7" t="inlineStr"/>
      <c r="P1051" s="7" t="inlineStr">
        <is>
          <t>39</t>
        </is>
      </c>
      <c r="Q1051" s="7" t="inlineStr">
        <is>
          <t>machinery</t>
        </is>
      </c>
      <c r="R1051" s="7" t="inlineStr">
        <is>
          <t>Design-in: OEM pricing + CAD support on gearmotors</t>
        </is>
      </c>
      <c r="S1051" s="7" t="inlineStr">
        <is>
          <t>Mr.</t>
        </is>
      </c>
      <c r="T1051" s="7" t="inlineStr"/>
      <c r="U1051" s="8" t="inlineStr"/>
      <c r="V1051" s="8" t="inlineStr"/>
      <c r="W1051" s="8" t="inlineStr"/>
      <c r="X1051" s="8" t="inlineStr"/>
    </row>
    <row r="1052">
      <c r="A1052" s="7" t="inlineStr">
        <is>
          <t>Simo</t>
        </is>
      </c>
      <c r="B1052" s="7" t="inlineStr">
        <is>
          <t>Vahtra</t>
        </is>
      </c>
      <c r="C1052" s="7" t="inlineStr">
        <is>
          <t>simo.vahtra@hoob.ee</t>
        </is>
      </c>
      <c r="D1052" s="7" t="inlineStr">
        <is>
          <t>Hoob Factory Automation</t>
        </is>
      </c>
      <c r="E1052" s="7" t="inlineStr">
        <is>
          <t>Production Manager</t>
        </is>
      </c>
      <c r="F1052" s="7" t="inlineStr">
        <is>
          <t>Estonia</t>
        </is>
      </c>
      <c r="G1052" s="7" t="inlineStr">
        <is>
          <t>Rae</t>
        </is>
      </c>
      <c r="H1052" s="7" t="inlineStr">
        <is>
          <t>Estonia</t>
        </is>
      </c>
      <c r="I1052" s="7" t="inlineStr">
        <is>
          <t>Machine Builder</t>
        </is>
      </c>
      <c r="J1052" s="7" t="inlineStr">
        <is>
          <t>A</t>
        </is>
      </c>
      <c r="K1052" s="7" t="inlineStr">
        <is>
          <t>English</t>
        </is>
      </c>
      <c r="L1052" s="7" t="inlineStr">
        <is>
          <t>http://www.linkedin.com/in/simo-vahtra-47bb89141</t>
        </is>
      </c>
      <c r="M1052" s="7" t="inlineStr">
        <is>
          <t>hoob.ee</t>
        </is>
      </c>
      <c r="N1052" s="7" t="inlineStr">
        <is>
          <t>+372 501 2419</t>
        </is>
      </c>
      <c r="O1052" s="7" t="inlineStr"/>
      <c r="P1052" s="7" t="inlineStr">
        <is>
          <t>10</t>
        </is>
      </c>
      <c r="Q1052" s="7" t="inlineStr">
        <is>
          <t>machinery</t>
        </is>
      </c>
      <c r="R1052" s="7" t="inlineStr">
        <is>
          <t>Design-in: OEM pricing + CAD support on gearmotors</t>
        </is>
      </c>
      <c r="S1052" s="7" t="inlineStr">
        <is>
          <t>Mr.</t>
        </is>
      </c>
      <c r="T1052" s="7" t="inlineStr"/>
      <c r="U1052" s="8" t="inlineStr"/>
      <c r="V1052" s="8" t="inlineStr"/>
      <c r="W1052" s="8" t="inlineStr"/>
      <c r="X1052" s="8" t="inlineStr"/>
    </row>
    <row r="1053">
      <c r="A1053" s="7" t="inlineStr">
        <is>
          <t>Aleksey</t>
        </is>
      </c>
      <c r="B1053" s="7" t="inlineStr">
        <is>
          <t>Yakunin</t>
        </is>
      </c>
      <c r="C1053" s="7" t="inlineStr">
        <is>
          <t>aleksey.yakunin@levstal.com</t>
        </is>
      </c>
      <c r="D1053" s="7" t="inlineStr">
        <is>
          <t>Levstal Group</t>
        </is>
      </c>
      <c r="E1053" s="7" t="inlineStr">
        <is>
          <t>Project Engineer</t>
        </is>
      </c>
      <c r="F1053" s="7" t="inlineStr">
        <is>
          <t>Estonia</t>
        </is>
      </c>
      <c r="G1053" s="7" t="inlineStr">
        <is>
          <t>Tallinn</t>
        </is>
      </c>
      <c r="H1053" s="7" t="inlineStr">
        <is>
          <t>Estonia</t>
        </is>
      </c>
      <c r="I1053" s="7" t="inlineStr">
        <is>
          <t>Machine Builder</t>
        </is>
      </c>
      <c r="J1053" s="7" t="inlineStr">
        <is>
          <t>A</t>
        </is>
      </c>
      <c r="K1053" s="7" t="inlineStr">
        <is>
          <t>English</t>
        </is>
      </c>
      <c r="L1053" s="7" t="inlineStr">
        <is>
          <t>http://www.linkedin.com/in/aleksey-yakunin-a91213287</t>
        </is>
      </c>
      <c r="M1053" s="7" t="inlineStr">
        <is>
          <t>levstal.com</t>
        </is>
      </c>
      <c r="N1053" s="7" t="inlineStr">
        <is>
          <t>+372 686 7914</t>
        </is>
      </c>
      <c r="O1053" s="7" t="inlineStr"/>
      <c r="P1053" s="7" t="inlineStr">
        <is>
          <t>35</t>
        </is>
      </c>
      <c r="Q1053" s="7" t="inlineStr">
        <is>
          <t>machinery</t>
        </is>
      </c>
      <c r="R1053" s="7" t="inlineStr">
        <is>
          <t>Design-in: OEM pricing + CAD support on gearmotors</t>
        </is>
      </c>
      <c r="S1053" s="7" t="inlineStr">
        <is>
          <t>Mr.</t>
        </is>
      </c>
      <c r="T1053" s="7" t="inlineStr"/>
      <c r="U1053" s="8" t="inlineStr"/>
      <c r="V1053" s="8" t="inlineStr"/>
      <c r="W1053" s="8" t="inlineStr"/>
      <c r="X1053" s="8" t="inlineStr"/>
    </row>
    <row r="1054">
      <c r="A1054" s="7" t="inlineStr">
        <is>
          <t>Priit</t>
        </is>
      </c>
      <c r="B1054" s="7" t="inlineStr">
        <is>
          <t>Junkin</t>
        </is>
      </c>
      <c r="C1054" s="7" t="inlineStr">
        <is>
          <t>junkin@ficontec.com</t>
        </is>
      </c>
      <c r="D1054" s="7" t="inlineStr">
        <is>
          <t>ficonTEC</t>
        </is>
      </c>
      <c r="E1054" s="7" t="inlineStr">
        <is>
          <t>Mechanical Design Engineer</t>
        </is>
      </c>
      <c r="F1054" s="7" t="inlineStr">
        <is>
          <t>Estonia</t>
        </is>
      </c>
      <c r="G1054" s="7" t="inlineStr">
        <is>
          <t>Achim</t>
        </is>
      </c>
      <c r="H1054" s="7" t="inlineStr">
        <is>
          <t>Estonia</t>
        </is>
      </c>
      <c r="I1054" s="7" t="inlineStr">
        <is>
          <t>Machine Builder</t>
        </is>
      </c>
      <c r="J1054" s="7" t="inlineStr">
        <is>
          <t>A</t>
        </is>
      </c>
      <c r="K1054" s="7" t="inlineStr">
        <is>
          <t>English</t>
        </is>
      </c>
      <c r="L1054" s="7" t="inlineStr">
        <is>
          <t>http://www.linkedin.com/in/priit-junkin-694b4a8abc</t>
        </is>
      </c>
      <c r="M1054" s="7" t="inlineStr">
        <is>
          <t>ficontec.com</t>
        </is>
      </c>
      <c r="N1054" s="7" t="inlineStr">
        <is>
          <t>+49 420 2511600</t>
        </is>
      </c>
      <c r="O1054" s="7" t="inlineStr"/>
      <c r="P1054" s="7" t="inlineStr">
        <is>
          <t>220</t>
        </is>
      </c>
      <c r="Q1054" s="7" t="inlineStr">
        <is>
          <t>semiconductors</t>
        </is>
      </c>
      <c r="R1054" s="7" t="inlineStr">
        <is>
          <t>Design-in: OEM pricing + CAD support on gearmotors</t>
        </is>
      </c>
      <c r="S1054" s="7" t="inlineStr">
        <is>
          <t>Mr.</t>
        </is>
      </c>
      <c r="T1054" s="7" t="inlineStr"/>
      <c r="U1054" s="8" t="inlineStr"/>
      <c r="V1054" s="8" t="inlineStr"/>
      <c r="W1054" s="8" t="inlineStr"/>
      <c r="X1054" s="8" t="inlineStr"/>
    </row>
    <row r="1055">
      <c r="A1055" s="7" t="inlineStr">
        <is>
          <t>Andrei</t>
        </is>
      </c>
      <c r="B1055" s="7" t="inlineStr">
        <is>
          <t>Serohh</t>
        </is>
      </c>
      <c r="C1055" s="7" t="inlineStr">
        <is>
          <t>andrei.serohh@ficontec.com</t>
        </is>
      </c>
      <c r="D1055" s="7" t="inlineStr">
        <is>
          <t>ficonTEC</t>
        </is>
      </c>
      <c r="E1055" s="7" t="inlineStr">
        <is>
          <t>Mechanical Design Engineer</t>
        </is>
      </c>
      <c r="F1055" s="7" t="inlineStr">
        <is>
          <t>Estonia</t>
        </is>
      </c>
      <c r="G1055" s="7" t="inlineStr">
        <is>
          <t>Achim</t>
        </is>
      </c>
      <c r="H1055" s="7" t="inlineStr">
        <is>
          <t>Estonia</t>
        </is>
      </c>
      <c r="I1055" s="7" t="inlineStr">
        <is>
          <t>Machine Builder</t>
        </is>
      </c>
      <c r="J1055" s="7" t="inlineStr">
        <is>
          <t>A</t>
        </is>
      </c>
      <c r="K1055" s="7" t="inlineStr">
        <is>
          <t>English</t>
        </is>
      </c>
      <c r="L1055" s="7" t="inlineStr">
        <is>
          <t>http://www.linkedin.com/in/andrei-ser%c3%b5hh-3885b328</t>
        </is>
      </c>
      <c r="M1055" s="7" t="inlineStr">
        <is>
          <t>ficontec.com</t>
        </is>
      </c>
      <c r="N1055" s="7" t="inlineStr">
        <is>
          <t>+49 420 2511600</t>
        </is>
      </c>
      <c r="O1055" s="7" t="inlineStr"/>
      <c r="P1055" s="7" t="inlineStr">
        <is>
          <t>220</t>
        </is>
      </c>
      <c r="Q1055" s="7" t="inlineStr">
        <is>
          <t>semiconductors</t>
        </is>
      </c>
      <c r="R1055" s="7" t="inlineStr">
        <is>
          <t>Design-in: OEM pricing + CAD support on gearmotors</t>
        </is>
      </c>
      <c r="S1055" s="7" t="inlineStr">
        <is>
          <t>Mr.</t>
        </is>
      </c>
      <c r="T1055" s="7" t="inlineStr"/>
      <c r="U1055" s="8" t="inlineStr"/>
      <c r="V1055" s="8" t="inlineStr"/>
      <c r="W1055" s="8" t="inlineStr"/>
      <c r="X1055" s="8" t="inlineStr"/>
    </row>
    <row r="1056">
      <c r="A1056" s="7" t="inlineStr">
        <is>
          <t>Toomas</t>
        </is>
      </c>
      <c r="B1056" s="7" t="inlineStr">
        <is>
          <t>Tiismaa</t>
        </is>
      </c>
      <c r="C1056" s="7" t="inlineStr">
        <is>
          <t>toomas.tiismaa@ficontec.com</t>
        </is>
      </c>
      <c r="D1056" s="7" t="inlineStr">
        <is>
          <t>ficonTEC</t>
        </is>
      </c>
      <c r="E1056" s="7" t="inlineStr">
        <is>
          <t>Mechanical Engineer</t>
        </is>
      </c>
      <c r="F1056" s="7" t="inlineStr">
        <is>
          <t>Estonia</t>
        </is>
      </c>
      <c r="G1056" s="7" t="inlineStr">
        <is>
          <t>Keila</t>
        </is>
      </c>
      <c r="H1056" s="7" t="inlineStr">
        <is>
          <t>Estonia</t>
        </is>
      </c>
      <c r="I1056" s="7" t="inlineStr">
        <is>
          <t>Machine Builder</t>
        </is>
      </c>
      <c r="J1056" s="7" t="inlineStr">
        <is>
          <t>A</t>
        </is>
      </c>
      <c r="K1056" s="7" t="inlineStr">
        <is>
          <t>English</t>
        </is>
      </c>
      <c r="L1056" s="7" t="inlineStr">
        <is>
          <t>http://www.linkedin.com/in/toomas-tiismaa-70029820b</t>
        </is>
      </c>
      <c r="M1056" s="7" t="inlineStr">
        <is>
          <t>ficontec.com</t>
        </is>
      </c>
      <c r="N1056" s="7" t="inlineStr">
        <is>
          <t>+49 420 2511600</t>
        </is>
      </c>
      <c r="O1056" s="7" t="inlineStr"/>
      <c r="P1056" s="7" t="inlineStr">
        <is>
          <t>220</t>
        </is>
      </c>
      <c r="Q1056" s="7" t="inlineStr">
        <is>
          <t>semiconductors</t>
        </is>
      </c>
      <c r="R1056" s="7" t="inlineStr">
        <is>
          <t>Design-in: OEM pricing + CAD support on gearmotors</t>
        </is>
      </c>
      <c r="S1056" s="7" t="inlineStr">
        <is>
          <t>Mr.</t>
        </is>
      </c>
      <c r="T1056" s="7" t="inlineStr"/>
      <c r="U1056" s="8" t="inlineStr"/>
      <c r="V1056" s="8" t="inlineStr"/>
      <c r="W1056" s="8" t="inlineStr"/>
      <c r="X1056" s="8" t="inlineStr"/>
    </row>
    <row r="1057">
      <c r="A1057" s="7" t="inlineStr">
        <is>
          <t>Sander</t>
        </is>
      </c>
      <c r="B1057" s="7" t="inlineStr">
        <is>
          <t>Jaerv</t>
        </is>
      </c>
      <c r="C1057" s="7" t="inlineStr">
        <is>
          <t>sander@vergine.ee</t>
        </is>
      </c>
      <c r="D1057" s="7" t="inlineStr">
        <is>
          <t>Vergine OU</t>
        </is>
      </c>
      <c r="E1057" s="7" t="inlineStr">
        <is>
          <t>Mechanical Engineer</t>
        </is>
      </c>
      <c r="F1057" s="7" t="inlineStr">
        <is>
          <t>Estonia</t>
        </is>
      </c>
      <c r="G1057" s="7" t="inlineStr">
        <is>
          <t>Tallinn</t>
        </is>
      </c>
      <c r="H1057" s="7" t="inlineStr">
        <is>
          <t>Estonia</t>
        </is>
      </c>
      <c r="I1057" s="7" t="inlineStr">
        <is>
          <t>Machine Builder</t>
        </is>
      </c>
      <c r="J1057" s="7" t="inlineStr">
        <is>
          <t>A</t>
        </is>
      </c>
      <c r="K1057" s="7" t="inlineStr">
        <is>
          <t>English</t>
        </is>
      </c>
      <c r="L1057" s="7" t="inlineStr">
        <is>
          <t>http://www.linkedin.com/in/sander-j%c3%a4rv-25429a241</t>
        </is>
      </c>
      <c r="M1057" s="7" t="inlineStr">
        <is>
          <t>vergine.ee</t>
        </is>
      </c>
      <c r="N1057" s="7" t="inlineStr">
        <is>
          <t>+372 565 9639</t>
        </is>
      </c>
      <c r="O1057" s="7" t="inlineStr"/>
      <c r="P1057" s="7" t="inlineStr">
        <is>
          <t>5</t>
        </is>
      </c>
      <c r="Q1057" s="7" t="inlineStr">
        <is>
          <t>machinery</t>
        </is>
      </c>
      <c r="R1057" s="7" t="inlineStr">
        <is>
          <t>Design-in: OEM pricing + CAD support on gearmotors</t>
        </is>
      </c>
      <c r="S1057" s="7" t="inlineStr">
        <is>
          <t>Mr.</t>
        </is>
      </c>
      <c r="T1057" s="7" t="inlineStr"/>
      <c r="U1057" s="8" t="inlineStr"/>
      <c r="V1057" s="8" t="inlineStr"/>
      <c r="W1057" s="8" t="inlineStr"/>
      <c r="X1057" s="8" t="inlineStr"/>
    </row>
    <row r="1058">
      <c r="A1058" s="7" t="inlineStr">
        <is>
          <t>Peeter</t>
        </is>
      </c>
      <c r="B1058" s="7" t="inlineStr">
        <is>
          <t>Akkel</t>
        </is>
      </c>
      <c r="C1058" s="7" t="inlineStr">
        <is>
          <t>peeter.akkel@saksa-automaatika.ee</t>
        </is>
      </c>
      <c r="D1058" s="7" t="inlineStr">
        <is>
          <t>Saksa Automaatika</t>
        </is>
      </c>
      <c r="E1058" s="7" t="inlineStr">
        <is>
          <t>Project Engineer</t>
        </is>
      </c>
      <c r="F1058" s="7" t="inlineStr">
        <is>
          <t>Estonia</t>
        </is>
      </c>
      <c r="G1058" s="7" t="inlineStr">
        <is>
          <t>Rae</t>
        </is>
      </c>
      <c r="H1058" s="7" t="inlineStr">
        <is>
          <t>Estonia</t>
        </is>
      </c>
      <c r="I1058" s="7" t="inlineStr">
        <is>
          <t>Machine Builder</t>
        </is>
      </c>
      <c r="J1058" s="7" t="inlineStr">
        <is>
          <t>A</t>
        </is>
      </c>
      <c r="K1058" s="7" t="inlineStr">
        <is>
          <t>English</t>
        </is>
      </c>
      <c r="L1058" s="7" t="inlineStr">
        <is>
          <t>http://www.linkedin.com/in/peeter-akkel-b4a38817</t>
        </is>
      </c>
      <c r="M1058" s="7" t="inlineStr">
        <is>
          <t>saksa-automaatika.ee</t>
        </is>
      </c>
      <c r="N1058" s="7" t="inlineStr">
        <is>
          <t>+372 605 2526</t>
        </is>
      </c>
      <c r="O1058" s="7" t="inlineStr"/>
      <c r="P1058" s="7" t="inlineStr">
        <is>
          <t>22</t>
        </is>
      </c>
      <c r="Q1058" s="7" t="inlineStr">
        <is>
          <t>machinery</t>
        </is>
      </c>
      <c r="R1058" s="7" t="inlineStr">
        <is>
          <t>Design-in: OEM pricing + CAD support on gearmotors</t>
        </is>
      </c>
      <c r="S1058" s="7" t="inlineStr">
        <is>
          <t>Mr.</t>
        </is>
      </c>
      <c r="T1058" s="7" t="inlineStr"/>
      <c r="U1058" s="8" t="inlineStr"/>
      <c r="V1058" s="8" t="inlineStr"/>
      <c r="W1058" s="8" t="inlineStr"/>
      <c r="X1058" s="8" t="inlineStr"/>
    </row>
    <row r="1059">
      <c r="A1059" s="7" t="inlineStr">
        <is>
          <t>Maksim</t>
        </is>
      </c>
      <c r="B1059" s="7" t="inlineStr">
        <is>
          <t>Vihharev</t>
        </is>
      </c>
      <c r="C1059" s="7" t="inlineStr">
        <is>
          <t>maksim.vihharev@saksa-automaatika.ee</t>
        </is>
      </c>
      <c r="D1059" s="7" t="inlineStr">
        <is>
          <t>Saksa Automaatika</t>
        </is>
      </c>
      <c r="E1059" s="7" t="inlineStr">
        <is>
          <t>Automation Project Engineer - Project Manager</t>
        </is>
      </c>
      <c r="F1059" s="7" t="inlineStr">
        <is>
          <t>Estonia</t>
        </is>
      </c>
      <c r="G1059" s="7" t="inlineStr">
        <is>
          <t>Rae</t>
        </is>
      </c>
      <c r="H1059" s="7" t="inlineStr">
        <is>
          <t>Estonia</t>
        </is>
      </c>
      <c r="I1059" s="7" t="inlineStr">
        <is>
          <t>Machine Builder</t>
        </is>
      </c>
      <c r="J1059" s="7" t="inlineStr">
        <is>
          <t>A</t>
        </is>
      </c>
      <c r="K1059" s="7" t="inlineStr">
        <is>
          <t>English</t>
        </is>
      </c>
      <c r="L1059" s="7" t="inlineStr">
        <is>
          <t>http://www.linkedin.com/in/maksim-vihharev</t>
        </is>
      </c>
      <c r="M1059" s="7" t="inlineStr">
        <is>
          <t>saksa-automaatika.ee</t>
        </is>
      </c>
      <c r="N1059" s="7" t="inlineStr">
        <is>
          <t>+372 605 2526</t>
        </is>
      </c>
      <c r="O1059" s="7" t="inlineStr"/>
      <c r="P1059" s="7" t="inlineStr">
        <is>
          <t>22</t>
        </is>
      </c>
      <c r="Q1059" s="7" t="inlineStr">
        <is>
          <t>machinery</t>
        </is>
      </c>
      <c r="R1059" s="7" t="inlineStr">
        <is>
          <t>Design-in: OEM pricing + CAD support on gearmotors</t>
        </is>
      </c>
      <c r="S1059" s="7" t="inlineStr">
        <is>
          <t>Mr.</t>
        </is>
      </c>
      <c r="T1059" s="7" t="inlineStr"/>
      <c r="U1059" s="8" t="inlineStr"/>
      <c r="V1059" s="8" t="inlineStr"/>
      <c r="W1059" s="8" t="inlineStr"/>
      <c r="X1059" s="8" t="inlineStr"/>
    </row>
    <row r="1060">
      <c r="A1060" s="7" t="inlineStr">
        <is>
          <t>Hendrik</t>
        </is>
      </c>
      <c r="B1060" s="7" t="inlineStr">
        <is>
          <t>Kalbin</t>
        </is>
      </c>
      <c r="C1060" s="7" t="inlineStr">
        <is>
          <t>hendrik.kalbin@azortum.com</t>
        </is>
      </c>
      <c r="D1060" s="7" t="inlineStr">
        <is>
          <t>Azortum</t>
        </is>
      </c>
      <c r="E1060" s="7" t="inlineStr">
        <is>
          <t>Mechanical Design Engineer</t>
        </is>
      </c>
      <c r="F1060" s="7" t="inlineStr">
        <is>
          <t>Estonia</t>
        </is>
      </c>
      <c r="G1060" s="7" t="inlineStr">
        <is>
          <t>Tallinn</t>
        </is>
      </c>
      <c r="H1060" s="7" t="inlineStr">
        <is>
          <t>Estonia</t>
        </is>
      </c>
      <c r="I1060" s="7" t="inlineStr">
        <is>
          <t>Machine Builder</t>
        </is>
      </c>
      <c r="J1060" s="7" t="inlineStr">
        <is>
          <t>A</t>
        </is>
      </c>
      <c r="K1060" s="7" t="inlineStr">
        <is>
          <t>English</t>
        </is>
      </c>
      <c r="L1060" s="7" t="inlineStr">
        <is>
          <t>http://www.linkedin.com/in/hendrik-norman-kalbin-566102215</t>
        </is>
      </c>
      <c r="M1060" s="7" t="inlineStr">
        <is>
          <t>azortum.com</t>
        </is>
      </c>
      <c r="N1060" s="7" t="inlineStr">
        <is>
          <t>+372 5305 3690</t>
        </is>
      </c>
      <c r="O1060" s="7" t="inlineStr"/>
      <c r="P1060" s="7" t="inlineStr">
        <is>
          <t>20</t>
        </is>
      </c>
      <c r="Q1060" s="7" t="inlineStr">
        <is>
          <t>machinery</t>
        </is>
      </c>
      <c r="R1060" s="7" t="inlineStr">
        <is>
          <t>Design-in: OEM pricing + CAD support on gearmotors</t>
        </is>
      </c>
      <c r="S1060" s="7" t="inlineStr">
        <is>
          <t>Mr.</t>
        </is>
      </c>
      <c r="T1060" s="7" t="inlineStr"/>
      <c r="U1060" s="8" t="inlineStr"/>
      <c r="V1060" s="8" t="inlineStr"/>
      <c r="W1060" s="8" t="inlineStr"/>
      <c r="X1060" s="8" t="inlineStr"/>
    </row>
    <row r="1061">
      <c r="A1061" s="7" t="inlineStr">
        <is>
          <t>Rene</t>
        </is>
      </c>
      <c r="B1061" s="7" t="inlineStr">
        <is>
          <t>Juernaste</t>
        </is>
      </c>
      <c r="C1061" s="7" t="inlineStr">
        <is>
          <t>rene.jurnaste@azortum.com</t>
        </is>
      </c>
      <c r="D1061" s="7" t="inlineStr">
        <is>
          <t>Azortum</t>
        </is>
      </c>
      <c r="E1061" s="7" t="inlineStr">
        <is>
          <t>Mechanical Engineer</t>
        </is>
      </c>
      <c r="F1061" s="7" t="inlineStr">
        <is>
          <t>Estonia</t>
        </is>
      </c>
      <c r="G1061" s="7" t="inlineStr">
        <is>
          <t>Tallinn</t>
        </is>
      </c>
      <c r="H1061" s="7" t="inlineStr">
        <is>
          <t>Estonia</t>
        </is>
      </c>
      <c r="I1061" s="7" t="inlineStr">
        <is>
          <t>Machine Builder</t>
        </is>
      </c>
      <c r="J1061" s="7" t="inlineStr">
        <is>
          <t>A</t>
        </is>
      </c>
      <c r="K1061" s="7" t="inlineStr">
        <is>
          <t>English</t>
        </is>
      </c>
      <c r="L1061" s="7" t="inlineStr">
        <is>
          <t>http://www.linkedin.com/in/renejurnaste</t>
        </is>
      </c>
      <c r="M1061" s="7" t="inlineStr">
        <is>
          <t>azortum.com</t>
        </is>
      </c>
      <c r="N1061" s="7" t="inlineStr">
        <is>
          <t>+372 5305 3690</t>
        </is>
      </c>
      <c r="O1061" s="7" t="inlineStr"/>
      <c r="P1061" s="7" t="inlineStr">
        <is>
          <t>20</t>
        </is>
      </c>
      <c r="Q1061" s="7" t="inlineStr">
        <is>
          <t>machinery</t>
        </is>
      </c>
      <c r="R1061" s="7" t="inlineStr">
        <is>
          <t>Design-in: OEM pricing + CAD support on gearmotors</t>
        </is>
      </c>
      <c r="S1061" s="7" t="inlineStr">
        <is>
          <t>Mr.</t>
        </is>
      </c>
      <c r="T1061" s="7" t="inlineStr"/>
      <c r="U1061" s="8" t="inlineStr"/>
      <c r="V1061" s="8" t="inlineStr"/>
      <c r="W1061" s="8" t="inlineStr"/>
      <c r="X1061" s="8" t="inlineStr"/>
    </row>
    <row r="1062">
      <c r="A1062" s="7" t="inlineStr">
        <is>
          <t>Janek</t>
        </is>
      </c>
      <c r="B1062" s="7" t="inlineStr">
        <is>
          <t>Puusepp</t>
        </is>
      </c>
      <c r="C1062" s="7" t="inlineStr">
        <is>
          <t>janek.puusepp@azortum.com</t>
        </is>
      </c>
      <c r="D1062" s="7" t="inlineStr">
        <is>
          <t>Azortum</t>
        </is>
      </c>
      <c r="E1062" s="7" t="inlineStr">
        <is>
          <t>Purchasing Manager</t>
        </is>
      </c>
      <c r="F1062" s="7" t="inlineStr">
        <is>
          <t>Estonia</t>
        </is>
      </c>
      <c r="G1062" s="7" t="inlineStr">
        <is>
          <t>Tallinn</t>
        </is>
      </c>
      <c r="H1062" s="7" t="inlineStr">
        <is>
          <t>Estonia</t>
        </is>
      </c>
      <c r="I1062" s="7" t="inlineStr">
        <is>
          <t>Machine Builder</t>
        </is>
      </c>
      <c r="J1062" s="7" t="inlineStr">
        <is>
          <t>A</t>
        </is>
      </c>
      <c r="K1062" s="7" t="inlineStr">
        <is>
          <t>English</t>
        </is>
      </c>
      <c r="L1062" s="7" t="inlineStr">
        <is>
          <t>http://www.linkedin.com/in/janek-puusepp-07b541163</t>
        </is>
      </c>
      <c r="M1062" s="7" t="inlineStr">
        <is>
          <t>azortum.com</t>
        </is>
      </c>
      <c r="N1062" s="7" t="inlineStr">
        <is>
          <t>+372 5305 3690</t>
        </is>
      </c>
      <c r="O1062" s="7" t="inlineStr"/>
      <c r="P1062" s="7" t="inlineStr">
        <is>
          <t>20</t>
        </is>
      </c>
      <c r="Q1062" s="7" t="inlineStr">
        <is>
          <t>machinery</t>
        </is>
      </c>
      <c r="R1062" s="7" t="inlineStr">
        <is>
          <t>Design-in: OEM pricing + CAD support on gearmotors</t>
        </is>
      </c>
      <c r="S1062" s="7" t="inlineStr">
        <is>
          <t>Mr.</t>
        </is>
      </c>
      <c r="T1062" s="7" t="inlineStr"/>
      <c r="U1062" s="8" t="inlineStr"/>
      <c r="V1062" s="8" t="inlineStr"/>
      <c r="W1062" s="8" t="inlineStr"/>
      <c r="X1062" s="8" t="inlineStr"/>
    </row>
    <row r="1063">
      <c r="A1063" s="7" t="inlineStr">
        <is>
          <t>Henri</t>
        </is>
      </c>
      <c r="B1063" s="7" t="inlineStr">
        <is>
          <t>Palm</t>
        </is>
      </c>
      <c r="C1063" s="7" t="inlineStr">
        <is>
          <t>henri.palm@azortum.com</t>
        </is>
      </c>
      <c r="D1063" s="7" t="inlineStr">
        <is>
          <t>Azortum</t>
        </is>
      </c>
      <c r="E1063" s="7" t="inlineStr">
        <is>
          <t>Project Engineer</t>
        </is>
      </c>
      <c r="F1063" s="7" t="inlineStr">
        <is>
          <t>Estonia</t>
        </is>
      </c>
      <c r="G1063" s="7" t="inlineStr">
        <is>
          <t>Tallinn</t>
        </is>
      </c>
      <c r="H1063" s="7" t="inlineStr">
        <is>
          <t>Estonia</t>
        </is>
      </c>
      <c r="I1063" s="7" t="inlineStr">
        <is>
          <t>Machine Builder</t>
        </is>
      </c>
      <c r="J1063" s="7" t="inlineStr">
        <is>
          <t>A</t>
        </is>
      </c>
      <c r="K1063" s="7" t="inlineStr">
        <is>
          <t>English</t>
        </is>
      </c>
      <c r="L1063" s="7" t="inlineStr">
        <is>
          <t>http://www.linkedin.com/in/mr-henri-palm</t>
        </is>
      </c>
      <c r="M1063" s="7" t="inlineStr">
        <is>
          <t>azortum.com</t>
        </is>
      </c>
      <c r="N1063" s="7" t="inlineStr">
        <is>
          <t>+372 5305 3690</t>
        </is>
      </c>
      <c r="O1063" s="7" t="inlineStr"/>
      <c r="P1063" s="7" t="inlineStr">
        <is>
          <t>20</t>
        </is>
      </c>
      <c r="Q1063" s="7" t="inlineStr">
        <is>
          <t>machinery</t>
        </is>
      </c>
      <c r="R1063" s="7" t="inlineStr">
        <is>
          <t>Design-in: OEM pricing + CAD support on gearmotors</t>
        </is>
      </c>
      <c r="S1063" s="7" t="inlineStr">
        <is>
          <t>Mr.</t>
        </is>
      </c>
      <c r="T1063" s="7" t="inlineStr"/>
      <c r="U1063" s="8" t="inlineStr"/>
      <c r="V1063" s="8" t="inlineStr"/>
      <c r="W1063" s="8" t="inlineStr"/>
      <c r="X1063" s="8" t="inlineStr"/>
    </row>
    <row r="1064">
      <c r="A1064" s="7" t="inlineStr">
        <is>
          <t>Andrei</t>
        </is>
      </c>
      <c r="B1064" s="7" t="inlineStr">
        <is>
          <t>Vorontsov</t>
        </is>
      </c>
      <c r="C1064" s="7" t="inlineStr">
        <is>
          <t>andrei.vorontsov@fortacogroup.com</t>
        </is>
      </c>
      <c r="D1064" s="7" t="inlineStr">
        <is>
          <t>Fortaco Group</t>
        </is>
      </c>
      <c r="E1064" s="7" t="inlineStr">
        <is>
          <t>Design Engineer</t>
        </is>
      </c>
      <c r="F1064" s="7" t="inlineStr">
        <is>
          <t>Estonia</t>
        </is>
      </c>
      <c r="G1064" s="7" t="inlineStr">
        <is>
          <t>Vantaa</t>
        </is>
      </c>
      <c r="H1064" s="7" t="inlineStr">
        <is>
          <t>Estonia</t>
        </is>
      </c>
      <c r="I1064" s="7" t="inlineStr">
        <is>
          <t>Machine Builder</t>
        </is>
      </c>
      <c r="J1064" s="7" t="inlineStr">
        <is>
          <t>A</t>
        </is>
      </c>
      <c r="K1064" s="7" t="inlineStr">
        <is>
          <t>English</t>
        </is>
      </c>
      <c r="L1064" s="7" t="inlineStr">
        <is>
          <t>http://www.linkedin.com/in/andrei-vorontsov</t>
        </is>
      </c>
      <c r="M1064" s="7" t="inlineStr">
        <is>
          <t>fortacogroup.com</t>
        </is>
      </c>
      <c r="N1064" s="7" t="inlineStr">
        <is>
          <t>+358 10 7576000</t>
        </is>
      </c>
      <c r="O1064" s="7" t="inlineStr"/>
      <c r="P1064" s="7" t="inlineStr">
        <is>
          <t>2400</t>
        </is>
      </c>
      <c r="Q1064" s="7" t="inlineStr">
        <is>
          <t>machinery</t>
        </is>
      </c>
      <c r="R1064" s="7" t="inlineStr">
        <is>
          <t>Design-in: OEM pricing + CAD support on gearmotors</t>
        </is>
      </c>
      <c r="S1064" s="7" t="inlineStr">
        <is>
          <t>Mr.</t>
        </is>
      </c>
      <c r="T1064" s="7" t="inlineStr"/>
      <c r="U1064" s="8" t="inlineStr"/>
      <c r="V1064" s="8" t="inlineStr"/>
      <c r="W1064" s="8" t="inlineStr"/>
      <c r="X1064" s="8" t="inlineStr"/>
    </row>
    <row r="1065">
      <c r="A1065" s="7" t="inlineStr">
        <is>
          <t>Ljudmila</t>
        </is>
      </c>
      <c r="B1065" s="7" t="inlineStr">
        <is>
          <t>Borisova</t>
        </is>
      </c>
      <c r="C1065" s="7" t="inlineStr">
        <is>
          <t>ljudmila.borisova@apl.ee</t>
        </is>
      </c>
      <c r="D1065" s="7" t="inlineStr">
        <is>
          <t>APL Production AS</t>
        </is>
      </c>
      <c r="E1065" s="7" t="inlineStr">
        <is>
          <t>Design Engineer</t>
        </is>
      </c>
      <c r="F1065" s="7" t="inlineStr">
        <is>
          <t>Estonia</t>
        </is>
      </c>
      <c r="G1065" s="7" t="inlineStr">
        <is>
          <t>Maenniku</t>
        </is>
      </c>
      <c r="H1065" s="7" t="inlineStr">
        <is>
          <t>Estonia</t>
        </is>
      </c>
      <c r="I1065" s="7" t="inlineStr">
        <is>
          <t>Machine Builder</t>
        </is>
      </c>
      <c r="J1065" s="7" t="inlineStr">
        <is>
          <t>A</t>
        </is>
      </c>
      <c r="K1065" s="7" t="inlineStr">
        <is>
          <t>English</t>
        </is>
      </c>
      <c r="L1065" s="7" t="inlineStr">
        <is>
          <t>http://www.linkedin.com/in/ljudmila-borisova-95a04211a</t>
        </is>
      </c>
      <c r="M1065" s="7" t="inlineStr">
        <is>
          <t>apl.ee</t>
        </is>
      </c>
      <c r="N1065" s="7" t="inlineStr">
        <is>
          <t>+372 655 9251</t>
        </is>
      </c>
      <c r="O1065" s="7" t="inlineStr"/>
      <c r="P1065" s="7" t="inlineStr">
        <is>
          <t>28</t>
        </is>
      </c>
      <c r="Q1065" s="7" t="inlineStr">
        <is>
          <t>machinery</t>
        </is>
      </c>
      <c r="R1065" s="7" t="inlineStr">
        <is>
          <t>Design-in: OEM pricing + CAD support on gearmotors</t>
        </is>
      </c>
      <c r="S1065" s="7" t="inlineStr">
        <is>
          <t>Ms.</t>
        </is>
      </c>
      <c r="T1065" s="7" t="inlineStr"/>
      <c r="U1065" s="8" t="inlineStr"/>
      <c r="V1065" s="8" t="inlineStr"/>
      <c r="W1065" s="8" t="inlineStr"/>
      <c r="X1065" s="8" t="inlineStr"/>
    </row>
    <row r="1066">
      <c r="A1066" s="7" t="inlineStr">
        <is>
          <t>Sergei</t>
        </is>
      </c>
      <c r="B1066" s="7" t="inlineStr">
        <is>
          <t>Kravtsov</t>
        </is>
      </c>
      <c r="C1066" s="7" t="inlineStr">
        <is>
          <t>sergei.kravtsov@apl.ee</t>
        </is>
      </c>
      <c r="D1066" s="7" t="inlineStr">
        <is>
          <t>APL Production AS</t>
        </is>
      </c>
      <c r="E1066" s="7" t="inlineStr">
        <is>
          <t>Welder .foreman .workshop Manager .site Manager. Production Manager</t>
        </is>
      </c>
      <c r="F1066" s="7" t="inlineStr">
        <is>
          <t>Estonia</t>
        </is>
      </c>
      <c r="G1066" s="7" t="inlineStr">
        <is>
          <t>Maenniku</t>
        </is>
      </c>
      <c r="H1066" s="7" t="inlineStr">
        <is>
          <t>Estonia</t>
        </is>
      </c>
      <c r="I1066" s="7" t="inlineStr">
        <is>
          <t>Machine Builder</t>
        </is>
      </c>
      <c r="J1066" s="7" t="inlineStr">
        <is>
          <t>A</t>
        </is>
      </c>
      <c r="K1066" s="7" t="inlineStr">
        <is>
          <t>English</t>
        </is>
      </c>
      <c r="L1066" s="7" t="inlineStr">
        <is>
          <t>http://www.linkedin.com/in/sergei-kravtsov-87562083</t>
        </is>
      </c>
      <c r="M1066" s="7" t="inlineStr">
        <is>
          <t>apl.ee</t>
        </is>
      </c>
      <c r="N1066" s="7" t="inlineStr">
        <is>
          <t>+372 655 9251</t>
        </is>
      </c>
      <c r="O1066" s="7" t="inlineStr"/>
      <c r="P1066" s="7" t="inlineStr">
        <is>
          <t>28</t>
        </is>
      </c>
      <c r="Q1066" s="7" t="inlineStr">
        <is>
          <t>machinery</t>
        </is>
      </c>
      <c r="R1066" s="7" t="inlineStr">
        <is>
          <t>Design-in: OEM pricing + CAD support on gearmotors</t>
        </is>
      </c>
      <c r="S1066" s="7" t="inlineStr">
        <is>
          <t>Mr.</t>
        </is>
      </c>
      <c r="T1066" s="7" t="inlineStr"/>
      <c r="U1066" s="8" t="inlineStr"/>
      <c r="V1066" s="8" t="inlineStr"/>
      <c r="W1066" s="8" t="inlineStr"/>
      <c r="X1066" s="8" t="inlineStr"/>
    </row>
    <row r="1067">
      <c r="A1067" s="7" t="inlineStr">
        <is>
          <t>Leelia</t>
        </is>
      </c>
      <c r="B1067" s="7" t="inlineStr">
        <is>
          <t>Janko</t>
        </is>
      </c>
      <c r="C1067" s="7" t="inlineStr">
        <is>
          <t>leelia.janko@tbworks.ee</t>
        </is>
      </c>
      <c r="D1067" s="7" t="inlineStr">
        <is>
          <t>TB Works OU</t>
        </is>
      </c>
      <c r="E1067" s="7" t="inlineStr">
        <is>
          <t>Purchasing Manager</t>
        </is>
      </c>
      <c r="F1067" s="7" t="inlineStr">
        <is>
          <t>Estonia</t>
        </is>
      </c>
      <c r="G1067" s="7" t="inlineStr">
        <is>
          <t>Kadrina</t>
        </is>
      </c>
      <c r="H1067" s="7" t="inlineStr">
        <is>
          <t>Estonia</t>
        </is>
      </c>
      <c r="I1067" s="7" t="inlineStr">
        <is>
          <t>Machine Builder</t>
        </is>
      </c>
      <c r="J1067" s="7" t="inlineStr">
        <is>
          <t>A</t>
        </is>
      </c>
      <c r="K1067" s="7" t="inlineStr">
        <is>
          <t>English</t>
        </is>
      </c>
      <c r="L1067" s="7" t="inlineStr">
        <is>
          <t>http://www.linkedin.com/in/leelia-janko-88a90b21b</t>
        </is>
      </c>
      <c r="M1067" s="7" t="inlineStr">
        <is>
          <t>tbworks.ee</t>
        </is>
      </c>
      <c r="N1067" s="7" t="inlineStr">
        <is>
          <t>+372 384 4000</t>
        </is>
      </c>
      <c r="O1067" s="7" t="inlineStr"/>
      <c r="P1067" s="7" t="inlineStr">
        <is>
          <t>17</t>
        </is>
      </c>
      <c r="Q1067" s="7" t="inlineStr">
        <is>
          <t>machinery</t>
        </is>
      </c>
      <c r="R1067" s="7" t="inlineStr">
        <is>
          <t>Design-in: OEM pricing + CAD support on gearmotors</t>
        </is>
      </c>
      <c r="S1067" s="7" t="inlineStr">
        <is>
          <t>Ms.</t>
        </is>
      </c>
      <c r="T1067" s="7" t="inlineStr"/>
      <c r="U1067" s="8" t="inlineStr"/>
      <c r="V1067" s="8" t="inlineStr"/>
      <c r="W1067" s="8" t="inlineStr"/>
      <c r="X1067" s="8" t="inlineStr"/>
    </row>
    <row r="1068">
      <c r="A1068" s="7" t="inlineStr">
        <is>
          <t>Maaja</t>
        </is>
      </c>
      <c r="B1068" s="7" t="inlineStr">
        <is>
          <t>Tammaru</t>
        </is>
      </c>
      <c r="C1068" s="7" t="inlineStr">
        <is>
          <t>maaja.tammaru@sami.ee</t>
        </is>
      </c>
      <c r="D1068" s="7" t="inlineStr">
        <is>
          <t>SAMI Group</t>
        </is>
      </c>
      <c r="E1068" s="7" t="inlineStr">
        <is>
          <t>Purchasing Manager</t>
        </is>
      </c>
      <c r="F1068" s="7" t="inlineStr">
        <is>
          <t>Estonia</t>
        </is>
      </c>
      <c r="G1068" s="7" t="inlineStr">
        <is>
          <t>Saue</t>
        </is>
      </c>
      <c r="H1068" s="7" t="inlineStr">
        <is>
          <t>Estonia</t>
        </is>
      </c>
      <c r="I1068" s="7" t="inlineStr">
        <is>
          <t>Machine Builder</t>
        </is>
      </c>
      <c r="J1068" s="7" t="inlineStr">
        <is>
          <t>A</t>
        </is>
      </c>
      <c r="K1068" s="7" t="inlineStr">
        <is>
          <t>English</t>
        </is>
      </c>
      <c r="L1068" s="7" t="inlineStr">
        <is>
          <t>http://www.linkedin.com/in/maaja-tammaru-725731167</t>
        </is>
      </c>
      <c r="M1068" s="7" t="inlineStr">
        <is>
          <t>samimachinery.com</t>
        </is>
      </c>
      <c r="N1068" s="7" t="inlineStr">
        <is>
          <t>+372 5396 7479</t>
        </is>
      </c>
      <c r="O1068" s="7" t="inlineStr"/>
      <c r="P1068" s="7" t="inlineStr">
        <is>
          <t>69</t>
        </is>
      </c>
      <c r="Q1068" s="7" t="inlineStr">
        <is>
          <t>machinery</t>
        </is>
      </c>
      <c r="R1068" s="7" t="inlineStr">
        <is>
          <t>Design-in: OEM pricing + CAD support on gearmotors</t>
        </is>
      </c>
      <c r="S1068" s="7" t="inlineStr">
        <is>
          <t>Ms.</t>
        </is>
      </c>
      <c r="T1068" s="7" t="inlineStr"/>
      <c r="U1068" s="8" t="inlineStr"/>
      <c r="V1068" s="8" t="inlineStr"/>
      <c r="W1068" s="8" t="inlineStr"/>
      <c r="X1068" s="8" t="inlineStr"/>
    </row>
    <row r="1069">
      <c r="A1069" s="7" t="inlineStr">
        <is>
          <t>Dmitri</t>
        </is>
      </c>
      <c r="B1069" s="7" t="inlineStr">
        <is>
          <t>Kitajevski</t>
        </is>
      </c>
      <c r="C1069" s="7" t="inlineStr">
        <is>
          <t>dmitri.kitajevski@asg-robotics.com</t>
        </is>
      </c>
      <c r="D1069" s="7" t="inlineStr">
        <is>
          <t>ASG Robotics</t>
        </is>
      </c>
      <c r="E1069" s="7" t="inlineStr">
        <is>
          <t>Production Manager</t>
        </is>
      </c>
      <c r="F1069" s="7" t="inlineStr">
        <is>
          <t>Estonia</t>
        </is>
      </c>
      <c r="G1069" s="7" t="inlineStr">
        <is>
          <t>Tallinn</t>
        </is>
      </c>
      <c r="H1069" s="7" t="inlineStr">
        <is>
          <t>Estonia</t>
        </is>
      </c>
      <c r="I1069" s="7" t="inlineStr">
        <is>
          <t>Machine Builder</t>
        </is>
      </c>
      <c r="J1069" s="7" t="inlineStr">
        <is>
          <t>A</t>
        </is>
      </c>
      <c r="K1069" s="7" t="inlineStr">
        <is>
          <t>English</t>
        </is>
      </c>
      <c r="L1069" s="7" t="inlineStr">
        <is>
          <t>http://www.linkedin.com/in/dmitri-kitajevski-3b09a365</t>
        </is>
      </c>
      <c r="M1069" s="7" t="inlineStr">
        <is>
          <t>asg-robotics.com</t>
        </is>
      </c>
      <c r="N1069" s="7" t="inlineStr">
        <is>
          <t>+372 5742 6038</t>
        </is>
      </c>
      <c r="O1069" s="7" t="inlineStr"/>
      <c r="P1069" s="7" t="inlineStr">
        <is>
          <t>8</t>
        </is>
      </c>
      <c r="Q1069" s="7" t="inlineStr">
        <is>
          <t>machinery</t>
        </is>
      </c>
      <c r="R1069" s="7" t="inlineStr">
        <is>
          <t>Design-in: OEM pricing + CAD support on gearmotors</t>
        </is>
      </c>
      <c r="S1069" s="7" t="inlineStr">
        <is>
          <t>Mr.</t>
        </is>
      </c>
      <c r="T1069" s="7" t="inlineStr"/>
      <c r="U1069" s="8" t="inlineStr"/>
      <c r="V1069" s="8" t="inlineStr"/>
      <c r="W1069" s="8" t="inlineStr"/>
      <c r="X1069" s="8" t="inlineStr"/>
    </row>
    <row r="1070">
      <c r="A1070" s="7" t="inlineStr">
        <is>
          <t>Raivo</t>
        </is>
      </c>
      <c r="B1070" s="7" t="inlineStr">
        <is>
          <t>Raest</t>
        </is>
      </c>
      <c r="C1070" s="7" t="inlineStr">
        <is>
          <t>raivo.rast@rvmsystems.com</t>
        </is>
      </c>
      <c r="D1070" s="7" t="inlineStr">
        <is>
          <t>RVM Systems</t>
        </is>
      </c>
      <c r="E1070" s="7" t="inlineStr">
        <is>
          <t>Mechanical Engineer</t>
        </is>
      </c>
      <c r="F1070" s="7" t="inlineStr">
        <is>
          <t>Estonia</t>
        </is>
      </c>
      <c r="G1070" s="7" t="inlineStr">
        <is>
          <t>Stockholm</t>
        </is>
      </c>
      <c r="H1070" s="7" t="inlineStr">
        <is>
          <t>Estonia</t>
        </is>
      </c>
      <c r="I1070" s="7" t="inlineStr">
        <is>
          <t>Machine Builder</t>
        </is>
      </c>
      <c r="J1070" s="7" t="inlineStr">
        <is>
          <t>A</t>
        </is>
      </c>
      <c r="K1070" s="7" t="inlineStr">
        <is>
          <t>English</t>
        </is>
      </c>
      <c r="L1070" s="7" t="inlineStr">
        <is>
          <t>http://www.linkedin.com/in/raivo-r%c3%a4st-98b65a10b</t>
        </is>
      </c>
      <c r="M1070" s="7" t="inlineStr">
        <is>
          <t>rvmsystems.com</t>
        </is>
      </c>
      <c r="N1070" s="7" t="inlineStr">
        <is>
          <t>+47 32 20 91 20</t>
        </is>
      </c>
      <c r="O1070" s="7" t="inlineStr"/>
      <c r="P1070" s="7" t="inlineStr">
        <is>
          <t>300</t>
        </is>
      </c>
      <c r="Q1070" s="7" t="inlineStr">
        <is>
          <t>mechanical or industrial engineering</t>
        </is>
      </c>
      <c r="R1070" s="7" t="inlineStr">
        <is>
          <t>Design-in: OEM pricing + CAD support on gearmotors</t>
        </is>
      </c>
      <c r="S1070" s="7" t="inlineStr">
        <is>
          <t>Mr.</t>
        </is>
      </c>
      <c r="T1070" s="7" t="inlineStr"/>
      <c r="U1070" s="8" t="inlineStr"/>
      <c r="V1070" s="8" t="inlineStr"/>
      <c r="W1070" s="8" t="inlineStr"/>
      <c r="X1070" s="8" t="inlineStr"/>
    </row>
    <row r="1071">
      <c r="A1071" s="7" t="inlineStr">
        <is>
          <t>Mihkel</t>
        </is>
      </c>
      <c r="B1071" s="7" t="inlineStr">
        <is>
          <t>Letunovits</t>
        </is>
      </c>
      <c r="C1071" s="7" t="inlineStr">
        <is>
          <t>mihkel.letunovits@rvmsystems.com</t>
        </is>
      </c>
      <c r="D1071" s="7" t="inlineStr">
        <is>
          <t>RVM Systems</t>
        </is>
      </c>
      <c r="E1071" s="7" t="inlineStr">
        <is>
          <t>Lead Mechanical Engineer</t>
        </is>
      </c>
      <c r="F1071" s="7" t="inlineStr">
        <is>
          <t>Estonia</t>
        </is>
      </c>
      <c r="G1071" s="7" t="inlineStr">
        <is>
          <t>Tallinn</t>
        </is>
      </c>
      <c r="H1071" s="7" t="inlineStr">
        <is>
          <t>Estonia</t>
        </is>
      </c>
      <c r="I1071" s="7" t="inlineStr">
        <is>
          <t>Machine Builder</t>
        </is>
      </c>
      <c r="J1071" s="7" t="inlineStr">
        <is>
          <t>A</t>
        </is>
      </c>
      <c r="K1071" s="7" t="inlineStr">
        <is>
          <t>English</t>
        </is>
      </c>
      <c r="L1071" s="7" t="inlineStr">
        <is>
          <t>http://www.linkedin.com/in/mihkel-letunovits-a0a34b228</t>
        </is>
      </c>
      <c r="M1071" s="7" t="inlineStr">
        <is>
          <t>rvmsystems.com</t>
        </is>
      </c>
      <c r="N1071" s="7" t="inlineStr">
        <is>
          <t>+47 32 20 91 20</t>
        </is>
      </c>
      <c r="O1071" s="7" t="inlineStr"/>
      <c r="P1071" s="7" t="inlineStr">
        <is>
          <t>300</t>
        </is>
      </c>
      <c r="Q1071" s="7" t="inlineStr">
        <is>
          <t>mechanical or industrial engineering</t>
        </is>
      </c>
      <c r="R1071" s="7" t="inlineStr">
        <is>
          <t>Design-in: OEM pricing + CAD support on gearmotors</t>
        </is>
      </c>
      <c r="S1071" s="7" t="inlineStr">
        <is>
          <t>Mr.</t>
        </is>
      </c>
      <c r="T1071" s="7" t="inlineStr"/>
      <c r="U1071" s="8" t="inlineStr"/>
      <c r="V1071" s="8" t="inlineStr"/>
      <c r="W1071" s="8" t="inlineStr"/>
      <c r="X1071" s="8" t="inlineStr"/>
    </row>
    <row r="1072">
      <c r="A1072" s="7" t="inlineStr">
        <is>
          <t>Karl</t>
        </is>
      </c>
      <c r="B1072" s="7" t="inlineStr">
        <is>
          <t>Lohmus</t>
        </is>
      </c>
      <c r="C1072" s="7" t="inlineStr">
        <is>
          <t>karl.lohmus@windakgroup.com</t>
        </is>
      </c>
      <c r="D1072" s="7" t="inlineStr">
        <is>
          <t>Windak Group</t>
        </is>
      </c>
      <c r="E1072" s="7" t="inlineStr">
        <is>
          <t>Mechanical Engineer</t>
        </is>
      </c>
      <c r="F1072" s="7" t="inlineStr">
        <is>
          <t>Estonia</t>
        </is>
      </c>
      <c r="G1072" s="7" t="inlineStr">
        <is>
          <t>Tallinn</t>
        </is>
      </c>
      <c r="H1072" s="7" t="inlineStr">
        <is>
          <t>Estonia</t>
        </is>
      </c>
      <c r="I1072" s="7" t="inlineStr">
        <is>
          <t>Machine Builder</t>
        </is>
      </c>
      <c r="J1072" s="7" t="inlineStr">
        <is>
          <t>A</t>
        </is>
      </c>
      <c r="K1072" s="7" t="inlineStr">
        <is>
          <t>English</t>
        </is>
      </c>
      <c r="L1072" s="7" t="inlineStr">
        <is>
          <t>http://www.linkedin.com/in/karl-l%c3%b5hmus-1b5ba929</t>
        </is>
      </c>
      <c r="M1072" s="7" t="inlineStr">
        <is>
          <t>windakgroup.com</t>
        </is>
      </c>
      <c r="N1072" s="7" t="inlineStr">
        <is>
          <t>+46 8 580 389 30</t>
        </is>
      </c>
      <c r="O1072" s="7" t="inlineStr"/>
      <c r="P1072" s="7" t="inlineStr">
        <is>
          <t>61</t>
        </is>
      </c>
      <c r="Q1072" s="7" t="inlineStr">
        <is>
          <t>industrial automation</t>
        </is>
      </c>
      <c r="R1072" s="7" t="inlineStr">
        <is>
          <t>Design-in: OEM pricing + CAD support on gearmotors</t>
        </is>
      </c>
      <c r="S1072" s="7" t="inlineStr">
        <is>
          <t>Mr.</t>
        </is>
      </c>
      <c r="T1072" s="7" t="inlineStr"/>
      <c r="U1072" s="8" t="inlineStr"/>
      <c r="V1072" s="8" t="inlineStr"/>
      <c r="W1072" s="8" t="inlineStr"/>
      <c r="X1072" s="8" t="inlineStr"/>
    </row>
    <row r="1073">
      <c r="A1073" s="7" t="inlineStr">
        <is>
          <t>Marko</t>
        </is>
      </c>
      <c r="B1073" s="7" t="inlineStr">
        <is>
          <t>Nesselmann</t>
        </is>
      </c>
      <c r="C1073" s="7" t="inlineStr">
        <is>
          <t>marko.nesselmann@windakgroup.com</t>
        </is>
      </c>
      <c r="D1073" s="7" t="inlineStr">
        <is>
          <t>Windak Group</t>
        </is>
      </c>
      <c r="E1073" s="7" t="inlineStr">
        <is>
          <t>Production Manager</t>
        </is>
      </c>
      <c r="F1073" s="7" t="inlineStr">
        <is>
          <t>Estonia</t>
        </is>
      </c>
      <c r="G1073" s="7" t="inlineStr">
        <is>
          <t>Rae</t>
        </is>
      </c>
      <c r="H1073" s="7" t="inlineStr">
        <is>
          <t>Estonia</t>
        </is>
      </c>
      <c r="I1073" s="7" t="inlineStr">
        <is>
          <t>Machine Builder</t>
        </is>
      </c>
      <c r="J1073" s="7" t="inlineStr">
        <is>
          <t>A</t>
        </is>
      </c>
      <c r="K1073" s="7" t="inlineStr">
        <is>
          <t>English</t>
        </is>
      </c>
      <c r="L1073" s="7" t="inlineStr">
        <is>
          <t>http://www.linkedin.com/in/marko-nesselmann-12906889</t>
        </is>
      </c>
      <c r="M1073" s="7" t="inlineStr">
        <is>
          <t>windakgroup.com</t>
        </is>
      </c>
      <c r="N1073" s="7" t="inlineStr">
        <is>
          <t>+46 8 580 389 30</t>
        </is>
      </c>
      <c r="O1073" s="7" t="inlineStr"/>
      <c r="P1073" s="7" t="inlineStr">
        <is>
          <t>61</t>
        </is>
      </c>
      <c r="Q1073" s="7" t="inlineStr">
        <is>
          <t>industrial automation</t>
        </is>
      </c>
      <c r="R1073" s="7" t="inlineStr">
        <is>
          <t>Design-in: OEM pricing + CAD support on gearmotors</t>
        </is>
      </c>
      <c r="S1073" s="7" t="inlineStr">
        <is>
          <t>Mr.</t>
        </is>
      </c>
      <c r="T1073" s="7" t="inlineStr"/>
      <c r="U1073" s="8" t="inlineStr"/>
      <c r="V1073" s="8" t="inlineStr"/>
      <c r="W1073" s="8" t="inlineStr"/>
      <c r="X1073" s="8" t="inlineStr"/>
    </row>
    <row r="1074">
      <c r="A1074" s="7" t="inlineStr">
        <is>
          <t>Ragnar</t>
        </is>
      </c>
      <c r="B1074" s="7" t="inlineStr">
        <is>
          <t>Pulst</t>
        </is>
      </c>
      <c r="C1074" s="7" t="inlineStr">
        <is>
          <t>ragnar.pulst@jtaconnection.fi</t>
        </is>
      </c>
      <c r="D1074" s="7" t="inlineStr">
        <is>
          <t>JTA Connection</t>
        </is>
      </c>
      <c r="E1074" s="7" t="inlineStr">
        <is>
          <t>Mechanical Design Engineer</t>
        </is>
      </c>
      <c r="F1074" s="7" t="inlineStr">
        <is>
          <t>Estonia</t>
        </is>
      </c>
      <c r="G1074" s="7" t="inlineStr">
        <is>
          <t>Tallinn</t>
        </is>
      </c>
      <c r="H1074" s="7" t="inlineStr">
        <is>
          <t>Estonia</t>
        </is>
      </c>
      <c r="I1074" s="7" t="inlineStr">
        <is>
          <t>Machine Builder</t>
        </is>
      </c>
      <c r="J1074" s="7" t="inlineStr">
        <is>
          <t>A</t>
        </is>
      </c>
      <c r="K1074" s="7" t="inlineStr">
        <is>
          <t>English</t>
        </is>
      </c>
      <c r="L1074" s="7" t="inlineStr">
        <is>
          <t>http://www.linkedin.com/in/ragnar-pulst</t>
        </is>
      </c>
      <c r="M1074" s="7" t="inlineStr">
        <is>
          <t>jtaconnection.fi</t>
        </is>
      </c>
      <c r="N1074" s="7" t="inlineStr">
        <is>
          <t>+358 32 731665</t>
        </is>
      </c>
      <c r="O1074" s="7" t="inlineStr"/>
      <c r="P1074" s="7" t="inlineStr">
        <is>
          <t>86</t>
        </is>
      </c>
      <c r="Q1074" s="7" t="inlineStr">
        <is>
          <t>machinery</t>
        </is>
      </c>
      <c r="R1074" s="7" t="inlineStr">
        <is>
          <t>Design-in: OEM pricing + CAD support on gearmotors</t>
        </is>
      </c>
      <c r="S1074" s="7" t="inlineStr">
        <is>
          <t>Mr.</t>
        </is>
      </c>
      <c r="T1074" s="7" t="inlineStr"/>
      <c r="U1074" s="8" t="inlineStr"/>
      <c r="V1074" s="8" t="inlineStr"/>
      <c r="W1074" s="8" t="inlineStr"/>
      <c r="X1074" s="8" t="inlineStr"/>
    </row>
    <row r="1075">
      <c r="A1075" s="7" t="inlineStr">
        <is>
          <t>Henri</t>
        </is>
      </c>
      <c r="B1075" s="7" t="inlineStr">
        <is>
          <t>Kambura</t>
        </is>
      </c>
      <c r="C1075" s="7" t="inlineStr">
        <is>
          <t>henri.kambura@jtaconnection.fi</t>
        </is>
      </c>
      <c r="D1075" s="7" t="inlineStr">
        <is>
          <t>JTA Connection</t>
        </is>
      </c>
      <c r="E1075" s="7" t="inlineStr">
        <is>
          <t>Mechanical Design Engineer</t>
        </is>
      </c>
      <c r="F1075" s="7" t="inlineStr">
        <is>
          <t>Estonia</t>
        </is>
      </c>
      <c r="G1075" s="7" t="inlineStr">
        <is>
          <t>Tallinn</t>
        </is>
      </c>
      <c r="H1075" s="7" t="inlineStr">
        <is>
          <t>Estonia</t>
        </is>
      </c>
      <c r="I1075" s="7" t="inlineStr">
        <is>
          <t>Machine Builder</t>
        </is>
      </c>
      <c r="J1075" s="7" t="inlineStr">
        <is>
          <t>A</t>
        </is>
      </c>
      <c r="K1075" s="7" t="inlineStr">
        <is>
          <t>English</t>
        </is>
      </c>
      <c r="L1075" s="7" t="inlineStr">
        <is>
          <t>http://www.linkedin.com/in/henri-kambura</t>
        </is>
      </c>
      <c r="M1075" s="7" t="inlineStr">
        <is>
          <t>jtaconnection.fi</t>
        </is>
      </c>
      <c r="N1075" s="7" t="inlineStr">
        <is>
          <t>+358 32 731665</t>
        </is>
      </c>
      <c r="O1075" s="7" t="inlineStr"/>
      <c r="P1075" s="7" t="inlineStr">
        <is>
          <t>86</t>
        </is>
      </c>
      <c r="Q1075" s="7" t="inlineStr">
        <is>
          <t>machinery</t>
        </is>
      </c>
      <c r="R1075" s="7" t="inlineStr">
        <is>
          <t>Design-in: OEM pricing + CAD support on gearmotors</t>
        </is>
      </c>
      <c r="S1075" s="7" t="inlineStr">
        <is>
          <t>Mr.</t>
        </is>
      </c>
      <c r="T1075" s="7" t="inlineStr"/>
      <c r="U1075" s="8" t="inlineStr"/>
      <c r="V1075" s="8" t="inlineStr"/>
      <c r="W1075" s="8" t="inlineStr"/>
      <c r="X1075" s="8" t="inlineStr"/>
    </row>
    <row r="1076">
      <c r="A1076" s="7" t="inlineStr">
        <is>
          <t>Maria</t>
        </is>
      </c>
      <c r="B1076" s="7" t="inlineStr">
        <is>
          <t>Potapova</t>
        </is>
      </c>
      <c r="C1076" s="7" t="inlineStr">
        <is>
          <t>maria.potapova@estanc.ee</t>
        </is>
      </c>
      <c r="D1076" s="7" t="inlineStr">
        <is>
          <t>Estanc</t>
        </is>
      </c>
      <c r="E1076" s="7" t="inlineStr">
        <is>
          <t>Design Engineer</t>
        </is>
      </c>
      <c r="F1076" s="7" t="inlineStr">
        <is>
          <t>Estonia</t>
        </is>
      </c>
      <c r="G1076" s="7" t="inlineStr">
        <is>
          <t>Tallinn</t>
        </is>
      </c>
      <c r="H1076" s="7" t="inlineStr">
        <is>
          <t>Estonia</t>
        </is>
      </c>
      <c r="I1076" s="7" t="inlineStr">
        <is>
          <t>Machine Builder</t>
        </is>
      </c>
      <c r="J1076" s="7" t="inlineStr">
        <is>
          <t>A</t>
        </is>
      </c>
      <c r="K1076" s="7" t="inlineStr">
        <is>
          <t>English</t>
        </is>
      </c>
      <c r="L1076" s="7" t="inlineStr">
        <is>
          <t>http://www.linkedin.com/in/maria-potapova-835a5745</t>
        </is>
      </c>
      <c r="M1076" s="7" t="inlineStr">
        <is>
          <t>estanc.ee</t>
        </is>
      </c>
      <c r="N1076" s="7" t="inlineStr">
        <is>
          <t>+372 614 5400</t>
        </is>
      </c>
      <c r="O1076" s="7" t="inlineStr"/>
      <c r="P1076" s="7" t="inlineStr">
        <is>
          <t>140</t>
        </is>
      </c>
      <c r="Q1076" s="7" t="inlineStr">
        <is>
          <t>machinery</t>
        </is>
      </c>
      <c r="R1076" s="7" t="inlineStr">
        <is>
          <t>Design-in: OEM pricing + CAD support on gearmotors</t>
        </is>
      </c>
      <c r="S1076" s="7" t="inlineStr">
        <is>
          <t>Ms.</t>
        </is>
      </c>
      <c r="T1076" s="7" t="inlineStr"/>
      <c r="U1076" s="8" t="inlineStr"/>
      <c r="V1076" s="8" t="inlineStr"/>
      <c r="W1076" s="8" t="inlineStr"/>
      <c r="X1076" s="8" t="inlineStr"/>
    </row>
    <row r="1077">
      <c r="A1077" s="7" t="inlineStr">
        <is>
          <t>Arno</t>
        </is>
      </c>
      <c r="B1077" s="7" t="inlineStr">
        <is>
          <t>Toruke</t>
        </is>
      </c>
      <c r="C1077" s="7" t="inlineStr">
        <is>
          <t>arno@irontec.ee</t>
        </is>
      </c>
      <c r="D1077" s="7" t="inlineStr">
        <is>
          <t>Irontec OU</t>
        </is>
      </c>
      <c r="E1077" s="7" t="inlineStr">
        <is>
          <t>Production Manager</t>
        </is>
      </c>
      <c r="F1077" s="7" t="inlineStr">
        <is>
          <t>Estonia</t>
        </is>
      </c>
      <c r="G1077" s="7" t="inlineStr">
        <is>
          <t>Tartu</t>
        </is>
      </c>
      <c r="H1077" s="7" t="inlineStr">
        <is>
          <t>Estonia</t>
        </is>
      </c>
      <c r="I1077" s="7" t="inlineStr">
        <is>
          <t>Machine Builder</t>
        </is>
      </c>
      <c r="J1077" s="7" t="inlineStr">
        <is>
          <t>A</t>
        </is>
      </c>
      <c r="K1077" s="7" t="inlineStr">
        <is>
          <t>English</t>
        </is>
      </c>
      <c r="L1077" s="7" t="inlineStr">
        <is>
          <t>http://www.linkedin.com/in/arno-t%c3%b5ruke-814369225</t>
        </is>
      </c>
      <c r="M1077" s="7" t="inlineStr">
        <is>
          <t>irontec.ee</t>
        </is>
      </c>
      <c r="N1077" s="7" t="inlineStr">
        <is>
          <t>+372 523 4481</t>
        </is>
      </c>
      <c r="O1077" s="7" t="inlineStr"/>
      <c r="P1077" s="7" t="inlineStr">
        <is>
          <t>9</t>
        </is>
      </c>
      <c r="Q1077" s="7" t="inlineStr">
        <is>
          <t>machinery</t>
        </is>
      </c>
      <c r="R1077" s="7" t="inlineStr">
        <is>
          <t>Design-in: OEM pricing + CAD support on gearmotors</t>
        </is>
      </c>
      <c r="S1077" s="7" t="inlineStr">
        <is>
          <t>Mr.</t>
        </is>
      </c>
      <c r="T1077" s="7" t="inlineStr"/>
      <c r="U1077" s="8" t="inlineStr"/>
      <c r="V1077" s="8" t="inlineStr"/>
      <c r="W1077" s="8" t="inlineStr"/>
      <c r="X1077" s="8" t="inlineStr"/>
    </row>
    <row r="1078">
      <c r="A1078" s="7" t="inlineStr">
        <is>
          <t>Almar</t>
        </is>
      </c>
      <c r="B1078" s="7" t="inlineStr">
        <is>
          <t>Paimla</t>
        </is>
      </c>
      <c r="C1078" s="7" t="inlineStr">
        <is>
          <t>almar.paimla@konesko.ee</t>
        </is>
      </c>
      <c r="D1078" s="7" t="inlineStr">
        <is>
          <t>Konesko</t>
        </is>
      </c>
      <c r="E1078" s="7" t="inlineStr">
        <is>
          <t>Production Manager</t>
        </is>
      </c>
      <c r="F1078" s="7" t="inlineStr">
        <is>
          <t>Estonia</t>
        </is>
      </c>
      <c r="G1078" s="7" t="inlineStr"/>
      <c r="H1078" s="7" t="inlineStr">
        <is>
          <t>Estonia</t>
        </is>
      </c>
      <c r="I1078" s="7" t="inlineStr">
        <is>
          <t>Machine Builder</t>
        </is>
      </c>
      <c r="J1078" s="7" t="inlineStr">
        <is>
          <t>A</t>
        </is>
      </c>
      <c r="K1078" s="7" t="inlineStr">
        <is>
          <t>English</t>
        </is>
      </c>
      <c r="L1078" s="7" t="inlineStr">
        <is>
          <t>http://www.linkedin.com/in/almar-paimla-44b827210</t>
        </is>
      </c>
      <c r="M1078" s="7" t="inlineStr">
        <is>
          <t>konesko.ee</t>
        </is>
      </c>
      <c r="N1078" s="7" t="inlineStr">
        <is>
          <t>+372 383 8165</t>
        </is>
      </c>
      <c r="O1078" s="7" t="inlineStr"/>
      <c r="P1078" s="7" t="inlineStr">
        <is>
          <t>45</t>
        </is>
      </c>
      <c r="Q1078" s="7" t="inlineStr">
        <is>
          <t>electrical/electronic manufacturing</t>
        </is>
      </c>
      <c r="R1078" s="7" t="inlineStr">
        <is>
          <t>Design-in: OEM pricing + CAD support on gearmotors</t>
        </is>
      </c>
      <c r="S1078" s="7" t="inlineStr">
        <is>
          <t>Mr.</t>
        </is>
      </c>
      <c r="T1078" s="7" t="inlineStr"/>
      <c r="U1078" s="8" t="inlineStr"/>
      <c r="V1078" s="8" t="inlineStr"/>
      <c r="W1078" s="8" t="inlineStr"/>
      <c r="X1078" s="8" t="inlineStr"/>
    </row>
    <row r="1079">
      <c r="A1079" s="7" t="inlineStr">
        <is>
          <t>Andres</t>
        </is>
      </c>
      <c r="B1079" s="7" t="inlineStr">
        <is>
          <t>Alev</t>
        </is>
      </c>
      <c r="C1079" s="7" t="inlineStr">
        <is>
          <t>andres.alev@konesko.ee</t>
        </is>
      </c>
      <c r="D1079" s="7" t="inlineStr">
        <is>
          <t>Konesko</t>
        </is>
      </c>
      <c r="E1079" s="7" t="inlineStr">
        <is>
          <t>Production Manager</t>
        </is>
      </c>
      <c r="F1079" s="7" t="inlineStr">
        <is>
          <t>Estonia</t>
        </is>
      </c>
      <c r="G1079" s="7" t="inlineStr">
        <is>
          <t>Paernu</t>
        </is>
      </c>
      <c r="H1079" s="7" t="inlineStr">
        <is>
          <t>Estonia</t>
        </is>
      </c>
      <c r="I1079" s="7" t="inlineStr">
        <is>
          <t>Machine Builder</t>
        </is>
      </c>
      <c r="J1079" s="7" t="inlineStr">
        <is>
          <t>A</t>
        </is>
      </c>
      <c r="K1079" s="7" t="inlineStr">
        <is>
          <t>English</t>
        </is>
      </c>
      <c r="L1079" s="7" t="inlineStr">
        <is>
          <t>http://www.linkedin.com/in/andres-alev-577b4a2a9</t>
        </is>
      </c>
      <c r="M1079" s="7" t="inlineStr">
        <is>
          <t>konesko.ee</t>
        </is>
      </c>
      <c r="N1079" s="7" t="inlineStr">
        <is>
          <t>+372 383 8165</t>
        </is>
      </c>
      <c r="O1079" s="7" t="inlineStr"/>
      <c r="P1079" s="7" t="inlineStr">
        <is>
          <t>45</t>
        </is>
      </c>
      <c r="Q1079" s="7" t="inlineStr">
        <is>
          <t>electrical/electronic manufacturing</t>
        </is>
      </c>
      <c r="R1079" s="7" t="inlineStr">
        <is>
          <t>Design-in: OEM pricing + CAD support on gearmotors</t>
        </is>
      </c>
      <c r="S1079" s="7" t="inlineStr">
        <is>
          <t>Mr.</t>
        </is>
      </c>
      <c r="T1079" s="7" t="inlineStr"/>
      <c r="U1079" s="8" t="inlineStr"/>
      <c r="V1079" s="8" t="inlineStr"/>
      <c r="W1079" s="8" t="inlineStr"/>
      <c r="X1079" s="8" t="inlineStr"/>
    </row>
    <row r="1080">
      <c r="A1080" s="7" t="inlineStr">
        <is>
          <t>Kristiina</t>
        </is>
      </c>
      <c r="B1080" s="7" t="inlineStr">
        <is>
          <t>Raie</t>
        </is>
      </c>
      <c r="C1080" s="7" t="inlineStr">
        <is>
          <t>kristiina@metec.ee</t>
        </is>
      </c>
      <c r="D1080" s="7" t="inlineStr">
        <is>
          <t>Tarmetec OU</t>
        </is>
      </c>
      <c r="E1080" s="7" t="inlineStr">
        <is>
          <t>Purchasing Manager</t>
        </is>
      </c>
      <c r="F1080" s="7" t="inlineStr">
        <is>
          <t>Estonia</t>
        </is>
      </c>
      <c r="G1080" s="7" t="inlineStr">
        <is>
          <t>Tartu</t>
        </is>
      </c>
      <c r="H1080" s="7" t="inlineStr">
        <is>
          <t>Estonia</t>
        </is>
      </c>
      <c r="I1080" s="7" t="inlineStr">
        <is>
          <t>Machine Builder</t>
        </is>
      </c>
      <c r="J1080" s="7" t="inlineStr">
        <is>
          <t>A</t>
        </is>
      </c>
      <c r="K1080" s="7" t="inlineStr">
        <is>
          <t>English</t>
        </is>
      </c>
      <c r="L1080" s="7" t="inlineStr">
        <is>
          <t>http://www.linkedin.com/in/kristiina-raie-a98628146</t>
        </is>
      </c>
      <c r="M1080" s="7" t="inlineStr">
        <is>
          <t>metecgroup.eu</t>
        </is>
      </c>
      <c r="N1080" s="7" t="inlineStr"/>
      <c r="O1080" s="7" t="inlineStr"/>
      <c r="P1080" s="7" t="inlineStr">
        <is>
          <t>46</t>
        </is>
      </c>
      <c r="Q1080" s="7" t="inlineStr">
        <is>
          <t>machinery</t>
        </is>
      </c>
      <c r="R1080" s="7" t="inlineStr">
        <is>
          <t>Design-in: OEM pricing + CAD support on gearmotors</t>
        </is>
      </c>
      <c r="S1080" s="7" t="inlineStr">
        <is>
          <t>Ms.</t>
        </is>
      </c>
      <c r="T1080" s="7" t="inlineStr"/>
      <c r="U1080" s="8" t="inlineStr"/>
      <c r="V1080" s="8" t="inlineStr"/>
      <c r="W1080" s="8" t="inlineStr"/>
      <c r="X1080" s="8" t="inlineStr"/>
    </row>
    <row r="1081">
      <c r="A1081" s="7" t="inlineStr">
        <is>
          <t>Sten</t>
        </is>
      </c>
      <c r="B1081" s="7" t="inlineStr">
        <is>
          <t>Lindvest</t>
        </is>
      </c>
      <c r="C1081" s="7" t="inlineStr">
        <is>
          <t>sten.lindvest@ipte.com</t>
        </is>
      </c>
      <c r="D1081" s="7" t="inlineStr">
        <is>
          <t>IPTE</t>
        </is>
      </c>
      <c r="E1081" s="7" t="inlineStr">
        <is>
          <t>Mechanical Engineer</t>
        </is>
      </c>
      <c r="F1081" s="7" t="inlineStr">
        <is>
          <t>Estonia</t>
        </is>
      </c>
      <c r="G1081" s="7" t="inlineStr">
        <is>
          <t>Genk</t>
        </is>
      </c>
      <c r="H1081" s="7" t="inlineStr">
        <is>
          <t>Estonia</t>
        </is>
      </c>
      <c r="I1081" s="7" t="inlineStr">
        <is>
          <t>Machine Builder</t>
        </is>
      </c>
      <c r="J1081" s="7" t="inlineStr">
        <is>
          <t>A</t>
        </is>
      </c>
      <c r="K1081" s="7" t="inlineStr">
        <is>
          <t>English</t>
        </is>
      </c>
      <c r="L1081" s="7" t="inlineStr">
        <is>
          <t>http://www.linkedin.com/in/sten-lindvest-9739ab29</t>
        </is>
      </c>
      <c r="M1081" s="7" t="inlineStr">
        <is>
          <t>ipte.com</t>
        </is>
      </c>
      <c r="N1081" s="7" t="inlineStr">
        <is>
          <t>+32 89 62 31 00</t>
        </is>
      </c>
      <c r="O1081" s="7" t="inlineStr"/>
      <c r="P1081" s="7" t="inlineStr">
        <is>
          <t>750</t>
        </is>
      </c>
      <c r="Q1081" s="7" t="inlineStr">
        <is>
          <t>machinery</t>
        </is>
      </c>
      <c r="R1081" s="7" t="inlineStr">
        <is>
          <t>Design-in: OEM pricing + CAD support on gearmotors</t>
        </is>
      </c>
      <c r="S1081" s="7" t="inlineStr">
        <is>
          <t>Mr.</t>
        </is>
      </c>
      <c r="T1081" s="7" t="inlineStr"/>
      <c r="U1081" s="8" t="inlineStr"/>
      <c r="V1081" s="8" t="inlineStr"/>
      <c r="W1081" s="8" t="inlineStr"/>
      <c r="X1081" s="8" t="inlineStr"/>
    </row>
    <row r="1082">
      <c r="A1082" s="7" t="inlineStr">
        <is>
          <t>Antonio</t>
        </is>
      </c>
      <c r="B1082" s="7" t="inlineStr">
        <is>
          <t>Lustrissimi</t>
        </is>
      </c>
      <c r="C1082" s="7" t="inlineStr">
        <is>
          <t>antonio.lustrissimi@stargatehydrogen.com</t>
        </is>
      </c>
      <c r="D1082" s="7" t="inlineStr">
        <is>
          <t>Stargate Hydrogen</t>
        </is>
      </c>
      <c r="E1082" s="7" t="inlineStr">
        <is>
          <t>Procurement Manager</t>
        </is>
      </c>
      <c r="F1082" s="7" t="inlineStr">
        <is>
          <t>Estonia</t>
        </is>
      </c>
      <c r="G1082" s="7" t="inlineStr">
        <is>
          <t>Tallinn</t>
        </is>
      </c>
      <c r="H1082" s="7" t="inlineStr">
        <is>
          <t>Estonia</t>
        </is>
      </c>
      <c r="I1082" s="7" t="inlineStr">
        <is>
          <t>Machine Builder</t>
        </is>
      </c>
      <c r="J1082" s="7" t="inlineStr">
        <is>
          <t>A</t>
        </is>
      </c>
      <c r="K1082" s="7" t="inlineStr">
        <is>
          <t>English</t>
        </is>
      </c>
      <c r="L1082" s="7" t="inlineStr">
        <is>
          <t>http://www.linkedin.com/in/antonio-lustrissimi-5ab276189</t>
        </is>
      </c>
      <c r="M1082" s="7" t="inlineStr">
        <is>
          <t>stargatehydrogen.com</t>
        </is>
      </c>
      <c r="N1082" s="7" t="inlineStr"/>
      <c r="O1082" s="7" t="inlineStr"/>
      <c r="P1082" s="7" t="inlineStr">
        <is>
          <t>64</t>
        </is>
      </c>
      <c r="Q1082" s="7" t="inlineStr">
        <is>
          <t>electrical/electronic manufacturing</t>
        </is>
      </c>
      <c r="R1082" s="7" t="inlineStr">
        <is>
          <t>Design-in: OEM pricing + CAD support on gearmotors</t>
        </is>
      </c>
      <c r="S1082" s="7" t="inlineStr">
        <is>
          <t>Mr.</t>
        </is>
      </c>
      <c r="T1082" s="7" t="inlineStr"/>
      <c r="U1082" s="8" t="inlineStr"/>
      <c r="V1082" s="8" t="inlineStr"/>
      <c r="W1082" s="8" t="inlineStr"/>
      <c r="X1082" s="8" t="inlineStr"/>
    </row>
    <row r="1083">
      <c r="A1083" s="7" t="inlineStr">
        <is>
          <t>Mario</t>
        </is>
      </c>
      <c r="B1083" s="7" t="inlineStr">
        <is>
          <t>Mumm</t>
        </is>
      </c>
      <c r="C1083" s="7" t="inlineStr">
        <is>
          <t>mario.mumm@stargatehydrogen.com</t>
        </is>
      </c>
      <c r="D1083" s="7" t="inlineStr">
        <is>
          <t>Stargate Hydrogen</t>
        </is>
      </c>
      <c r="E1083" s="7" t="inlineStr">
        <is>
          <t>Mechanical Engineer</t>
        </is>
      </c>
      <c r="F1083" s="7" t="inlineStr">
        <is>
          <t>Estonia</t>
        </is>
      </c>
      <c r="G1083" s="7" t="inlineStr">
        <is>
          <t>Tallinn</t>
        </is>
      </c>
      <c r="H1083" s="7" t="inlineStr">
        <is>
          <t>Estonia</t>
        </is>
      </c>
      <c r="I1083" s="7" t="inlineStr">
        <is>
          <t>Machine Builder</t>
        </is>
      </c>
      <c r="J1083" s="7" t="inlineStr">
        <is>
          <t>A</t>
        </is>
      </c>
      <c r="K1083" s="7" t="inlineStr">
        <is>
          <t>English</t>
        </is>
      </c>
      <c r="L1083" s="7" t="inlineStr">
        <is>
          <t>http://www.linkedin.com/in/mario-mumm-748849149</t>
        </is>
      </c>
      <c r="M1083" s="7" t="inlineStr">
        <is>
          <t>stargatehydrogen.com</t>
        </is>
      </c>
      <c r="N1083" s="7" t="inlineStr"/>
      <c r="O1083" s="7" t="inlineStr"/>
      <c r="P1083" s="7" t="inlineStr">
        <is>
          <t>64</t>
        </is>
      </c>
      <c r="Q1083" s="7" t="inlineStr">
        <is>
          <t>electrical/electronic manufacturing</t>
        </is>
      </c>
      <c r="R1083" s="7" t="inlineStr">
        <is>
          <t>Design-in: OEM pricing + CAD support on gearmotors</t>
        </is>
      </c>
      <c r="S1083" s="7" t="inlineStr">
        <is>
          <t>Mr.</t>
        </is>
      </c>
      <c r="T1083" s="7" t="inlineStr"/>
      <c r="U1083" s="8" t="inlineStr"/>
      <c r="V1083" s="8" t="inlineStr"/>
      <c r="W1083" s="8" t="inlineStr"/>
      <c r="X1083" s="8" t="inlineStr"/>
    </row>
    <row r="1084">
      <c r="A1084" s="7" t="inlineStr">
        <is>
          <t>Eve</t>
        </is>
      </c>
      <c r="B1084" s="7" t="inlineStr">
        <is>
          <t>Ebruk</t>
        </is>
      </c>
      <c r="C1084" s="7" t="inlineStr">
        <is>
          <t>eve.ebruk@etsnord.com</t>
        </is>
      </c>
      <c r="D1084" s="7" t="inlineStr">
        <is>
          <t>ETS NORD AS</t>
        </is>
      </c>
      <c r="E1084" s="7" t="inlineStr">
        <is>
          <t>Purchasing Manager</t>
        </is>
      </c>
      <c r="F1084" s="7" t="inlineStr">
        <is>
          <t>Estonia</t>
        </is>
      </c>
      <c r="G1084" s="7" t="inlineStr">
        <is>
          <t>Tallinn</t>
        </is>
      </c>
      <c r="H1084" s="7" t="inlineStr">
        <is>
          <t>Estonia</t>
        </is>
      </c>
      <c r="I1084" s="7" t="inlineStr">
        <is>
          <t>Machine Builder</t>
        </is>
      </c>
      <c r="J1084" s="7" t="inlineStr">
        <is>
          <t>A</t>
        </is>
      </c>
      <c r="K1084" s="7" t="inlineStr">
        <is>
          <t>English</t>
        </is>
      </c>
      <c r="L1084" s="7" t="inlineStr">
        <is>
          <t>http://www.linkedin.com/in/eve-ebruk-429001132</t>
        </is>
      </c>
      <c r="M1084" s="7" t="inlineStr">
        <is>
          <t>etsnord.com</t>
        </is>
      </c>
      <c r="N1084" s="7" t="inlineStr"/>
      <c r="O1084" s="7" t="inlineStr"/>
      <c r="P1084" s="7" t="inlineStr">
        <is>
          <t>480</t>
        </is>
      </c>
      <c r="Q1084" s="7" t="inlineStr">
        <is>
          <t>machinery</t>
        </is>
      </c>
      <c r="R1084" s="7" t="inlineStr">
        <is>
          <t>Design-in: OEM pricing + CAD support on gearmotors</t>
        </is>
      </c>
      <c r="S1084" s="7" t="inlineStr">
        <is>
          <t>Ms.</t>
        </is>
      </c>
      <c r="T1084" s="7" t="inlineStr"/>
      <c r="U1084" s="8" t="inlineStr"/>
      <c r="V1084" s="8" t="inlineStr"/>
      <c r="W1084" s="8" t="inlineStr"/>
      <c r="X1084" s="8" t="inlineStr"/>
    </row>
    <row r="1085">
      <c r="A1085" s="7" t="inlineStr">
        <is>
          <t>Priit</t>
        </is>
      </c>
      <c r="B1085" s="7" t="inlineStr">
        <is>
          <t>Juergenson</t>
        </is>
      </c>
      <c r="C1085" s="7" t="inlineStr">
        <is>
          <t>priit.jurgenson@makron.com</t>
        </is>
      </c>
      <c r="D1085" s="7" t="inlineStr">
        <is>
          <t>Makron</t>
        </is>
      </c>
      <c r="E1085" s="7" t="inlineStr">
        <is>
          <t>Production Manager</t>
        </is>
      </c>
      <c r="F1085" s="7" t="inlineStr">
        <is>
          <t>Estonia</t>
        </is>
      </c>
      <c r="G1085" s="7" t="inlineStr">
        <is>
          <t>Lahti</t>
        </is>
      </c>
      <c r="H1085" s="7" t="inlineStr">
        <is>
          <t>Estonia</t>
        </is>
      </c>
      <c r="I1085" s="7" t="inlineStr">
        <is>
          <t>Machine Builder</t>
        </is>
      </c>
      <c r="J1085" s="7" t="inlineStr">
        <is>
          <t>A</t>
        </is>
      </c>
      <c r="K1085" s="7" t="inlineStr">
        <is>
          <t>English</t>
        </is>
      </c>
      <c r="L1085" s="7" t="inlineStr">
        <is>
          <t>http://www.linkedin.com/in/priit-j%c3%bcrgenson-794675b6</t>
        </is>
      </c>
      <c r="M1085" s="7" t="inlineStr">
        <is>
          <t>makron.com</t>
        </is>
      </c>
      <c r="N1085" s="7" t="inlineStr">
        <is>
          <t>+358 44 0596722</t>
        </is>
      </c>
      <c r="O1085" s="7" t="inlineStr"/>
      <c r="P1085" s="7" t="inlineStr">
        <is>
          <t>69</t>
        </is>
      </c>
      <c r="Q1085" s="7" t="inlineStr">
        <is>
          <t>machinery</t>
        </is>
      </c>
      <c r="R1085" s="7" t="inlineStr">
        <is>
          <t>Design-in: OEM pricing + CAD support on gearmotors</t>
        </is>
      </c>
      <c r="S1085" s="7" t="inlineStr">
        <is>
          <t>Mr.</t>
        </is>
      </c>
      <c r="T1085" s="7" t="inlineStr"/>
      <c r="U1085" s="8" t="inlineStr"/>
      <c r="V1085" s="8" t="inlineStr"/>
      <c r="W1085" s="8" t="inlineStr"/>
      <c r="X1085" s="8" t="inlineStr"/>
    </row>
    <row r="1086">
      <c r="A1086" s="7" t="inlineStr">
        <is>
          <t>Margus</t>
        </is>
      </c>
      <c r="B1086" s="7" t="inlineStr">
        <is>
          <t>Kuuskmann</t>
        </is>
      </c>
      <c r="C1086" s="7" t="inlineStr">
        <is>
          <t>margus.kuuskmann@makron.com</t>
        </is>
      </c>
      <c r="D1086" s="7" t="inlineStr">
        <is>
          <t>Makron</t>
        </is>
      </c>
      <c r="E1086" s="7" t="inlineStr">
        <is>
          <t>Production Manager</t>
        </is>
      </c>
      <c r="F1086" s="7" t="inlineStr">
        <is>
          <t>Estonia</t>
        </is>
      </c>
      <c r="G1086" s="7" t="inlineStr">
        <is>
          <t>Lahti</t>
        </is>
      </c>
      <c r="H1086" s="7" t="inlineStr">
        <is>
          <t>Estonia</t>
        </is>
      </c>
      <c r="I1086" s="7" t="inlineStr">
        <is>
          <t>Machine Builder</t>
        </is>
      </c>
      <c r="J1086" s="7" t="inlineStr">
        <is>
          <t>A</t>
        </is>
      </c>
      <c r="K1086" s="7" t="inlineStr">
        <is>
          <t>English</t>
        </is>
      </c>
      <c r="L1086" s="7" t="inlineStr">
        <is>
          <t>http://www.linkedin.com/in/margus-kuuskmann-49122a82</t>
        </is>
      </c>
      <c r="M1086" s="7" t="inlineStr">
        <is>
          <t>makron.com</t>
        </is>
      </c>
      <c r="N1086" s="7" t="inlineStr">
        <is>
          <t>+358 44 0596722</t>
        </is>
      </c>
      <c r="O1086" s="7" t="inlineStr"/>
      <c r="P1086" s="7" t="inlineStr">
        <is>
          <t>69</t>
        </is>
      </c>
      <c r="Q1086" s="7" t="inlineStr">
        <is>
          <t>machinery</t>
        </is>
      </c>
      <c r="R1086" s="7" t="inlineStr">
        <is>
          <t>Design-in: OEM pricing + CAD support on gearmotors</t>
        </is>
      </c>
      <c r="S1086" s="7" t="inlineStr">
        <is>
          <t>Mr.</t>
        </is>
      </c>
      <c r="T1086" s="7" t="inlineStr"/>
      <c r="U1086" s="8" t="inlineStr"/>
      <c r="V1086" s="8" t="inlineStr"/>
      <c r="W1086" s="8" t="inlineStr"/>
      <c r="X1086" s="8" t="inlineStr"/>
    </row>
    <row r="1087">
      <c r="A1087" s="7" t="inlineStr">
        <is>
          <t>German</t>
        </is>
      </c>
      <c r="B1087" s="7" t="inlineStr">
        <is>
          <t>Arhangelski</t>
        </is>
      </c>
      <c r="C1087" s="7" t="inlineStr">
        <is>
          <t>german.arhangelski@hme.ee</t>
        </is>
      </c>
      <c r="D1087" s="7" t="inlineStr">
        <is>
          <t>Hissmekano Estonia OU</t>
        </is>
      </c>
      <c r="E1087" s="7" t="inlineStr">
        <is>
          <t>Tootmisjuht</t>
        </is>
      </c>
      <c r="F1087" s="7" t="inlineStr">
        <is>
          <t>Estonia</t>
        </is>
      </c>
      <c r="G1087" s="7" t="inlineStr">
        <is>
          <t>Tallinn</t>
        </is>
      </c>
      <c r="H1087" s="7" t="inlineStr">
        <is>
          <t>Estonia</t>
        </is>
      </c>
      <c r="I1087" s="7" t="inlineStr">
        <is>
          <t>Machine Builder</t>
        </is>
      </c>
      <c r="J1087" s="7" t="inlineStr">
        <is>
          <t>A</t>
        </is>
      </c>
      <c r="K1087" s="7" t="inlineStr">
        <is>
          <t>English</t>
        </is>
      </c>
      <c r="L1087" s="7" t="inlineStr">
        <is>
          <t>http://www.linkedin.com/in/german-arhangelski-9a5619226</t>
        </is>
      </c>
      <c r="M1087" s="7" t="inlineStr">
        <is>
          <t>hme.ee</t>
        </is>
      </c>
      <c r="N1087" s="7" t="inlineStr">
        <is>
          <t>+372 501 7244</t>
        </is>
      </c>
      <c r="O1087" s="7" t="inlineStr"/>
      <c r="P1087" s="7" t="inlineStr">
        <is>
          <t>6</t>
        </is>
      </c>
      <c r="Q1087" s="7" t="inlineStr">
        <is>
          <t>machinery</t>
        </is>
      </c>
      <c r="R1087" s="7" t="inlineStr">
        <is>
          <t>Design-in: OEM pricing + CAD support on gearmotors</t>
        </is>
      </c>
      <c r="S1087" s="7" t="inlineStr">
        <is>
          <t>Mr.</t>
        </is>
      </c>
      <c r="T1087" s="7" t="inlineStr"/>
      <c r="U1087" s="8" t="inlineStr"/>
      <c r="V1087" s="8" t="inlineStr"/>
      <c r="W1087" s="8" t="inlineStr"/>
      <c r="X1087" s="8" t="inlineStr"/>
    </row>
    <row r="1088">
      <c r="A1088" s="7" t="inlineStr">
        <is>
          <t>Rainer</t>
        </is>
      </c>
      <c r="B1088" s="7" t="inlineStr">
        <is>
          <t>Kask</t>
        </is>
      </c>
      <c r="C1088" s="7" t="inlineStr">
        <is>
          <t>rainer.kask@hanza.com</t>
        </is>
      </c>
      <c r="D1088" s="7" t="inlineStr">
        <is>
          <t>HANZA Group</t>
        </is>
      </c>
      <c r="E1088" s="7" t="inlineStr">
        <is>
          <t>Production Manager</t>
        </is>
      </c>
      <c r="F1088" s="7" t="inlineStr">
        <is>
          <t>Estonia</t>
        </is>
      </c>
      <c r="G1088" s="7" t="inlineStr">
        <is>
          <t>Stockholm</t>
        </is>
      </c>
      <c r="H1088" s="7" t="inlineStr">
        <is>
          <t>Estonia</t>
        </is>
      </c>
      <c r="I1088" s="7" t="inlineStr">
        <is>
          <t>Machine Builder</t>
        </is>
      </c>
      <c r="J1088" s="7" t="inlineStr">
        <is>
          <t>A</t>
        </is>
      </c>
      <c r="K1088" s="7" t="inlineStr">
        <is>
          <t>English</t>
        </is>
      </c>
      <c r="L1088" s="7" t="inlineStr">
        <is>
          <t>http://www.linkedin.com/in/rainer-kask-1745a1235</t>
        </is>
      </c>
      <c r="M1088" s="7" t="inlineStr">
        <is>
          <t>hanza.com</t>
        </is>
      </c>
      <c r="N1088" s="7" t="inlineStr">
        <is>
          <t>+46 8 624 62 00</t>
        </is>
      </c>
      <c r="O1088" s="7" t="inlineStr"/>
      <c r="P1088" s="7" t="inlineStr">
        <is>
          <t>3500</t>
        </is>
      </c>
      <c r="Q1088" s="7" t="inlineStr">
        <is>
          <t>machinery</t>
        </is>
      </c>
      <c r="R1088" s="7" t="inlineStr">
        <is>
          <t>Design-in: OEM pricing + CAD support on gearmotors</t>
        </is>
      </c>
      <c r="S1088" s="7" t="inlineStr">
        <is>
          <t>Mr.</t>
        </is>
      </c>
      <c r="T1088" s="7" t="inlineStr"/>
      <c r="U1088" s="8" t="inlineStr"/>
      <c r="V1088" s="8" t="inlineStr"/>
      <c r="W1088" s="8" t="inlineStr"/>
      <c r="X1088" s="8" t="inlineStr"/>
    </row>
    <row r="1089">
      <c r="A1089" s="7" t="inlineStr">
        <is>
          <t>Kristofer</t>
        </is>
      </c>
      <c r="B1089" s="7" t="inlineStr">
        <is>
          <t>Penu</t>
        </is>
      </c>
      <c r="C1089" s="7" t="inlineStr">
        <is>
          <t>kristofer.penu@milrem.com</t>
        </is>
      </c>
      <c r="D1089" s="7" t="inlineStr">
        <is>
          <t>Milrem Robotics</t>
        </is>
      </c>
      <c r="E1089" s="7" t="inlineStr">
        <is>
          <t>Mechanical Engineer</t>
        </is>
      </c>
      <c r="F1089" s="7" t="inlineStr">
        <is>
          <t>Estonia</t>
        </is>
      </c>
      <c r="G1089" s="7" t="inlineStr">
        <is>
          <t>Tallinn</t>
        </is>
      </c>
      <c r="H1089" s="7" t="inlineStr">
        <is>
          <t>Estonia</t>
        </is>
      </c>
      <c r="I1089" s="7" t="inlineStr">
        <is>
          <t>Machine Builder</t>
        </is>
      </c>
      <c r="J1089" s="7" t="inlineStr">
        <is>
          <t>A</t>
        </is>
      </c>
      <c r="K1089" s="7" t="inlineStr">
        <is>
          <t>English</t>
        </is>
      </c>
      <c r="L1089" s="7" t="inlineStr">
        <is>
          <t>http://www.linkedin.com/in/kristofer-penu-6b4171205</t>
        </is>
      </c>
      <c r="M1089" s="7" t="inlineStr">
        <is>
          <t>milremrobotics.com</t>
        </is>
      </c>
      <c r="N1089" s="7" t="inlineStr">
        <is>
          <t>+372 662 0865</t>
        </is>
      </c>
      <c r="O1089" s="7" t="inlineStr"/>
      <c r="P1089" s="7" t="inlineStr">
        <is>
          <t>320</t>
        </is>
      </c>
      <c r="Q1089" s="7" t="inlineStr">
        <is>
          <t>defense &amp; space</t>
        </is>
      </c>
      <c r="R1089" s="7" t="inlineStr">
        <is>
          <t>Design-in: OEM pricing + CAD support on gearmotors</t>
        </is>
      </c>
      <c r="S1089" s="7" t="inlineStr">
        <is>
          <t>Mr.</t>
        </is>
      </c>
      <c r="T1089" s="7" t="inlineStr"/>
      <c r="U1089" s="8" t="inlineStr"/>
      <c r="V1089" s="8" t="inlineStr"/>
      <c r="W1089" s="8" t="inlineStr"/>
      <c r="X1089" s="8" t="inlineStr"/>
    </row>
    <row r="1090">
      <c r="A1090" s="7" t="inlineStr">
        <is>
          <t>Evo</t>
        </is>
      </c>
      <c r="B1090" s="7" t="inlineStr">
        <is>
          <t>Annus</t>
        </is>
      </c>
      <c r="C1090" s="7" t="inlineStr">
        <is>
          <t>evo.annus@milrem.com</t>
        </is>
      </c>
      <c r="D1090" s="7" t="inlineStr">
        <is>
          <t>Milrem Robotics</t>
        </is>
      </c>
      <c r="E1090" s="7" t="inlineStr">
        <is>
          <t>Mechanical Engineer</t>
        </is>
      </c>
      <c r="F1090" s="7" t="inlineStr">
        <is>
          <t>Estonia</t>
        </is>
      </c>
      <c r="G1090" s="7" t="inlineStr">
        <is>
          <t>Tallinn</t>
        </is>
      </c>
      <c r="H1090" s="7" t="inlineStr">
        <is>
          <t>Estonia</t>
        </is>
      </c>
      <c r="I1090" s="7" t="inlineStr">
        <is>
          <t>Machine Builder</t>
        </is>
      </c>
      <c r="J1090" s="7" t="inlineStr">
        <is>
          <t>A</t>
        </is>
      </c>
      <c r="K1090" s="7" t="inlineStr">
        <is>
          <t>English</t>
        </is>
      </c>
      <c r="L1090" s="7" t="inlineStr">
        <is>
          <t>http://www.linkedin.com/in/evo-annus-094362231</t>
        </is>
      </c>
      <c r="M1090" s="7" t="inlineStr">
        <is>
          <t>milremrobotics.com</t>
        </is>
      </c>
      <c r="N1090" s="7" t="inlineStr">
        <is>
          <t>+372 662 0865</t>
        </is>
      </c>
      <c r="O1090" s="7" t="inlineStr"/>
      <c r="P1090" s="7" t="inlineStr">
        <is>
          <t>320</t>
        </is>
      </c>
      <c r="Q1090" s="7" t="inlineStr">
        <is>
          <t>defense &amp; space</t>
        </is>
      </c>
      <c r="R1090" s="7" t="inlineStr">
        <is>
          <t>Design-in: OEM pricing + CAD support on gearmotors</t>
        </is>
      </c>
      <c r="S1090" s="7" t="inlineStr">
        <is>
          <t>Mr.</t>
        </is>
      </c>
      <c r="T1090" s="7" t="inlineStr"/>
      <c r="U1090" s="8" t="inlineStr"/>
      <c r="V1090" s="8" t="inlineStr"/>
      <c r="W1090" s="8" t="inlineStr"/>
      <c r="X1090" s="8" t="inlineStr"/>
    </row>
    <row r="1091">
      <c r="A1091" s="7" t="inlineStr">
        <is>
          <t>Tero</t>
        </is>
      </c>
      <c r="B1091" s="7" t="inlineStr">
        <is>
          <t>Hankiala</t>
        </is>
      </c>
      <c r="C1091" s="7" t="inlineStr">
        <is>
          <t>tero.hankiala@trafotek.fi</t>
        </is>
      </c>
      <c r="D1091" s="7" t="inlineStr">
        <is>
          <t>AQ Trafotek</t>
        </is>
      </c>
      <c r="E1091" s="7" t="inlineStr">
        <is>
          <t>Managing Director</t>
        </is>
      </c>
      <c r="F1091" s="7" t="inlineStr">
        <is>
          <t>Estonia</t>
        </is>
      </c>
      <c r="G1091" s="7" t="inlineStr">
        <is>
          <t>Tallinn</t>
        </is>
      </c>
      <c r="H1091" s="7" t="inlineStr">
        <is>
          <t>Estonia</t>
        </is>
      </c>
      <c r="I1091" s="7" t="inlineStr">
        <is>
          <t>Machine Builder</t>
        </is>
      </c>
      <c r="J1091" s="7" t="inlineStr">
        <is>
          <t>A</t>
        </is>
      </c>
      <c r="K1091" s="7" t="inlineStr">
        <is>
          <t>English</t>
        </is>
      </c>
      <c r="L1091" s="7" t="inlineStr">
        <is>
          <t>http://www.linkedin.com/in/tero-hankiala-45755317</t>
        </is>
      </c>
      <c r="M1091" s="7" t="inlineStr">
        <is>
          <t>trafotek.fi</t>
        </is>
      </c>
      <c r="N1091" s="7" t="inlineStr">
        <is>
          <t>+358 22 759200</t>
        </is>
      </c>
      <c r="O1091" s="7" t="inlineStr"/>
      <c r="P1091" s="7" t="inlineStr">
        <is>
          <t>99</t>
        </is>
      </c>
      <c r="Q1091" s="7" t="inlineStr">
        <is>
          <t>electrical/electronic manufacturing</t>
        </is>
      </c>
      <c r="R1091" s="7" t="inlineStr">
        <is>
          <t>Design-in: OEM pricing + CAD support on gearmotors</t>
        </is>
      </c>
      <c r="S1091" s="7" t="inlineStr">
        <is>
          <t>Mr.</t>
        </is>
      </c>
      <c r="T1091" s="7" t="inlineStr"/>
      <c r="U1091" s="8" t="inlineStr"/>
      <c r="V1091" s="8" t="inlineStr"/>
      <c r="W1091" s="8" t="inlineStr"/>
      <c r="X1091" s="8" t="inlineStr"/>
    </row>
    <row r="1092">
      <c r="A1092" s="7" t="inlineStr">
        <is>
          <t>Martin</t>
        </is>
      </c>
      <c r="B1092" s="7" t="inlineStr">
        <is>
          <t>Lehemets</t>
        </is>
      </c>
      <c r="C1092" s="7" t="inlineStr">
        <is>
          <t>martin.lehemets@vmt.ee</t>
        </is>
      </c>
      <c r="D1092" s="7" t="inlineStr">
        <is>
          <t>VMT Tehased</t>
        </is>
      </c>
      <c r="E1092" s="7" t="inlineStr">
        <is>
          <t>Production Manager</t>
        </is>
      </c>
      <c r="F1092" s="7" t="inlineStr">
        <is>
          <t>Estonia</t>
        </is>
      </c>
      <c r="G1092" s="7" t="inlineStr">
        <is>
          <t>Viljandi</t>
        </is>
      </c>
      <c r="H1092" s="7" t="inlineStr">
        <is>
          <t>Estonia</t>
        </is>
      </c>
      <c r="I1092" s="7" t="inlineStr">
        <is>
          <t>Machine Builder</t>
        </is>
      </c>
      <c r="J1092" s="7" t="inlineStr">
        <is>
          <t>A</t>
        </is>
      </c>
      <c r="K1092" s="7" t="inlineStr">
        <is>
          <t>English</t>
        </is>
      </c>
      <c r="L1092" s="7" t="inlineStr">
        <is>
          <t>http://www.linkedin.com/in/martin-lehemets-5329b487</t>
        </is>
      </c>
      <c r="M1092" s="7" t="inlineStr">
        <is>
          <t>vmt.ee</t>
        </is>
      </c>
      <c r="N1092" s="7" t="inlineStr">
        <is>
          <t>+372 434 9700</t>
        </is>
      </c>
      <c r="O1092" s="7" t="inlineStr"/>
      <c r="P1092" s="7" t="inlineStr">
        <is>
          <t>14</t>
        </is>
      </c>
      <c r="Q1092" s="7" t="inlineStr">
        <is>
          <t>building materials</t>
        </is>
      </c>
      <c r="R1092" s="7" t="inlineStr">
        <is>
          <t>Design-in: OEM pricing + CAD support on gearmotors</t>
        </is>
      </c>
      <c r="S1092" s="7" t="inlineStr">
        <is>
          <t>Mr.</t>
        </is>
      </c>
      <c r="T1092" s="7" t="inlineStr"/>
      <c r="U1092" s="8" t="inlineStr"/>
      <c r="V1092" s="8" t="inlineStr"/>
      <c r="W1092" s="8" t="inlineStr"/>
      <c r="X1092" s="8" t="inlineStr"/>
    </row>
    <row r="1093">
      <c r="A1093" s="7" t="inlineStr">
        <is>
          <t>Lennart</t>
        </is>
      </c>
      <c r="B1093" s="7" t="inlineStr">
        <is>
          <t>Harju</t>
        </is>
      </c>
      <c r="C1093" s="7" t="inlineStr">
        <is>
          <t>lennart.harju@ironbaltic.com</t>
        </is>
      </c>
      <c r="D1093" s="7" t="inlineStr">
        <is>
          <t>Iron Baltic</t>
        </is>
      </c>
      <c r="E1093" s="7" t="inlineStr">
        <is>
          <t>Production Manager</t>
        </is>
      </c>
      <c r="F1093" s="7" t="inlineStr">
        <is>
          <t>Estonia</t>
        </is>
      </c>
      <c r="G1093" s="7" t="inlineStr">
        <is>
          <t>Harku</t>
        </is>
      </c>
      <c r="H1093" s="7" t="inlineStr">
        <is>
          <t>Estonia</t>
        </is>
      </c>
      <c r="I1093" s="7" t="inlineStr">
        <is>
          <t>Machine Builder</t>
        </is>
      </c>
      <c r="J1093" s="7" t="inlineStr">
        <is>
          <t>A</t>
        </is>
      </c>
      <c r="K1093" s="7" t="inlineStr">
        <is>
          <t>English</t>
        </is>
      </c>
      <c r="L1093" s="7" t="inlineStr">
        <is>
          <t>http://www.linkedin.com/in/lennart-harju-54657b173</t>
        </is>
      </c>
      <c r="M1093" s="7" t="inlineStr">
        <is>
          <t>ironbaltic.com</t>
        </is>
      </c>
      <c r="N1093" s="7" t="inlineStr">
        <is>
          <t>+372 653 3711</t>
        </is>
      </c>
      <c r="O1093" s="7" t="inlineStr"/>
      <c r="P1093" s="7" t="inlineStr">
        <is>
          <t>13</t>
        </is>
      </c>
      <c r="Q1093" s="7" t="inlineStr">
        <is>
          <t>automotive</t>
        </is>
      </c>
      <c r="R1093" s="7" t="inlineStr">
        <is>
          <t>Design-in: OEM pricing + CAD support on gearmotors</t>
        </is>
      </c>
      <c r="S1093" s="7" t="inlineStr">
        <is>
          <t>Mr.</t>
        </is>
      </c>
      <c r="T1093" s="7" t="inlineStr"/>
      <c r="U1093" s="8" t="inlineStr"/>
      <c r="V1093" s="8" t="inlineStr"/>
      <c r="W1093" s="8" t="inlineStr"/>
      <c r="X1093" s="8" t="inlineStr"/>
    </row>
    <row r="1094">
      <c r="A1094" s="7" t="inlineStr">
        <is>
          <t>Maksim</t>
        </is>
      </c>
      <c r="B1094" s="7" t="inlineStr">
        <is>
          <t>Moroz</t>
        </is>
      </c>
      <c r="C1094" s="7" t="inlineStr">
        <is>
          <t>maksim.moroz@fineltec.ee</t>
        </is>
      </c>
      <c r="D1094" s="7" t="inlineStr">
        <is>
          <t>Fineltec Oy</t>
        </is>
      </c>
      <c r="E1094" s="7" t="inlineStr">
        <is>
          <t>Procurement Manager</t>
        </is>
      </c>
      <c r="F1094" s="7" t="inlineStr">
        <is>
          <t>Estonia</t>
        </is>
      </c>
      <c r="G1094" s="7" t="inlineStr">
        <is>
          <t>Tallinn</t>
        </is>
      </c>
      <c r="H1094" s="7" t="inlineStr">
        <is>
          <t>Estonia</t>
        </is>
      </c>
      <c r="I1094" s="7" t="inlineStr">
        <is>
          <t>Machine Builder</t>
        </is>
      </c>
      <c r="J1094" s="7" t="inlineStr">
        <is>
          <t>A</t>
        </is>
      </c>
      <c r="K1094" s="7" t="inlineStr">
        <is>
          <t>English</t>
        </is>
      </c>
      <c r="L1094" s="7" t="inlineStr">
        <is>
          <t>http://www.linkedin.com/in/maksim-moroz-3aa799101</t>
        </is>
      </c>
      <c r="M1094" s="7" t="inlineStr">
        <is>
          <t>fineltec.fi</t>
        </is>
      </c>
      <c r="N1094" s="7" t="inlineStr">
        <is>
          <t>+358 20 7353060</t>
        </is>
      </c>
      <c r="O1094" s="7" t="inlineStr"/>
      <c r="P1094" s="7" t="inlineStr">
        <is>
          <t>25</t>
        </is>
      </c>
      <c r="Q1094" s="7" t="inlineStr">
        <is>
          <t>electrical/electronic manufacturing</t>
        </is>
      </c>
      <c r="R1094" s="7" t="inlineStr">
        <is>
          <t>Design-in: OEM pricing + CAD support on gearmotors</t>
        </is>
      </c>
      <c r="S1094" s="7" t="inlineStr">
        <is>
          <t>Mr.</t>
        </is>
      </c>
      <c r="T1094" s="7" t="inlineStr"/>
      <c r="U1094" s="8" t="inlineStr"/>
      <c r="V1094" s="8" t="inlineStr"/>
      <c r="W1094" s="8" t="inlineStr"/>
      <c r="X1094" s="8" t="inlineStr"/>
    </row>
    <row r="1095">
      <c r="A1095" s="7" t="inlineStr">
        <is>
          <t>Marko</t>
        </is>
      </c>
      <c r="B1095" s="7" t="inlineStr">
        <is>
          <t>Maenni</t>
        </is>
      </c>
      <c r="C1095" s="7" t="inlineStr">
        <is>
          <t>mmanni@aimproduction.ee</t>
        </is>
      </c>
      <c r="D1095" s="7" t="inlineStr">
        <is>
          <t>AIM Production OU</t>
        </is>
      </c>
      <c r="E1095" s="7" t="inlineStr">
        <is>
          <t>Managing Director</t>
        </is>
      </c>
      <c r="F1095" s="7" t="inlineStr">
        <is>
          <t>Estonia</t>
        </is>
      </c>
      <c r="G1095" s="7" t="inlineStr">
        <is>
          <t>Rae</t>
        </is>
      </c>
      <c r="H1095" s="7" t="inlineStr">
        <is>
          <t>Estonia</t>
        </is>
      </c>
      <c r="I1095" s="7" t="inlineStr">
        <is>
          <t>Machine Builder</t>
        </is>
      </c>
      <c r="J1095" s="7" t="inlineStr">
        <is>
          <t>A</t>
        </is>
      </c>
      <c r="K1095" s="7" t="inlineStr">
        <is>
          <t>English</t>
        </is>
      </c>
      <c r="L1095" s="7" t="inlineStr">
        <is>
          <t>http://www.linkedin.com/in/marko-m%c3%a4nni-a45678129</t>
        </is>
      </c>
      <c r="M1095" s="7" t="inlineStr">
        <is>
          <t>aimproduction.ee</t>
        </is>
      </c>
      <c r="N1095" s="7" t="inlineStr">
        <is>
          <t>+372 5826 4114</t>
        </is>
      </c>
      <c r="O1095" s="7" t="inlineStr"/>
      <c r="P1095" s="7" t="inlineStr">
        <is>
          <t>25</t>
        </is>
      </c>
      <c r="Q1095" s="7" t="inlineStr">
        <is>
          <t>mechanical or industrial engineering</t>
        </is>
      </c>
      <c r="R1095" s="7" t="inlineStr">
        <is>
          <t>Design-in: OEM pricing + CAD support on gearmotors</t>
        </is>
      </c>
      <c r="S1095" s="7" t="inlineStr">
        <is>
          <t>Mr.</t>
        </is>
      </c>
      <c r="T1095" s="7" t="inlineStr"/>
      <c r="U1095" s="8" t="inlineStr"/>
      <c r="V1095" s="8" t="inlineStr"/>
      <c r="W1095" s="8" t="inlineStr"/>
      <c r="X1095" s="8" t="inlineStr"/>
    </row>
    <row r="1096">
      <c r="A1096" s="7" t="inlineStr">
        <is>
          <t>Toomas</t>
        </is>
      </c>
      <c r="B1096" s="7" t="inlineStr">
        <is>
          <t>Jaansalu</t>
        </is>
      </c>
      <c r="C1096" s="7" t="inlineStr">
        <is>
          <t>toomas.jaansalu@aimproduction.ee</t>
        </is>
      </c>
      <c r="D1096" s="7" t="inlineStr">
        <is>
          <t>AIM Production OU</t>
        </is>
      </c>
      <c r="E1096" s="7" t="inlineStr">
        <is>
          <t>Production Manager</t>
        </is>
      </c>
      <c r="F1096" s="7" t="inlineStr">
        <is>
          <t>Estonia</t>
        </is>
      </c>
      <c r="G1096" s="7" t="inlineStr">
        <is>
          <t>Rae</t>
        </is>
      </c>
      <c r="H1096" s="7" t="inlineStr">
        <is>
          <t>Estonia</t>
        </is>
      </c>
      <c r="I1096" s="7" t="inlineStr">
        <is>
          <t>Machine Builder</t>
        </is>
      </c>
      <c r="J1096" s="7" t="inlineStr">
        <is>
          <t>A</t>
        </is>
      </c>
      <c r="K1096" s="7" t="inlineStr">
        <is>
          <t>English</t>
        </is>
      </c>
      <c r="L1096" s="7" t="inlineStr">
        <is>
          <t>http://www.linkedin.com/in/toomas-jaansalu-32430790</t>
        </is>
      </c>
      <c r="M1096" s="7" t="inlineStr">
        <is>
          <t>aimproduction.ee</t>
        </is>
      </c>
      <c r="N1096" s="7" t="inlineStr">
        <is>
          <t>+372 5826 4114</t>
        </is>
      </c>
      <c r="O1096" s="7" t="inlineStr"/>
      <c r="P1096" s="7" t="inlineStr">
        <is>
          <t>25</t>
        </is>
      </c>
      <c r="Q1096" s="7" t="inlineStr">
        <is>
          <t>mechanical or industrial engineering</t>
        </is>
      </c>
      <c r="R1096" s="7" t="inlineStr">
        <is>
          <t>Design-in: OEM pricing + CAD support on gearmotors</t>
        </is>
      </c>
      <c r="S1096" s="7" t="inlineStr">
        <is>
          <t>Mr.</t>
        </is>
      </c>
      <c r="T1096" s="7" t="inlineStr"/>
      <c r="U1096" s="8" t="inlineStr"/>
      <c r="V1096" s="8" t="inlineStr"/>
      <c r="W1096" s="8" t="inlineStr"/>
      <c r="X1096" s="8" t="inlineStr"/>
    </row>
    <row r="1097">
      <c r="A1097" s="7" t="inlineStr">
        <is>
          <t>Ivo</t>
        </is>
      </c>
      <c r="B1097" s="7" t="inlineStr">
        <is>
          <t>Latti</t>
        </is>
      </c>
      <c r="C1097" s="7" t="inlineStr">
        <is>
          <t>ivo.latti@tere.eu</t>
        </is>
      </c>
      <c r="D1097" s="7" t="inlineStr">
        <is>
          <t>Tere AS</t>
        </is>
      </c>
      <c r="E1097" s="7" t="inlineStr">
        <is>
          <t>Purchasing Manager</t>
        </is>
      </c>
      <c r="F1097" s="7" t="inlineStr">
        <is>
          <t>Estonia</t>
        </is>
      </c>
      <c r="G1097" s="7" t="inlineStr">
        <is>
          <t>Tallinn</t>
        </is>
      </c>
      <c r="H1097" s="7" t="inlineStr">
        <is>
          <t>Estonia</t>
        </is>
      </c>
      <c r="I1097" s="7" t="inlineStr">
        <is>
          <t>Food &amp; Agro</t>
        </is>
      </c>
      <c r="J1097" s="7" t="inlineStr">
        <is>
          <t>B</t>
        </is>
      </c>
      <c r="K1097" s="7" t="inlineStr">
        <is>
          <t>English</t>
        </is>
      </c>
      <c r="L1097" s="7" t="inlineStr">
        <is>
          <t>http://www.linkedin.com/in/ivo-latti-a8213171</t>
        </is>
      </c>
      <c r="M1097" s="7" t="inlineStr">
        <is>
          <t>tere.eu</t>
        </is>
      </c>
      <c r="N1097" s="7" t="inlineStr">
        <is>
          <t>+372 636 4113</t>
        </is>
      </c>
      <c r="O1097" s="7" t="inlineStr"/>
      <c r="P1097" s="7" t="inlineStr">
        <is>
          <t>39</t>
        </is>
      </c>
      <c r="Q1097" s="7" t="inlineStr">
        <is>
          <t>dairy</t>
        </is>
      </c>
      <c r="R1097" s="7" t="inlineStr">
        <is>
          <t>Stock drive spares before the next shutdown</t>
        </is>
      </c>
      <c r="S1097" s="7" t="inlineStr">
        <is>
          <t>Mr.</t>
        </is>
      </c>
      <c r="T1097" s="7" t="inlineStr"/>
      <c r="U1097" s="8" t="inlineStr"/>
      <c r="V1097" s="8" t="inlineStr"/>
      <c r="W1097" s="8" t="inlineStr"/>
      <c r="X1097" s="8" t="inlineStr"/>
    </row>
    <row r="1098">
      <c r="A1098" s="7" t="inlineStr">
        <is>
          <t>Hardo</t>
        </is>
      </c>
      <c r="B1098" s="7" t="inlineStr">
        <is>
          <t>Reinike</t>
        </is>
      </c>
      <c r="C1098" s="7" t="inlineStr">
        <is>
          <t>hardo.reinike@lantmannen.com</t>
        </is>
      </c>
      <c r="D1098" s="7" t="inlineStr">
        <is>
          <t>Lantmannen Unibake</t>
        </is>
      </c>
      <c r="E1098" s="7" t="inlineStr">
        <is>
          <t>Plant Manager</t>
        </is>
      </c>
      <c r="F1098" s="7" t="inlineStr">
        <is>
          <t>Estonia</t>
        </is>
      </c>
      <c r="G1098" s="7" t="inlineStr">
        <is>
          <t>Copenhagen</t>
        </is>
      </c>
      <c r="H1098" s="7" t="inlineStr">
        <is>
          <t>Estonia</t>
        </is>
      </c>
      <c r="I1098" s="7" t="inlineStr">
        <is>
          <t>Food &amp; Agro</t>
        </is>
      </c>
      <c r="J1098" s="7" t="inlineStr">
        <is>
          <t>B</t>
        </is>
      </c>
      <c r="K1098" s="7" t="inlineStr">
        <is>
          <t>English</t>
        </is>
      </c>
      <c r="L1098" s="7" t="inlineStr">
        <is>
          <t>http://www.linkedin.com/in/hardo-reinike-4400153b</t>
        </is>
      </c>
      <c r="M1098" s="7" t="inlineStr">
        <is>
          <t>lantmannenunibake.com</t>
        </is>
      </c>
      <c r="N1098" s="7" t="inlineStr">
        <is>
          <t>+45 42 82 21 76</t>
        </is>
      </c>
      <c r="O1098" s="7" t="inlineStr"/>
      <c r="P1098" s="7" t="inlineStr">
        <is>
          <t>5100</t>
        </is>
      </c>
      <c r="Q1098" s="7" t="inlineStr">
        <is>
          <t>food production</t>
        </is>
      </c>
      <c r="R1098" s="7" t="inlineStr">
        <is>
          <t>Stock drive spares before the next shutdown</t>
        </is>
      </c>
      <c r="S1098" s="7" t="inlineStr">
        <is>
          <t>Mr.</t>
        </is>
      </c>
      <c r="T1098" s="7" t="inlineStr"/>
      <c r="U1098" s="8" t="inlineStr"/>
      <c r="V1098" s="8" t="inlineStr"/>
      <c r="W1098" s="8" t="inlineStr"/>
      <c r="X1098" s="8" t="inlineStr"/>
    </row>
    <row r="1099">
      <c r="A1099" s="7" t="inlineStr">
        <is>
          <t>Martin</t>
        </is>
      </c>
      <c r="B1099" s="7" t="inlineStr">
        <is>
          <t>Pajussaar</t>
        </is>
      </c>
      <c r="C1099" s="7" t="inlineStr">
        <is>
          <t>martin.pajussaar@eestipagar.ee</t>
        </is>
      </c>
      <c r="D1099" s="7" t="inlineStr">
        <is>
          <t>Eesti Pagar</t>
        </is>
      </c>
      <c r="E1099" s="7" t="inlineStr">
        <is>
          <t>Plant Manager</t>
        </is>
      </c>
      <c r="F1099" s="7" t="inlineStr">
        <is>
          <t>Estonia</t>
        </is>
      </c>
      <c r="G1099" s="7" t="inlineStr">
        <is>
          <t>Paide</t>
        </is>
      </c>
      <c r="H1099" s="7" t="inlineStr">
        <is>
          <t>Estonia</t>
        </is>
      </c>
      <c r="I1099" s="7" t="inlineStr">
        <is>
          <t>Food &amp; Agro</t>
        </is>
      </c>
      <c r="J1099" s="7" t="inlineStr">
        <is>
          <t>B</t>
        </is>
      </c>
      <c r="K1099" s="7" t="inlineStr">
        <is>
          <t>English</t>
        </is>
      </c>
      <c r="L1099" s="7" t="inlineStr">
        <is>
          <t>http://www.linkedin.com/in/martin-pajussaar-b85609207</t>
        </is>
      </c>
      <c r="M1099" s="7" t="inlineStr">
        <is>
          <t>eestipagar.ee</t>
        </is>
      </c>
      <c r="N1099" s="7" t="inlineStr">
        <is>
          <t>+372 384 9260</t>
        </is>
      </c>
      <c r="O1099" s="7" t="inlineStr"/>
      <c r="P1099" s="7" t="inlineStr">
        <is>
          <t>39</t>
        </is>
      </c>
      <c r="Q1099" s="7" t="inlineStr">
        <is>
          <t>food production</t>
        </is>
      </c>
      <c r="R1099" s="7" t="inlineStr">
        <is>
          <t>Stock drive spares before the next shutdown</t>
        </is>
      </c>
      <c r="S1099" s="7" t="inlineStr">
        <is>
          <t>Mr.</t>
        </is>
      </c>
      <c r="T1099" s="7" t="inlineStr"/>
      <c r="U1099" s="8" t="inlineStr"/>
      <c r="V1099" s="8" t="inlineStr"/>
      <c r="W1099" s="8" t="inlineStr"/>
      <c r="X1099" s="8" t="inlineStr"/>
    </row>
    <row r="1100">
      <c r="A1100" s="7" t="inlineStr">
        <is>
          <t>Ksenia</t>
        </is>
      </c>
      <c r="B1100" s="7" t="inlineStr">
        <is>
          <t>Naumenko</t>
        </is>
      </c>
      <c r="C1100" s="7" t="inlineStr">
        <is>
          <t>ksenia.naumenko@polvenfoods.ee</t>
        </is>
      </c>
      <c r="D1100" s="7" t="inlineStr">
        <is>
          <t>Polven Foods OU</t>
        </is>
      </c>
      <c r="E1100" s="7" t="inlineStr">
        <is>
          <t>Food Production Manager</t>
        </is>
      </c>
      <c r="F1100" s="7" t="inlineStr">
        <is>
          <t>Estonia</t>
        </is>
      </c>
      <c r="G1100" s="7" t="inlineStr">
        <is>
          <t>Johvi</t>
        </is>
      </c>
      <c r="H1100" s="7" t="inlineStr">
        <is>
          <t>Estonia</t>
        </is>
      </c>
      <c r="I1100" s="7" t="inlineStr">
        <is>
          <t>Food &amp; Agro</t>
        </is>
      </c>
      <c r="J1100" s="7" t="inlineStr">
        <is>
          <t>B</t>
        </is>
      </c>
      <c r="K1100" s="7" t="inlineStr">
        <is>
          <t>English</t>
        </is>
      </c>
      <c r="L1100" s="7" t="inlineStr">
        <is>
          <t>http://www.linkedin.com/in/ksenia-naumenko-56ab1b258</t>
        </is>
      </c>
      <c r="M1100" s="7" t="inlineStr">
        <is>
          <t>polvenfoods.ee</t>
        </is>
      </c>
      <c r="N1100" s="7" t="inlineStr">
        <is>
          <t>+372 518 3056</t>
        </is>
      </c>
      <c r="O1100" s="7" t="inlineStr"/>
      <c r="P1100" s="7" t="inlineStr">
        <is>
          <t>11</t>
        </is>
      </c>
      <c r="Q1100" s="7" t="inlineStr">
        <is>
          <t>food production</t>
        </is>
      </c>
      <c r="R1100" s="7" t="inlineStr">
        <is>
          <t>Stock drive spares before the next shutdown</t>
        </is>
      </c>
      <c r="S1100" s="7" t="inlineStr">
        <is>
          <t>Ms.</t>
        </is>
      </c>
      <c r="T1100" s="7" t="inlineStr"/>
      <c r="U1100" s="8" t="inlineStr"/>
      <c r="V1100" s="8" t="inlineStr"/>
      <c r="W1100" s="8" t="inlineStr"/>
      <c r="X1100" s="8" t="inlineStr"/>
    </row>
    <row r="1101">
      <c r="A1101" s="7" t="inlineStr">
        <is>
          <t>Margus</t>
        </is>
      </c>
      <c r="B1101" s="7" t="inlineStr">
        <is>
          <t>Juerjan</t>
        </is>
      </c>
      <c r="C1101" s="7" t="inlineStr">
        <is>
          <t>margus.jurjan@leibur.ee</t>
        </is>
      </c>
      <c r="D1101" s="7" t="inlineStr">
        <is>
          <t>Leibur AS</t>
        </is>
      </c>
      <c r="E1101" s="7" t="inlineStr">
        <is>
          <t>Plant Manager</t>
        </is>
      </c>
      <c r="F1101" s="7" t="inlineStr">
        <is>
          <t>Estonia</t>
        </is>
      </c>
      <c r="G1101" s="7" t="inlineStr">
        <is>
          <t>Tallinn</t>
        </is>
      </c>
      <c r="H1101" s="7" t="inlineStr">
        <is>
          <t>Estonia</t>
        </is>
      </c>
      <c r="I1101" s="7" t="inlineStr">
        <is>
          <t>Food &amp; Agro</t>
        </is>
      </c>
      <c r="J1101" s="7" t="inlineStr">
        <is>
          <t>B</t>
        </is>
      </c>
      <c r="K1101" s="7" t="inlineStr">
        <is>
          <t>English</t>
        </is>
      </c>
      <c r="L1101" s="7" t="inlineStr">
        <is>
          <t>http://www.linkedin.com/in/margus-j%c3%bcrjan-53767343</t>
        </is>
      </c>
      <c r="M1101" s="7" t="inlineStr">
        <is>
          <t>leibur.ee</t>
        </is>
      </c>
      <c r="N1101" s="7" t="inlineStr">
        <is>
          <t>+372 650 4777</t>
        </is>
      </c>
      <c r="O1101" s="7" t="inlineStr"/>
      <c r="P1101" s="7" t="inlineStr">
        <is>
          <t>40</t>
        </is>
      </c>
      <c r="Q1101" s="7" t="inlineStr">
        <is>
          <t>food production</t>
        </is>
      </c>
      <c r="R1101" s="7" t="inlineStr">
        <is>
          <t>Stock drive spares before the next shutdown</t>
        </is>
      </c>
      <c r="S1101" s="7" t="inlineStr">
        <is>
          <t>Mr.</t>
        </is>
      </c>
      <c r="T1101" s="7" t="inlineStr"/>
      <c r="U1101" s="8" t="inlineStr"/>
      <c r="V1101" s="8" t="inlineStr"/>
      <c r="W1101" s="8" t="inlineStr"/>
      <c r="X1101" s="8" t="inlineStr"/>
    </row>
    <row r="1102">
      <c r="A1102" s="7" t="inlineStr">
        <is>
          <t>Heiti</t>
        </is>
      </c>
      <c r="B1102" s="7" t="inlineStr">
        <is>
          <t>Tart</t>
        </is>
      </c>
      <c r="C1102" s="7" t="inlineStr">
        <is>
          <t>heiti.tart@leibur.ee</t>
        </is>
      </c>
      <c r="D1102" s="7" t="inlineStr">
        <is>
          <t>Leibur AS</t>
        </is>
      </c>
      <c r="E1102" s="7" t="inlineStr">
        <is>
          <t>Production Manager</t>
        </is>
      </c>
      <c r="F1102" s="7" t="inlineStr">
        <is>
          <t>Estonia</t>
        </is>
      </c>
      <c r="G1102" s="7" t="inlineStr">
        <is>
          <t>Tallinn</t>
        </is>
      </c>
      <c r="H1102" s="7" t="inlineStr">
        <is>
          <t>Estonia</t>
        </is>
      </c>
      <c r="I1102" s="7" t="inlineStr">
        <is>
          <t>Food &amp; Agro</t>
        </is>
      </c>
      <c r="J1102" s="7" t="inlineStr">
        <is>
          <t>B</t>
        </is>
      </c>
      <c r="K1102" s="7" t="inlineStr">
        <is>
          <t>English</t>
        </is>
      </c>
      <c r="L1102" s="7" t="inlineStr">
        <is>
          <t>http://www.linkedin.com/in/heiti-tart-394302145</t>
        </is>
      </c>
      <c r="M1102" s="7" t="inlineStr">
        <is>
          <t>leibur.ee</t>
        </is>
      </c>
      <c r="N1102" s="7" t="inlineStr">
        <is>
          <t>+372 650 4777</t>
        </is>
      </c>
      <c r="O1102" s="7" t="inlineStr"/>
      <c r="P1102" s="7" t="inlineStr">
        <is>
          <t>40</t>
        </is>
      </c>
      <c r="Q1102" s="7" t="inlineStr">
        <is>
          <t>food production</t>
        </is>
      </c>
      <c r="R1102" s="7" t="inlineStr">
        <is>
          <t>Stock drive spares before the next shutdown</t>
        </is>
      </c>
      <c r="S1102" s="7" t="inlineStr">
        <is>
          <t>Mr.</t>
        </is>
      </c>
      <c r="T1102" s="7" t="inlineStr"/>
      <c r="U1102" s="8" t="inlineStr"/>
      <c r="V1102" s="8" t="inlineStr"/>
      <c r="W1102" s="8" t="inlineStr"/>
      <c r="X1102" s="8" t="inlineStr"/>
    </row>
    <row r="1103">
      <c r="A1103" s="7" t="inlineStr">
        <is>
          <t>Kuldar</t>
        </is>
      </c>
      <c r="B1103" s="7" t="inlineStr">
        <is>
          <t>Timmusk</t>
        </is>
      </c>
      <c r="C1103" s="7" t="inlineStr">
        <is>
          <t>kuldar.timmusk@salvest.ee</t>
        </is>
      </c>
      <c r="D1103" s="7" t="inlineStr">
        <is>
          <t>AS Salvest</t>
        </is>
      </c>
      <c r="E1103" s="7" t="inlineStr">
        <is>
          <t>Technical Director</t>
        </is>
      </c>
      <c r="F1103" s="7" t="inlineStr">
        <is>
          <t>Estonia</t>
        </is>
      </c>
      <c r="G1103" s="7" t="inlineStr">
        <is>
          <t>Tartu</t>
        </is>
      </c>
      <c r="H1103" s="7" t="inlineStr">
        <is>
          <t>Estonia</t>
        </is>
      </c>
      <c r="I1103" s="7" t="inlineStr">
        <is>
          <t>Food &amp; Agro</t>
        </is>
      </c>
      <c r="J1103" s="7" t="inlineStr">
        <is>
          <t>B</t>
        </is>
      </c>
      <c r="K1103" s="7" t="inlineStr">
        <is>
          <t>English</t>
        </is>
      </c>
      <c r="L1103" s="7" t="inlineStr">
        <is>
          <t>http://www.linkedin.com/in/kuldar-timmusk-43a190147</t>
        </is>
      </c>
      <c r="M1103" s="7" t="inlineStr">
        <is>
          <t>salvest.ee</t>
        </is>
      </c>
      <c r="N1103" s="7" t="inlineStr">
        <is>
          <t>+372 740 8600</t>
        </is>
      </c>
      <c r="O1103" s="7" t="inlineStr"/>
      <c r="P1103" s="7" t="inlineStr">
        <is>
          <t>28</t>
        </is>
      </c>
      <c r="Q1103" s="7" t="inlineStr">
        <is>
          <t>food production</t>
        </is>
      </c>
      <c r="R1103" s="7" t="inlineStr">
        <is>
          <t>Stock drive spares before the next shutdown</t>
        </is>
      </c>
      <c r="S1103" s="7" t="inlineStr">
        <is>
          <t>Mr.</t>
        </is>
      </c>
      <c r="T1103" s="7" t="inlineStr"/>
      <c r="U1103" s="8" t="inlineStr"/>
      <c r="V1103" s="8" t="inlineStr"/>
      <c r="W1103" s="8" t="inlineStr"/>
      <c r="X1103" s="8" t="inlineStr"/>
    </row>
    <row r="1104">
      <c r="A1104" s="7" t="inlineStr">
        <is>
          <t>Kaido</t>
        </is>
      </c>
      <c r="B1104" s="7" t="inlineStr">
        <is>
          <t>Brikker</t>
        </is>
      </c>
      <c r="C1104" s="7" t="inlineStr">
        <is>
          <t>kaido.brikker@salvest.ee</t>
        </is>
      </c>
      <c r="D1104" s="7" t="inlineStr">
        <is>
          <t>AS Salvest</t>
        </is>
      </c>
      <c r="E1104" s="7" t="inlineStr">
        <is>
          <t>Production and Logistics Manager</t>
        </is>
      </c>
      <c r="F1104" s="7" t="inlineStr">
        <is>
          <t>Estonia</t>
        </is>
      </c>
      <c r="G1104" s="7" t="inlineStr">
        <is>
          <t>Tartu</t>
        </is>
      </c>
      <c r="H1104" s="7" t="inlineStr">
        <is>
          <t>Estonia</t>
        </is>
      </c>
      <c r="I1104" s="7" t="inlineStr">
        <is>
          <t>Food &amp; Agro</t>
        </is>
      </c>
      <c r="J1104" s="7" t="inlineStr">
        <is>
          <t>B</t>
        </is>
      </c>
      <c r="K1104" s="7" t="inlineStr">
        <is>
          <t>English</t>
        </is>
      </c>
      <c r="L1104" s="7" t="inlineStr">
        <is>
          <t>http://www.linkedin.com/in/kaido-brikker-a23029177</t>
        </is>
      </c>
      <c r="M1104" s="7" t="inlineStr">
        <is>
          <t>salvest.ee</t>
        </is>
      </c>
      <c r="N1104" s="7" t="inlineStr">
        <is>
          <t>+372 740 8600</t>
        </is>
      </c>
      <c r="O1104" s="7" t="inlineStr"/>
      <c r="P1104" s="7" t="inlineStr">
        <is>
          <t>28</t>
        </is>
      </c>
      <c r="Q1104" s="7" t="inlineStr">
        <is>
          <t>food production</t>
        </is>
      </c>
      <c r="R1104" s="7" t="inlineStr">
        <is>
          <t>Stock drive spares before the next shutdown</t>
        </is>
      </c>
      <c r="S1104" s="7" t="inlineStr">
        <is>
          <t>Mr.</t>
        </is>
      </c>
      <c r="T1104" s="7" t="inlineStr"/>
      <c r="U1104" s="8" t="inlineStr"/>
      <c r="V1104" s="8" t="inlineStr"/>
      <c r="W1104" s="8" t="inlineStr"/>
      <c r="X1104" s="8" t="inlineStr"/>
    </row>
    <row r="1105">
      <c r="A1105" s="7" t="inlineStr">
        <is>
          <t>Mihkel</t>
        </is>
      </c>
      <c r="B1105" s="7" t="inlineStr">
        <is>
          <t>Marvig</t>
        </is>
      </c>
      <c r="C1105" s="7" t="inlineStr">
        <is>
          <t>mihkel.marvig@solina.com</t>
        </is>
      </c>
      <c r="D1105" s="7" t="inlineStr">
        <is>
          <t>Solina</t>
        </is>
      </c>
      <c r="E1105" s="7" t="inlineStr">
        <is>
          <t>Production Manager</t>
        </is>
      </c>
      <c r="F1105" s="7" t="inlineStr">
        <is>
          <t>Estonia</t>
        </is>
      </c>
      <c r="G1105" s="7" t="inlineStr">
        <is>
          <t>Breal-sous-Montfort</t>
        </is>
      </c>
      <c r="H1105" s="7" t="inlineStr">
        <is>
          <t>Estonia</t>
        </is>
      </c>
      <c r="I1105" s="7" t="inlineStr">
        <is>
          <t>Food &amp; Agro</t>
        </is>
      </c>
      <c r="J1105" s="7" t="inlineStr">
        <is>
          <t>B</t>
        </is>
      </c>
      <c r="K1105" s="7" t="inlineStr">
        <is>
          <t>English</t>
        </is>
      </c>
      <c r="L1105" s="7" t="inlineStr">
        <is>
          <t>http://www.linkedin.com/in/mihkel-marvig-53868b16a</t>
        </is>
      </c>
      <c r="M1105" s="7" t="inlineStr">
        <is>
          <t>solina.com</t>
        </is>
      </c>
      <c r="N1105" s="7" t="inlineStr">
        <is>
          <t>+1 514-334-5503</t>
        </is>
      </c>
      <c r="O1105" s="7" t="inlineStr"/>
      <c r="P1105" s="7" t="inlineStr">
        <is>
          <t>5000</t>
        </is>
      </c>
      <c r="Q1105" s="7" t="inlineStr">
        <is>
          <t>food production</t>
        </is>
      </c>
      <c r="R1105" s="7" t="inlineStr">
        <is>
          <t>Stock drive spares before the next shutdown</t>
        </is>
      </c>
      <c r="S1105" s="7" t="inlineStr">
        <is>
          <t>Mr.</t>
        </is>
      </c>
      <c r="T1105" s="7" t="inlineStr"/>
      <c r="U1105" s="8" t="inlineStr"/>
      <c r="V1105" s="8" t="inlineStr"/>
      <c r="W1105" s="8" t="inlineStr"/>
      <c r="X1105" s="8" t="inlineStr"/>
    </row>
    <row r="1106">
      <c r="A1106" s="7" t="inlineStr">
        <is>
          <t>Helena</t>
        </is>
      </c>
      <c r="B1106" s="7" t="inlineStr">
        <is>
          <t>Vanatoa</t>
        </is>
      </c>
      <c r="C1106" s="7" t="inlineStr">
        <is>
          <t>helena.vanatoa@solina.com</t>
        </is>
      </c>
      <c r="D1106" s="7" t="inlineStr">
        <is>
          <t>Solina</t>
        </is>
      </c>
      <c r="E1106" s="7" t="inlineStr">
        <is>
          <t>Production Project Manager</t>
        </is>
      </c>
      <c r="F1106" s="7" t="inlineStr">
        <is>
          <t>Estonia</t>
        </is>
      </c>
      <c r="G1106" s="7" t="inlineStr">
        <is>
          <t>Breal-sous-Montfort</t>
        </is>
      </c>
      <c r="H1106" s="7" t="inlineStr">
        <is>
          <t>Estonia</t>
        </is>
      </c>
      <c r="I1106" s="7" t="inlineStr">
        <is>
          <t>Food &amp; Agro</t>
        </is>
      </c>
      <c r="J1106" s="7" t="inlineStr">
        <is>
          <t>B</t>
        </is>
      </c>
      <c r="K1106" s="7" t="inlineStr">
        <is>
          <t>English</t>
        </is>
      </c>
      <c r="L1106" s="7" t="inlineStr">
        <is>
          <t>http://www.linkedin.com/in/helena-vanatoa-180879167</t>
        </is>
      </c>
      <c r="M1106" s="7" t="inlineStr">
        <is>
          <t>solina.com</t>
        </is>
      </c>
      <c r="N1106" s="7" t="inlineStr">
        <is>
          <t>+1 514-334-5503</t>
        </is>
      </c>
      <c r="O1106" s="7" t="inlineStr"/>
      <c r="P1106" s="7" t="inlineStr">
        <is>
          <t>5000</t>
        </is>
      </c>
      <c r="Q1106" s="7" t="inlineStr">
        <is>
          <t>food production</t>
        </is>
      </c>
      <c r="R1106" s="7" t="inlineStr">
        <is>
          <t>Stock drive spares before the next shutdown</t>
        </is>
      </c>
      <c r="S1106" s="7" t="inlineStr">
        <is>
          <t>Ms.</t>
        </is>
      </c>
      <c r="T1106" s="7" t="inlineStr"/>
      <c r="U1106" s="8" t="inlineStr"/>
      <c r="V1106" s="8" t="inlineStr"/>
      <c r="W1106" s="8" t="inlineStr"/>
      <c r="X1106" s="8" t="inlineStr"/>
    </row>
    <row r="1107">
      <c r="A1107" s="7" t="inlineStr">
        <is>
          <t>Margo</t>
        </is>
      </c>
      <c r="B1107" s="7" t="inlineStr">
        <is>
          <t>Kuslap</t>
        </is>
      </c>
      <c r="C1107" s="7" t="inlineStr">
        <is>
          <t>margo.kuslap@paulig.com</t>
        </is>
      </c>
      <c r="D1107" s="7" t="inlineStr">
        <is>
          <t>Paulig Group</t>
        </is>
      </c>
      <c r="E1107" s="7" t="inlineStr">
        <is>
          <t>Production Manager</t>
        </is>
      </c>
      <c r="F1107" s="7" t="inlineStr">
        <is>
          <t>Estonia</t>
        </is>
      </c>
      <c r="G1107" s="7" t="inlineStr">
        <is>
          <t>Helsingfors</t>
        </is>
      </c>
      <c r="H1107" s="7" t="inlineStr">
        <is>
          <t>Estonia</t>
        </is>
      </c>
      <c r="I1107" s="7" t="inlineStr">
        <is>
          <t>Food &amp; Agro</t>
        </is>
      </c>
      <c r="J1107" s="7" t="inlineStr">
        <is>
          <t>B</t>
        </is>
      </c>
      <c r="K1107" s="7" t="inlineStr">
        <is>
          <t>English</t>
        </is>
      </c>
      <c r="L1107" s="7" t="inlineStr">
        <is>
          <t>http://www.linkedin.com/in/margo-kuslap-a1a9847b</t>
        </is>
      </c>
      <c r="M1107" s="7" t="inlineStr">
        <is>
          <t>pauliggroup.com</t>
        </is>
      </c>
      <c r="N1107" s="7" t="inlineStr">
        <is>
          <t>+358 9 31981</t>
        </is>
      </c>
      <c r="O1107" s="7" t="inlineStr"/>
      <c r="P1107" s="7" t="inlineStr">
        <is>
          <t>2500</t>
        </is>
      </c>
      <c r="Q1107" s="7" t="inlineStr">
        <is>
          <t>food &amp; beverages</t>
        </is>
      </c>
      <c r="R1107" s="7" t="inlineStr">
        <is>
          <t>Stock drive spares before the next shutdown</t>
        </is>
      </c>
      <c r="S1107" s="7" t="inlineStr">
        <is>
          <t>Mr.</t>
        </is>
      </c>
      <c r="T1107" s="7" t="inlineStr"/>
      <c r="U1107" s="8" t="inlineStr"/>
      <c r="V1107" s="8" t="inlineStr"/>
      <c r="W1107" s="8" t="inlineStr"/>
      <c r="X1107" s="8" t="inlineStr"/>
    </row>
    <row r="1108">
      <c r="A1108" s="7" t="inlineStr">
        <is>
          <t>Birgit</t>
        </is>
      </c>
      <c r="B1108" s="7" t="inlineStr">
        <is>
          <t>Pertelson</t>
        </is>
      </c>
      <c r="C1108" s="7" t="inlineStr">
        <is>
          <t>birgit.pertelson@estover.ee</t>
        </is>
      </c>
      <c r="D1108" s="7" t="inlineStr">
        <is>
          <t>Estover</t>
        </is>
      </c>
      <c r="E1108" s="7" t="inlineStr">
        <is>
          <t>Production Manager</t>
        </is>
      </c>
      <c r="F1108" s="7" t="inlineStr">
        <is>
          <t>Estonia</t>
        </is>
      </c>
      <c r="G1108" s="7" t="inlineStr">
        <is>
          <t>Tallinn</t>
        </is>
      </c>
      <c r="H1108" s="7" t="inlineStr">
        <is>
          <t>Estonia</t>
        </is>
      </c>
      <c r="I1108" s="7" t="inlineStr">
        <is>
          <t>Food &amp; Agro</t>
        </is>
      </c>
      <c r="J1108" s="7" t="inlineStr">
        <is>
          <t>B</t>
        </is>
      </c>
      <c r="K1108" s="7" t="inlineStr">
        <is>
          <t>English</t>
        </is>
      </c>
      <c r="L1108" s="7" t="inlineStr">
        <is>
          <t>http://www.linkedin.com/in/birgit-pertelson-10a130102</t>
        </is>
      </c>
      <c r="M1108" s="7" t="inlineStr">
        <is>
          <t>estover.ee</t>
        </is>
      </c>
      <c r="N1108" s="7" t="inlineStr">
        <is>
          <t>+372 611 2600</t>
        </is>
      </c>
      <c r="O1108" s="7" t="inlineStr"/>
      <c r="P1108" s="7" t="inlineStr">
        <is>
          <t>29</t>
        </is>
      </c>
      <c r="Q1108" s="7" t="inlineStr">
        <is>
          <t>dairy</t>
        </is>
      </c>
      <c r="R1108" s="7" t="inlineStr">
        <is>
          <t>Stock drive spares before the next shutdown</t>
        </is>
      </c>
      <c r="S1108" s="7" t="inlineStr">
        <is>
          <t>Ms.</t>
        </is>
      </c>
      <c r="T1108" s="7" t="inlineStr"/>
      <c r="U1108" s="8" t="inlineStr"/>
      <c r="V1108" s="8" t="inlineStr"/>
      <c r="W1108" s="8" t="inlineStr"/>
      <c r="X1108" s="8" t="inlineStr"/>
    </row>
    <row r="1109">
      <c r="A1109" s="7" t="inlineStr">
        <is>
          <t>Riho</t>
        </is>
      </c>
      <c r="B1109" s="7" t="inlineStr">
        <is>
          <t>Forsel</t>
        </is>
      </c>
      <c r="C1109" s="7" t="inlineStr">
        <is>
          <t>riho.forsel@rannarootsi.ee</t>
        </is>
      </c>
      <c r="D1109" s="7" t="inlineStr">
        <is>
          <t>Rannarootsi Lihatoostus</t>
        </is>
      </c>
      <c r="E1109" s="7" t="inlineStr">
        <is>
          <t>Purchasing Manager</t>
        </is>
      </c>
      <c r="F1109" s="7" t="inlineStr">
        <is>
          <t>Estonia</t>
        </is>
      </c>
      <c r="G1109" s="7" t="inlineStr">
        <is>
          <t>Tallinn</t>
        </is>
      </c>
      <c r="H1109" s="7" t="inlineStr">
        <is>
          <t>Estonia</t>
        </is>
      </c>
      <c r="I1109" s="7" t="inlineStr">
        <is>
          <t>Food &amp; Agro</t>
        </is>
      </c>
      <c r="J1109" s="7" t="inlineStr">
        <is>
          <t>B</t>
        </is>
      </c>
      <c r="K1109" s="7" t="inlineStr">
        <is>
          <t>English</t>
        </is>
      </c>
      <c r="L1109" s="7" t="inlineStr">
        <is>
          <t>http://www.linkedin.com/in/riho-forsel-b46300243</t>
        </is>
      </c>
      <c r="M1109" s="7" t="inlineStr">
        <is>
          <t>rannarootsi.ee</t>
        </is>
      </c>
      <c r="N1109" s="7" t="inlineStr">
        <is>
          <t>+372 472 5080</t>
        </is>
      </c>
      <c r="O1109" s="7" t="inlineStr"/>
      <c r="P1109" s="7" t="inlineStr">
        <is>
          <t>4</t>
        </is>
      </c>
      <c r="Q1109" s="7" t="inlineStr">
        <is>
          <t>food production</t>
        </is>
      </c>
      <c r="R1109" s="7" t="inlineStr">
        <is>
          <t>Stock drive spares before the next shutdown</t>
        </is>
      </c>
      <c r="S1109" s="7" t="inlineStr">
        <is>
          <t>Mr.</t>
        </is>
      </c>
      <c r="T1109" s="7" t="inlineStr"/>
      <c r="U1109" s="8" t="inlineStr"/>
      <c r="V1109" s="8" t="inlineStr"/>
      <c r="W1109" s="8" t="inlineStr"/>
      <c r="X1109" s="8" t="inlineStr"/>
    </row>
    <row r="1110">
      <c r="A1110" s="7" t="inlineStr">
        <is>
          <t>Sten</t>
        </is>
      </c>
      <c r="B1110" s="7" t="inlineStr">
        <is>
          <t>Erm</t>
        </is>
      </c>
      <c r="C1110" s="7" t="inlineStr">
        <is>
          <t>serm@lallemand.com</t>
        </is>
      </c>
      <c r="D1110" s="7" t="inlineStr">
        <is>
          <t>Lallemand</t>
        </is>
      </c>
      <c r="E1110" s="7" t="inlineStr">
        <is>
          <t>Plant Manager</t>
        </is>
      </c>
      <c r="F1110" s="7" t="inlineStr">
        <is>
          <t>Estonia</t>
        </is>
      </c>
      <c r="G1110" s="7" t="inlineStr">
        <is>
          <t>Toronto</t>
        </is>
      </c>
      <c r="H1110" s="7" t="inlineStr">
        <is>
          <t>Estonia</t>
        </is>
      </c>
      <c r="I1110" s="7" t="inlineStr">
        <is>
          <t>Food &amp; Agro</t>
        </is>
      </c>
      <c r="J1110" s="7" t="inlineStr">
        <is>
          <t>B</t>
        </is>
      </c>
      <c r="K1110" s="7" t="inlineStr">
        <is>
          <t>English</t>
        </is>
      </c>
      <c r="L1110" s="7" t="inlineStr">
        <is>
          <t>http://www.linkedin.com/in/sten-erm-b2785061</t>
        </is>
      </c>
      <c r="M1110" s="7" t="inlineStr">
        <is>
          <t>lallemand.com</t>
        </is>
      </c>
      <c r="N1110" s="7" t="inlineStr">
        <is>
          <t>+1 514-522-2133</t>
        </is>
      </c>
      <c r="O1110" s="7" t="inlineStr"/>
      <c r="P1110" s="7" t="inlineStr">
        <is>
          <t>5000</t>
        </is>
      </c>
      <c r="Q1110" s="7" t="inlineStr">
        <is>
          <t>food production</t>
        </is>
      </c>
      <c r="R1110" s="7" t="inlineStr">
        <is>
          <t>Stock drive spares before the next shutdown</t>
        </is>
      </c>
      <c r="S1110" s="7" t="inlineStr">
        <is>
          <t>Mr.</t>
        </is>
      </c>
      <c r="T1110" s="7" t="inlineStr"/>
      <c r="U1110" s="8" t="inlineStr"/>
      <c r="V1110" s="8" t="inlineStr"/>
      <c r="W1110" s="8" t="inlineStr"/>
      <c r="X1110" s="8" t="inlineStr"/>
    </row>
    <row r="1111">
      <c r="A1111" s="7" t="inlineStr">
        <is>
          <t>Mehis</t>
        </is>
      </c>
      <c r="B1111" s="7" t="inlineStr">
        <is>
          <t>Mehide</t>
        </is>
      </c>
      <c r="C1111" s="7" t="inlineStr">
        <is>
          <t>mehis@noo.ee</t>
        </is>
      </c>
      <c r="D1111" s="7" t="inlineStr">
        <is>
          <t>Noo Lihatoostus</t>
        </is>
      </c>
      <c r="E1111" s="7" t="inlineStr">
        <is>
          <t>Purchasing Manager</t>
        </is>
      </c>
      <c r="F1111" s="7" t="inlineStr">
        <is>
          <t>Estonia</t>
        </is>
      </c>
      <c r="G1111" s="7" t="inlineStr">
        <is>
          <t>Noo</t>
        </is>
      </c>
      <c r="H1111" s="7" t="inlineStr">
        <is>
          <t>Estonia</t>
        </is>
      </c>
      <c r="I1111" s="7" t="inlineStr">
        <is>
          <t>Food &amp; Agro</t>
        </is>
      </c>
      <c r="J1111" s="7" t="inlineStr">
        <is>
          <t>B</t>
        </is>
      </c>
      <c r="K1111" s="7" t="inlineStr">
        <is>
          <t>English</t>
        </is>
      </c>
      <c r="L1111" s="7" t="inlineStr">
        <is>
          <t>http://www.linkedin.com/in/mehis-mehide-643a62131</t>
        </is>
      </c>
      <c r="M1111" s="7" t="inlineStr">
        <is>
          <t>noo.ee</t>
        </is>
      </c>
      <c r="N1111" s="7" t="inlineStr">
        <is>
          <t>+372 730 2030</t>
        </is>
      </c>
      <c r="O1111" s="7" t="inlineStr"/>
      <c r="P1111" s="7" t="inlineStr">
        <is>
          <t>28</t>
        </is>
      </c>
      <c r="Q1111" s="7" t="inlineStr">
        <is>
          <t>food production</t>
        </is>
      </c>
      <c r="R1111" s="7" t="inlineStr">
        <is>
          <t>Stock drive spares before the next shutdown</t>
        </is>
      </c>
      <c r="S1111" s="7" t="inlineStr">
        <is>
          <t>Mr.</t>
        </is>
      </c>
      <c r="T1111" s="7" t="inlineStr"/>
      <c r="U1111" s="8" t="inlineStr"/>
      <c r="V1111" s="8" t="inlineStr"/>
      <c r="W1111" s="8" t="inlineStr"/>
      <c r="X1111" s="8" t="inlineStr"/>
    </row>
    <row r="1112">
      <c r="A1112" s="7" t="inlineStr">
        <is>
          <t>Mihkel</t>
        </is>
      </c>
      <c r="B1112" s="7" t="inlineStr">
        <is>
          <t>Suurkaev</t>
        </is>
      </c>
      <c r="C1112" s="7" t="inlineStr">
        <is>
          <t>mihkel.suurkaev@karismafood.ee</t>
        </is>
      </c>
      <c r="D1112" s="7" t="inlineStr">
        <is>
          <t>Karisma Food OU</t>
        </is>
      </c>
      <c r="E1112" s="7" t="inlineStr">
        <is>
          <t>Purchasing Manager</t>
        </is>
      </c>
      <c r="F1112" s="7" t="inlineStr">
        <is>
          <t>Estonia</t>
        </is>
      </c>
      <c r="G1112" s="7" t="inlineStr">
        <is>
          <t>Tallinn</t>
        </is>
      </c>
      <c r="H1112" s="7" t="inlineStr">
        <is>
          <t>Estonia</t>
        </is>
      </c>
      <c r="I1112" s="7" t="inlineStr">
        <is>
          <t>Food &amp; Agro</t>
        </is>
      </c>
      <c r="J1112" s="7" t="inlineStr">
        <is>
          <t>B</t>
        </is>
      </c>
      <c r="K1112" s="7" t="inlineStr">
        <is>
          <t>English</t>
        </is>
      </c>
      <c r="L1112" s="7" t="inlineStr">
        <is>
          <t>http://www.linkedin.com/in/mihkelsuurkaev</t>
        </is>
      </c>
      <c r="M1112" s="7" t="inlineStr"/>
      <c r="N1112" s="7" t="inlineStr"/>
      <c r="O1112" s="7" t="inlineStr"/>
      <c r="P1112" s="7" t="inlineStr">
        <is>
          <t>8</t>
        </is>
      </c>
      <c r="Q1112" s="7" t="inlineStr">
        <is>
          <t>food &amp; beverages</t>
        </is>
      </c>
      <c r="R1112" s="7" t="inlineStr">
        <is>
          <t>Stock drive spares before the next shutdown</t>
        </is>
      </c>
      <c r="S1112" s="7" t="inlineStr">
        <is>
          <t>Mr.</t>
        </is>
      </c>
      <c r="T1112" s="7" t="inlineStr"/>
      <c r="U1112" s="8" t="inlineStr"/>
      <c r="V1112" s="8" t="inlineStr"/>
      <c r="W1112" s="8" t="inlineStr"/>
      <c r="X1112" s="8" t="inlineStr"/>
    </row>
    <row r="1113">
      <c r="A1113" s="7" t="inlineStr">
        <is>
          <t>Alexei</t>
        </is>
      </c>
      <c r="B1113" s="7" t="inlineStr">
        <is>
          <t>Parfenov</t>
        </is>
      </c>
      <c r="C1113" s="7" t="inlineStr">
        <is>
          <t>alexei.parfenov@orkla.ee</t>
        </is>
      </c>
      <c r="D1113" s="7" t="inlineStr">
        <is>
          <t>Orkla Eesti</t>
        </is>
      </c>
      <c r="E1113" s="7" t="inlineStr">
        <is>
          <t>Technical Maintenance Manager</t>
        </is>
      </c>
      <c r="F1113" s="7" t="inlineStr">
        <is>
          <t>Estonia</t>
        </is>
      </c>
      <c r="G1113" s="7" t="inlineStr">
        <is>
          <t>Tallinn</t>
        </is>
      </c>
      <c r="H1113" s="7" t="inlineStr">
        <is>
          <t>Estonia</t>
        </is>
      </c>
      <c r="I1113" s="7" t="inlineStr">
        <is>
          <t>Food &amp; Agro</t>
        </is>
      </c>
      <c r="J1113" s="7" t="inlineStr">
        <is>
          <t>B</t>
        </is>
      </c>
      <c r="K1113" s="7" t="inlineStr">
        <is>
          <t>English</t>
        </is>
      </c>
      <c r="L1113" s="7" t="inlineStr">
        <is>
          <t>http://www.linkedin.com/in/alexei-parfenov-bb77b867</t>
        </is>
      </c>
      <c r="M1113" s="7" t="inlineStr">
        <is>
          <t>orkla.ee</t>
        </is>
      </c>
      <c r="N1113" s="7" t="inlineStr">
        <is>
          <t>+372 687 7710</t>
        </is>
      </c>
      <c r="O1113" s="7" t="inlineStr"/>
      <c r="P1113" s="7" t="inlineStr">
        <is>
          <t>90</t>
        </is>
      </c>
      <c r="Q1113" s="7" t="inlineStr">
        <is>
          <t>food &amp; beverages</t>
        </is>
      </c>
      <c r="R1113" s="7" t="inlineStr">
        <is>
          <t>Stock drive spares before the next shutdown</t>
        </is>
      </c>
      <c r="S1113" s="7" t="inlineStr">
        <is>
          <t>Mr.</t>
        </is>
      </c>
      <c r="T1113" s="7" t="inlineStr"/>
      <c r="U1113" s="8" t="inlineStr"/>
      <c r="V1113" s="8" t="inlineStr"/>
      <c r="W1113" s="8" t="inlineStr"/>
      <c r="X1113" s="8" t="inlineStr"/>
    </row>
    <row r="1114">
      <c r="A1114" s="7" t="inlineStr">
        <is>
          <t>Annika</t>
        </is>
      </c>
      <c r="B1114" s="7" t="inlineStr">
        <is>
          <t>Kaasik</t>
        </is>
      </c>
      <c r="C1114" s="7" t="inlineStr">
        <is>
          <t>annika.kaasik@orkla.ee</t>
        </is>
      </c>
      <c r="D1114" s="7" t="inlineStr">
        <is>
          <t>Orkla Eesti</t>
        </is>
      </c>
      <c r="E1114" s="7" t="inlineStr">
        <is>
          <t>Production Unit Manager-Production Development Manager</t>
        </is>
      </c>
      <c r="F1114" s="7" t="inlineStr">
        <is>
          <t>Estonia</t>
        </is>
      </c>
      <c r="G1114" s="7" t="inlineStr">
        <is>
          <t>Rae</t>
        </is>
      </c>
      <c r="H1114" s="7" t="inlineStr">
        <is>
          <t>Estonia</t>
        </is>
      </c>
      <c r="I1114" s="7" t="inlineStr">
        <is>
          <t>Food &amp; Agro</t>
        </is>
      </c>
      <c r="J1114" s="7" t="inlineStr">
        <is>
          <t>B</t>
        </is>
      </c>
      <c r="K1114" s="7" t="inlineStr">
        <is>
          <t>English</t>
        </is>
      </c>
      <c r="L1114" s="7" t="inlineStr">
        <is>
          <t>http://www.linkedin.com/in/annika-kaasik-68580a194</t>
        </is>
      </c>
      <c r="M1114" s="7" t="inlineStr">
        <is>
          <t>orkla.ee</t>
        </is>
      </c>
      <c r="N1114" s="7" t="inlineStr">
        <is>
          <t>+372 687 7710</t>
        </is>
      </c>
      <c r="O1114" s="7" t="inlineStr"/>
      <c r="P1114" s="7" t="inlineStr">
        <is>
          <t>90</t>
        </is>
      </c>
      <c r="Q1114" s="7" t="inlineStr">
        <is>
          <t>food &amp; beverages</t>
        </is>
      </c>
      <c r="R1114" s="7" t="inlineStr">
        <is>
          <t>Stock drive spares before the next shutdown</t>
        </is>
      </c>
      <c r="S1114" s="7" t="inlineStr">
        <is>
          <t>Ms.</t>
        </is>
      </c>
      <c r="T1114" s="7" t="inlineStr"/>
      <c r="U1114" s="8" t="inlineStr"/>
      <c r="V1114" s="8" t="inlineStr"/>
      <c r="W1114" s="8" t="inlineStr"/>
      <c r="X1114" s="8" t="inlineStr"/>
    </row>
    <row r="1115">
      <c r="A1115" s="7" t="inlineStr">
        <is>
          <t>Karl</t>
        </is>
      </c>
      <c r="B1115" s="7" t="inlineStr">
        <is>
          <t>Naarits</t>
        </is>
      </c>
      <c r="C1115" s="7" t="inlineStr">
        <is>
          <t>karl.naarits@punchclub.com</t>
        </is>
      </c>
      <c r="D1115" s="7" t="inlineStr">
        <is>
          <t>Punch Club</t>
        </is>
      </c>
      <c r="E1115" s="7" t="inlineStr">
        <is>
          <t>Production Manager and Technological Supervisor</t>
        </is>
      </c>
      <c r="F1115" s="7" t="inlineStr">
        <is>
          <t>Estonia</t>
        </is>
      </c>
      <c r="G1115" s="7" t="inlineStr">
        <is>
          <t>Tallinn</t>
        </is>
      </c>
      <c r="H1115" s="7" t="inlineStr">
        <is>
          <t>Estonia</t>
        </is>
      </c>
      <c r="I1115" s="7" t="inlineStr">
        <is>
          <t>Food &amp; Agro</t>
        </is>
      </c>
      <c r="J1115" s="7" t="inlineStr">
        <is>
          <t>B</t>
        </is>
      </c>
      <c r="K1115" s="7" t="inlineStr">
        <is>
          <t>English</t>
        </is>
      </c>
      <c r="L1115" s="7" t="inlineStr">
        <is>
          <t>http://www.linkedin.com/in/karl-naarits</t>
        </is>
      </c>
      <c r="M1115" s="7" t="inlineStr">
        <is>
          <t>punchclub.com</t>
        </is>
      </c>
      <c r="N1115" s="7" t="inlineStr">
        <is>
          <t>+372 5598 1040</t>
        </is>
      </c>
      <c r="O1115" s="7" t="inlineStr"/>
      <c r="P1115" s="7" t="inlineStr">
        <is>
          <t>15</t>
        </is>
      </c>
      <c r="Q1115" s="7" t="inlineStr">
        <is>
          <t>wine &amp; spirits</t>
        </is>
      </c>
      <c r="R1115" s="7" t="inlineStr">
        <is>
          <t>Stock drive spares before the next shutdown</t>
        </is>
      </c>
      <c r="S1115" s="7" t="inlineStr">
        <is>
          <t>Mr.</t>
        </is>
      </c>
      <c r="T1115" s="7" t="inlineStr"/>
      <c r="U1115" s="8" t="inlineStr"/>
      <c r="V1115" s="8" t="inlineStr"/>
      <c r="W1115" s="8" t="inlineStr"/>
      <c r="X1115" s="8" t="inlineStr"/>
    </row>
    <row r="1116">
      <c r="A1116" s="7" t="inlineStr">
        <is>
          <t>Lissi</t>
        </is>
      </c>
      <c r="B1116" s="7" t="inlineStr">
        <is>
          <t>Laiduner</t>
        </is>
      </c>
      <c r="C1116" s="7" t="inlineStr">
        <is>
          <t>lissi.laiduner@lindanektar.ee</t>
        </is>
      </c>
      <c r="D1116" s="7" t="inlineStr">
        <is>
          <t>Linda Nektar</t>
        </is>
      </c>
      <c r="E1116" s="7" t="inlineStr">
        <is>
          <t>Production Manager</t>
        </is>
      </c>
      <c r="F1116" s="7" t="inlineStr">
        <is>
          <t>Estonia</t>
        </is>
      </c>
      <c r="G1116" s="7" t="inlineStr">
        <is>
          <t>Antsla</t>
        </is>
      </c>
      <c r="H1116" s="7" t="inlineStr">
        <is>
          <t>Estonia</t>
        </is>
      </c>
      <c r="I1116" s="7" t="inlineStr">
        <is>
          <t>Food &amp; Agro</t>
        </is>
      </c>
      <c r="J1116" s="7" t="inlineStr">
        <is>
          <t>B</t>
        </is>
      </c>
      <c r="K1116" s="7" t="inlineStr">
        <is>
          <t>English</t>
        </is>
      </c>
      <c r="L1116" s="7" t="inlineStr">
        <is>
          <t>http://www.linkedin.com/in/lissi-laiduner-b7613296</t>
        </is>
      </c>
      <c r="M1116" s="7" t="inlineStr">
        <is>
          <t>lindanektar.ee</t>
        </is>
      </c>
      <c r="N1116" s="7" t="inlineStr">
        <is>
          <t>+372 785 5768</t>
        </is>
      </c>
      <c r="O1116" s="7" t="inlineStr"/>
      <c r="P1116" s="7" t="inlineStr">
        <is>
          <t>4</t>
        </is>
      </c>
      <c r="Q1116" s="7" t="inlineStr">
        <is>
          <t>food &amp; beverages</t>
        </is>
      </c>
      <c r="R1116" s="7" t="inlineStr">
        <is>
          <t>Stock drive spares before the next shutdown</t>
        </is>
      </c>
      <c r="S1116" s="7" t="inlineStr">
        <is>
          <t>Ms.</t>
        </is>
      </c>
      <c r="T1116" s="7" t="inlineStr"/>
      <c r="U1116" s="8" t="inlineStr"/>
      <c r="V1116" s="8" t="inlineStr"/>
      <c r="W1116" s="8" t="inlineStr"/>
      <c r="X1116" s="8" t="inlineStr"/>
    </row>
    <row r="1117">
      <c r="A1117" s="7" t="inlineStr">
        <is>
          <t>Hanna-Liisa</t>
        </is>
      </c>
      <c r="B1117" s="7" t="inlineStr">
        <is>
          <t>Almre</t>
        </is>
      </c>
      <c r="C1117" s="7" t="inlineStr">
        <is>
          <t>hanna-liisa.almre@liviko.ee</t>
        </is>
      </c>
      <c r="D1117" s="7" t="inlineStr">
        <is>
          <t>Liviko</t>
        </is>
      </c>
      <c r="E1117" s="7" t="inlineStr">
        <is>
          <t>Import Purchasing Manager</t>
        </is>
      </c>
      <c r="F1117" s="7" t="inlineStr">
        <is>
          <t>Estonia</t>
        </is>
      </c>
      <c r="G1117" s="7" t="inlineStr">
        <is>
          <t>Tallinn</t>
        </is>
      </c>
      <c r="H1117" s="7" t="inlineStr">
        <is>
          <t>Estonia</t>
        </is>
      </c>
      <c r="I1117" s="7" t="inlineStr">
        <is>
          <t>Food &amp; Agro</t>
        </is>
      </c>
      <c r="J1117" s="7" t="inlineStr">
        <is>
          <t>B</t>
        </is>
      </c>
      <c r="K1117" s="7" t="inlineStr">
        <is>
          <t>English</t>
        </is>
      </c>
      <c r="L1117" s="7" t="inlineStr">
        <is>
          <t>http://www.linkedin.com/in/hanna-liisa-almre-29702322b</t>
        </is>
      </c>
      <c r="M1117" s="7" t="inlineStr">
        <is>
          <t>liviko.eu</t>
        </is>
      </c>
      <c r="N1117" s="7" t="inlineStr">
        <is>
          <t>+372 667 8000</t>
        </is>
      </c>
      <c r="O1117" s="7" t="inlineStr"/>
      <c r="P1117" s="7" t="inlineStr">
        <is>
          <t>97</t>
        </is>
      </c>
      <c r="Q1117" s="7" t="inlineStr">
        <is>
          <t>food production</t>
        </is>
      </c>
      <c r="R1117" s="7" t="inlineStr">
        <is>
          <t>Stock drive spares before the next shutdown</t>
        </is>
      </c>
      <c r="S1117" s="7" t="inlineStr">
        <is>
          <t>Ms.</t>
        </is>
      </c>
      <c r="T1117" s="7" t="inlineStr"/>
      <c r="U1117" s="8" t="inlineStr"/>
      <c r="V1117" s="8" t="inlineStr"/>
      <c r="W1117" s="8" t="inlineStr"/>
      <c r="X1117" s="8" t="inlineStr"/>
    </row>
    <row r="1118">
      <c r="A1118" s="7" t="inlineStr">
        <is>
          <t>Andres</t>
        </is>
      </c>
      <c r="B1118" s="7" t="inlineStr">
        <is>
          <t>Simuland</t>
        </is>
      </c>
      <c r="C1118" s="7" t="inlineStr">
        <is>
          <t>andres.simuland@liviko.ee</t>
        </is>
      </c>
      <c r="D1118" s="7" t="inlineStr">
        <is>
          <t>Liviko</t>
        </is>
      </c>
      <c r="E1118" s="7" t="inlineStr">
        <is>
          <t>Technical and Production Director</t>
        </is>
      </c>
      <c r="F1118" s="7" t="inlineStr">
        <is>
          <t>Estonia</t>
        </is>
      </c>
      <c r="G1118" s="7" t="inlineStr">
        <is>
          <t>Tallinn</t>
        </is>
      </c>
      <c r="H1118" s="7" t="inlineStr">
        <is>
          <t>Estonia</t>
        </is>
      </c>
      <c r="I1118" s="7" t="inlineStr">
        <is>
          <t>Food &amp; Agro</t>
        </is>
      </c>
      <c r="J1118" s="7" t="inlineStr">
        <is>
          <t>B</t>
        </is>
      </c>
      <c r="K1118" s="7" t="inlineStr">
        <is>
          <t>English</t>
        </is>
      </c>
      <c r="L1118" s="7" t="inlineStr">
        <is>
          <t>http://www.linkedin.com/in/andressimuland</t>
        </is>
      </c>
      <c r="M1118" s="7" t="inlineStr">
        <is>
          <t>liviko.eu</t>
        </is>
      </c>
      <c r="N1118" s="7" t="inlineStr">
        <is>
          <t>+372 667 8000</t>
        </is>
      </c>
      <c r="O1118" s="7" t="inlineStr"/>
      <c r="P1118" s="7" t="inlineStr">
        <is>
          <t>97</t>
        </is>
      </c>
      <c r="Q1118" s="7" t="inlineStr">
        <is>
          <t>food production</t>
        </is>
      </c>
      <c r="R1118" s="7" t="inlineStr">
        <is>
          <t>Stock drive spares before the next shutdown</t>
        </is>
      </c>
      <c r="S1118" s="7" t="inlineStr">
        <is>
          <t>Mr.</t>
        </is>
      </c>
      <c r="T1118" s="7" t="inlineStr"/>
      <c r="U1118" s="8" t="inlineStr"/>
      <c r="V1118" s="8" t="inlineStr"/>
      <c r="W1118" s="8" t="inlineStr"/>
      <c r="X1118" s="8" t="inlineStr"/>
    </row>
    <row r="1119">
      <c r="A1119" s="7" t="inlineStr">
        <is>
          <t>Andres</t>
        </is>
      </c>
      <c r="B1119" s="7" t="inlineStr">
        <is>
          <t>Villemson</t>
        </is>
      </c>
      <c r="C1119" s="7" t="inlineStr">
        <is>
          <t>andres.villemson@premia.ee</t>
        </is>
      </c>
      <c r="D1119" s="7" t="inlineStr">
        <is>
          <t>Premia Tallinna Kulmhoone AS</t>
        </is>
      </c>
      <c r="E1119" s="7" t="inlineStr">
        <is>
          <t>Production and Technical Manager</t>
        </is>
      </c>
      <c r="F1119" s="7" t="inlineStr">
        <is>
          <t>Estonia</t>
        </is>
      </c>
      <c r="G1119" s="7" t="inlineStr">
        <is>
          <t>Tallinn</t>
        </is>
      </c>
      <c r="H1119" s="7" t="inlineStr">
        <is>
          <t>Estonia</t>
        </is>
      </c>
      <c r="I1119" s="7" t="inlineStr">
        <is>
          <t>Food &amp; Agro</t>
        </is>
      </c>
      <c r="J1119" s="7" t="inlineStr">
        <is>
          <t>B</t>
        </is>
      </c>
      <c r="K1119" s="7" t="inlineStr">
        <is>
          <t>English</t>
        </is>
      </c>
      <c r="L1119" s="7" t="inlineStr">
        <is>
          <t>http://www.linkedin.com/in/andres-villemson-b7a4995b</t>
        </is>
      </c>
      <c r="M1119" s="7" t="inlineStr">
        <is>
          <t>premia.ee</t>
        </is>
      </c>
      <c r="N1119" s="7" t="inlineStr">
        <is>
          <t>+372 603 3800</t>
        </is>
      </c>
      <c r="O1119" s="7" t="inlineStr"/>
      <c r="P1119" s="7" t="inlineStr">
        <is>
          <t>12</t>
        </is>
      </c>
      <c r="Q1119" s="7" t="inlineStr">
        <is>
          <t>food production</t>
        </is>
      </c>
      <c r="R1119" s="7" t="inlineStr">
        <is>
          <t>Stock drive spares before the next shutdown</t>
        </is>
      </c>
      <c r="S1119" s="7" t="inlineStr">
        <is>
          <t>Mr.</t>
        </is>
      </c>
      <c r="T1119" s="7" t="inlineStr"/>
      <c r="U1119" s="8" t="inlineStr"/>
      <c r="V1119" s="8" t="inlineStr"/>
      <c r="W1119" s="8" t="inlineStr"/>
      <c r="X1119" s="8" t="inlineStr"/>
    </row>
    <row r="1120">
      <c r="A1120" s="7" t="inlineStr">
        <is>
          <t>Roland</t>
        </is>
      </c>
      <c r="B1120" s="7" t="inlineStr">
        <is>
          <t>Niine</t>
        </is>
      </c>
      <c r="C1120" s="7" t="inlineStr">
        <is>
          <t>roland.niine@balbiino.ee</t>
        </is>
      </c>
      <c r="D1120" s="7" t="inlineStr">
        <is>
          <t>Balbiino AS</t>
        </is>
      </c>
      <c r="E1120" s="7" t="inlineStr">
        <is>
          <t>Tootmisjuht</t>
        </is>
      </c>
      <c r="F1120" s="7" t="inlineStr">
        <is>
          <t>Estonia</t>
        </is>
      </c>
      <c r="G1120" s="7" t="inlineStr">
        <is>
          <t>Tallinn</t>
        </is>
      </c>
      <c r="H1120" s="7" t="inlineStr">
        <is>
          <t>Estonia</t>
        </is>
      </c>
      <c r="I1120" s="7" t="inlineStr">
        <is>
          <t>Food &amp; Agro</t>
        </is>
      </c>
      <c r="J1120" s="7" t="inlineStr">
        <is>
          <t>B</t>
        </is>
      </c>
      <c r="K1120" s="7" t="inlineStr">
        <is>
          <t>English</t>
        </is>
      </c>
      <c r="L1120" s="7" t="inlineStr">
        <is>
          <t>http://www.linkedin.com/in/roland-n-5210b01b5</t>
        </is>
      </c>
      <c r="M1120" s="7" t="inlineStr">
        <is>
          <t>balbiino.ee</t>
        </is>
      </c>
      <c r="N1120" s="7" t="inlineStr">
        <is>
          <t>+372 651 5900</t>
        </is>
      </c>
      <c r="O1120" s="7" t="inlineStr"/>
      <c r="P1120" s="7" t="inlineStr">
        <is>
          <t>29</t>
        </is>
      </c>
      <c r="Q1120" s="7" t="inlineStr">
        <is>
          <t>food production</t>
        </is>
      </c>
      <c r="R1120" s="7" t="inlineStr">
        <is>
          <t>Stock drive spares before the next shutdown</t>
        </is>
      </c>
      <c r="S1120" s="7" t="inlineStr">
        <is>
          <t>Mr.</t>
        </is>
      </c>
      <c r="T1120" s="7" t="inlineStr"/>
      <c r="U1120" s="8" t="inlineStr"/>
      <c r="V1120" s="8" t="inlineStr"/>
      <c r="W1120" s="8" t="inlineStr"/>
      <c r="X1120" s="8" t="inlineStr"/>
    </row>
    <row r="1121">
      <c r="A1121" s="7" t="inlineStr">
        <is>
          <t>Imre</t>
        </is>
      </c>
      <c r="B1121" s="7" t="inlineStr">
        <is>
          <t>Annilo</t>
        </is>
      </c>
      <c r="C1121" s="7" t="inlineStr">
        <is>
          <t>imre@norvita.eu</t>
        </is>
      </c>
      <c r="D1121" s="7" t="inlineStr">
        <is>
          <t>NorVita</t>
        </is>
      </c>
      <c r="E1121" s="7" t="inlineStr">
        <is>
          <t>Production Executive</t>
        </is>
      </c>
      <c r="F1121" s="7" t="inlineStr">
        <is>
          <t>Estonia</t>
        </is>
      </c>
      <c r="G1121" s="7" t="inlineStr">
        <is>
          <t>Tallinn</t>
        </is>
      </c>
      <c r="H1121" s="7" t="inlineStr">
        <is>
          <t>Estonia</t>
        </is>
      </c>
      <c r="I1121" s="7" t="inlineStr">
        <is>
          <t>Food &amp; Agro</t>
        </is>
      </c>
      <c r="J1121" s="7" t="inlineStr">
        <is>
          <t>B</t>
        </is>
      </c>
      <c r="K1121" s="7" t="inlineStr">
        <is>
          <t>English</t>
        </is>
      </c>
      <c r="L1121" s="7" t="inlineStr">
        <is>
          <t>http://www.linkedin.com/in/imre-annilo</t>
        </is>
      </c>
      <c r="M1121" s="7" t="inlineStr">
        <is>
          <t>norvita.eu</t>
        </is>
      </c>
      <c r="N1121" s="7" t="inlineStr">
        <is>
          <t>+372 5323 3445</t>
        </is>
      </c>
      <c r="O1121" s="7" t="inlineStr"/>
      <c r="P1121" s="7" t="inlineStr">
        <is>
          <t>6</t>
        </is>
      </c>
      <c r="Q1121" s="7" t="inlineStr">
        <is>
          <t>health, wellness &amp; fitness</t>
        </is>
      </c>
      <c r="R1121" s="7" t="inlineStr">
        <is>
          <t>Stock drive spares before the next shutdown</t>
        </is>
      </c>
      <c r="S1121" s="7" t="inlineStr">
        <is>
          <t>Mr.</t>
        </is>
      </c>
      <c r="T1121" s="7" t="inlineStr"/>
      <c r="U1121" s="8" t="inlineStr"/>
      <c r="V1121" s="8" t="inlineStr"/>
      <c r="W1121" s="8" t="inlineStr"/>
      <c r="X1121" s="8" t="inlineStr"/>
    </row>
    <row r="1122">
      <c r="A1122" s="7" t="inlineStr">
        <is>
          <t>Veiko</t>
        </is>
      </c>
      <c r="B1122" s="7" t="inlineStr">
        <is>
          <t>Villem</t>
        </is>
      </c>
      <c r="C1122" s="7" t="inlineStr">
        <is>
          <t>veiko@nordefood.eu</t>
        </is>
      </c>
      <c r="D1122" s="7" t="inlineStr">
        <is>
          <t>NordeFood</t>
        </is>
      </c>
      <c r="E1122" s="7" t="inlineStr">
        <is>
          <t>Purchase and Sales</t>
        </is>
      </c>
      <c r="F1122" s="7" t="inlineStr">
        <is>
          <t>Estonia</t>
        </is>
      </c>
      <c r="G1122" s="7" t="inlineStr">
        <is>
          <t>Rae</t>
        </is>
      </c>
      <c r="H1122" s="7" t="inlineStr">
        <is>
          <t>Estonia</t>
        </is>
      </c>
      <c r="I1122" s="7" t="inlineStr">
        <is>
          <t>Food &amp; Agro</t>
        </is>
      </c>
      <c r="J1122" s="7" t="inlineStr">
        <is>
          <t>B</t>
        </is>
      </c>
      <c r="K1122" s="7" t="inlineStr">
        <is>
          <t>English</t>
        </is>
      </c>
      <c r="L1122" s="7" t="inlineStr">
        <is>
          <t>http://www.linkedin.com/in/veiko-villem-7184346b</t>
        </is>
      </c>
      <c r="M1122" s="7" t="inlineStr">
        <is>
          <t>nordefood.eu</t>
        </is>
      </c>
      <c r="N1122" s="7" t="inlineStr">
        <is>
          <t>+372 5451 4100</t>
        </is>
      </c>
      <c r="O1122" s="7" t="inlineStr"/>
      <c r="P1122" s="7" t="inlineStr">
        <is>
          <t>1</t>
        </is>
      </c>
      <c r="Q1122" s="7" t="inlineStr">
        <is>
          <t>food &amp; beverages</t>
        </is>
      </c>
      <c r="R1122" s="7" t="inlineStr">
        <is>
          <t>Stock drive spares before the next shutdown</t>
        </is>
      </c>
      <c r="S1122" s="7" t="inlineStr">
        <is>
          <t>Mr.</t>
        </is>
      </c>
      <c r="T1122" s="7" t="inlineStr"/>
      <c r="U1122" s="8" t="inlineStr"/>
      <c r="V1122" s="8" t="inlineStr"/>
      <c r="W1122" s="8" t="inlineStr"/>
      <c r="X1122" s="8" t="inlineStr"/>
    </row>
    <row r="1123">
      <c r="A1123" s="7" t="inlineStr">
        <is>
          <t>Triinu</t>
        </is>
      </c>
      <c r="B1123" s="7" t="inlineStr">
        <is>
          <t>Vosu</t>
        </is>
      </c>
      <c r="C1123" s="7" t="inlineStr">
        <is>
          <t>triinu.vosu@scarpio.ee</t>
        </is>
      </c>
      <c r="D1123" s="7" t="inlineStr">
        <is>
          <t>Scarpio</t>
        </is>
      </c>
      <c r="E1123" s="7" t="inlineStr">
        <is>
          <t>Sales and Purchasing Manager</t>
        </is>
      </c>
      <c r="F1123" s="7" t="inlineStr">
        <is>
          <t>Estonia</t>
        </is>
      </c>
      <c r="G1123" s="7" t="inlineStr"/>
      <c r="H1123" s="7" t="inlineStr">
        <is>
          <t>Estonia</t>
        </is>
      </c>
      <c r="I1123" s="7" t="inlineStr">
        <is>
          <t>Food &amp; Agro</t>
        </is>
      </c>
      <c r="J1123" s="7" t="inlineStr">
        <is>
          <t>B</t>
        </is>
      </c>
      <c r="K1123" s="7" t="inlineStr">
        <is>
          <t>English</t>
        </is>
      </c>
      <c r="L1123" s="7" t="inlineStr">
        <is>
          <t>http://www.linkedin.com/in/triinu-v%c3%b5su-a43428160</t>
        </is>
      </c>
      <c r="M1123" s="7" t="inlineStr">
        <is>
          <t>scarpio.ee</t>
        </is>
      </c>
      <c r="N1123" s="7" t="inlineStr">
        <is>
          <t>+372 5615 9194</t>
        </is>
      </c>
      <c r="O1123" s="7" t="inlineStr"/>
      <c r="P1123" s="7" t="inlineStr">
        <is>
          <t>4</t>
        </is>
      </c>
      <c r="Q1123" s="7" t="inlineStr">
        <is>
          <t>food production</t>
        </is>
      </c>
      <c r="R1123" s="7" t="inlineStr">
        <is>
          <t>Stock drive spares before the next shutdown</t>
        </is>
      </c>
      <c r="S1123" s="7" t="inlineStr">
        <is>
          <t>Ms.</t>
        </is>
      </c>
      <c r="T1123" s="7" t="inlineStr"/>
      <c r="U1123" s="8" t="inlineStr"/>
      <c r="V1123" s="8" t="inlineStr"/>
      <c r="W1123" s="8" t="inlineStr"/>
      <c r="X1123" s="8" t="inlineStr"/>
    </row>
    <row r="1124">
      <c r="A1124" s="7" t="inlineStr">
        <is>
          <t>Mihkel</t>
        </is>
      </c>
      <c r="B1124" s="7" t="inlineStr">
        <is>
          <t>Kaha</t>
        </is>
      </c>
      <c r="C1124" s="7" t="inlineStr">
        <is>
          <t>mihkel.kaha@kroonpak.com</t>
        </is>
      </c>
      <c r="D1124" s="7" t="inlineStr">
        <is>
          <t>Kroonpak</t>
        </is>
      </c>
      <c r="E1124" s="7" t="inlineStr">
        <is>
          <t>Purchasing Manager</t>
        </is>
      </c>
      <c r="F1124" s="7" t="inlineStr">
        <is>
          <t>Estonia</t>
        </is>
      </c>
      <c r="G1124" s="7" t="inlineStr">
        <is>
          <t>Tartu</t>
        </is>
      </c>
      <c r="H1124" s="7" t="inlineStr">
        <is>
          <t>Estonia</t>
        </is>
      </c>
      <c r="I1124" s="7" t="inlineStr">
        <is>
          <t>Food &amp; Agro</t>
        </is>
      </c>
      <c r="J1124" s="7" t="inlineStr">
        <is>
          <t>B</t>
        </is>
      </c>
      <c r="K1124" s="7" t="inlineStr">
        <is>
          <t>English</t>
        </is>
      </c>
      <c r="L1124" s="7" t="inlineStr">
        <is>
          <t>http://www.linkedin.com/in/mihkel-kaha-4989a7171</t>
        </is>
      </c>
      <c r="M1124" s="7" t="inlineStr">
        <is>
          <t>kroonpak.com</t>
        </is>
      </c>
      <c r="N1124" s="7" t="inlineStr">
        <is>
          <t>+372 515 2588</t>
        </is>
      </c>
      <c r="O1124" s="7" t="inlineStr"/>
      <c r="P1124" s="7" t="inlineStr">
        <is>
          <t>14</t>
        </is>
      </c>
      <c r="Q1124" s="7" t="inlineStr">
        <is>
          <t>packaging &amp; containers</t>
        </is>
      </c>
      <c r="R1124" s="7" t="inlineStr">
        <is>
          <t>Stock drive spares before the next shutdown</t>
        </is>
      </c>
      <c r="S1124" s="7" t="inlineStr">
        <is>
          <t>Mr.</t>
        </is>
      </c>
      <c r="T1124" s="7" t="inlineStr"/>
      <c r="U1124" s="8" t="inlineStr"/>
      <c r="V1124" s="8" t="inlineStr"/>
      <c r="W1124" s="8" t="inlineStr"/>
      <c r="X1124" s="8" t="inlineStr"/>
    </row>
    <row r="1125">
      <c r="A1125" s="7" t="inlineStr">
        <is>
          <t>Madis</t>
        </is>
      </c>
      <c r="B1125" s="7" t="inlineStr">
        <is>
          <t>Pikat</t>
        </is>
      </c>
      <c r="C1125" s="7" t="inlineStr">
        <is>
          <t>madis.pikat@heidelbergmaterials.com</t>
        </is>
      </c>
      <c r="D1125" s="7" t="inlineStr">
        <is>
          <t>Kunda Nordic Cement</t>
        </is>
      </c>
      <c r="E1125" s="7" t="inlineStr">
        <is>
          <t>Purchasing Manager</t>
        </is>
      </c>
      <c r="F1125" s="7" t="inlineStr">
        <is>
          <t>Estonia</t>
        </is>
      </c>
      <c r="G1125" s="7" t="inlineStr">
        <is>
          <t>Kunda</t>
        </is>
      </c>
      <c r="H1125" s="7" t="inlineStr">
        <is>
          <t>Estonia</t>
        </is>
      </c>
      <c r="I1125" s="7" t="inlineStr">
        <is>
          <t>Materials/Construction</t>
        </is>
      </c>
      <c r="J1125" s="7" t="inlineStr">
        <is>
          <t>B</t>
        </is>
      </c>
      <c r="K1125" s="7" t="inlineStr">
        <is>
          <t>English</t>
        </is>
      </c>
      <c r="L1125" s="7" t="inlineStr">
        <is>
          <t>http://www.linkedin.com/in/madis-pikat-231586149</t>
        </is>
      </c>
      <c r="M1125" s="7" t="inlineStr">
        <is>
          <t>heidelbergmaterials.ee</t>
        </is>
      </c>
      <c r="N1125" s="7" t="inlineStr">
        <is>
          <t>+372 322 9900</t>
        </is>
      </c>
      <c r="O1125" s="7" t="inlineStr"/>
      <c r="P1125" s="7" t="inlineStr">
        <is>
          <t>2</t>
        </is>
      </c>
      <c r="Q1125" s="7" t="inlineStr">
        <is>
          <t>mining &amp; metals</t>
        </is>
      </c>
      <c r="R1125" s="7" t="inlineStr">
        <is>
          <t>Critical spares second source, 10-15 day lead</t>
        </is>
      </c>
      <c r="S1125" s="7" t="inlineStr">
        <is>
          <t>Mr.</t>
        </is>
      </c>
      <c r="T1125" s="7" t="inlineStr"/>
      <c r="U1125" s="8" t="inlineStr"/>
      <c r="V1125" s="8" t="inlineStr"/>
      <c r="W1125" s="8" t="inlineStr"/>
      <c r="X1125" s="8" t="inlineStr"/>
    </row>
    <row r="1126">
      <c r="A1126" s="7" t="inlineStr">
        <is>
          <t>Mihkel</t>
        </is>
      </c>
      <c r="B1126" s="7" t="inlineStr">
        <is>
          <t>Must</t>
        </is>
      </c>
      <c r="C1126" s="7" t="inlineStr">
        <is>
          <t>mihkel@eestikillustik.ee</t>
        </is>
      </c>
      <c r="D1126" s="7" t="inlineStr">
        <is>
          <t>Eesti Killustik</t>
        </is>
      </c>
      <c r="E1126" s="7" t="inlineStr">
        <is>
          <t>Production Manager</t>
        </is>
      </c>
      <c r="F1126" s="7" t="inlineStr">
        <is>
          <t>Estonia</t>
        </is>
      </c>
      <c r="G1126" s="7" t="inlineStr">
        <is>
          <t>Tallinn</t>
        </is>
      </c>
      <c r="H1126" s="7" t="inlineStr">
        <is>
          <t>Estonia</t>
        </is>
      </c>
      <c r="I1126" s="7" t="inlineStr">
        <is>
          <t>Materials/Construction</t>
        </is>
      </c>
      <c r="J1126" s="7" t="inlineStr">
        <is>
          <t>B</t>
        </is>
      </c>
      <c r="K1126" s="7" t="inlineStr">
        <is>
          <t>English</t>
        </is>
      </c>
      <c r="L1126" s="7" t="inlineStr">
        <is>
          <t>http://www.linkedin.com/in/mihkel-must-9863a494</t>
        </is>
      </c>
      <c r="M1126" s="7" t="inlineStr">
        <is>
          <t>eestikillustik.ee</t>
        </is>
      </c>
      <c r="N1126" s="7" t="inlineStr">
        <is>
          <t>+372 644 8800</t>
        </is>
      </c>
      <c r="O1126" s="7" t="inlineStr"/>
      <c r="P1126" s="7" t="inlineStr">
        <is>
          <t>10</t>
        </is>
      </c>
      <c r="Q1126" s="7" t="inlineStr">
        <is>
          <t>building materials</t>
        </is>
      </c>
      <c r="R1126" s="7" t="inlineStr">
        <is>
          <t>Critical spares second source, 10-15 day lead</t>
        </is>
      </c>
      <c r="S1126" s="7" t="inlineStr">
        <is>
          <t>Mr.</t>
        </is>
      </c>
      <c r="T1126" s="7" t="inlineStr"/>
      <c r="U1126" s="8" t="inlineStr"/>
      <c r="V1126" s="8" t="inlineStr"/>
      <c r="W1126" s="8" t="inlineStr"/>
      <c r="X1126" s="8" t="inlineStr"/>
    </row>
    <row r="1127">
      <c r="A1127" s="7" t="inlineStr">
        <is>
          <t>Konstantin</t>
        </is>
      </c>
      <c r="B1127" s="7" t="inlineStr">
        <is>
          <t>Gorchinski</t>
        </is>
      </c>
      <c r="C1127" s="7" t="inlineStr">
        <is>
          <t>konstantin.gorchinski@saint-gobain.com</t>
        </is>
      </c>
      <c r="D1127" s="7" t="inlineStr">
        <is>
          <t>Optimera Estonia AS</t>
        </is>
      </c>
      <c r="E1127" s="7" t="inlineStr">
        <is>
          <t>Purchasing Manager</t>
        </is>
      </c>
      <c r="F1127" s="7" t="inlineStr">
        <is>
          <t>Estonia</t>
        </is>
      </c>
      <c r="G1127" s="7" t="inlineStr">
        <is>
          <t>Tallinn</t>
        </is>
      </c>
      <c r="H1127" s="7" t="inlineStr">
        <is>
          <t>Estonia</t>
        </is>
      </c>
      <c r="I1127" s="7" t="inlineStr">
        <is>
          <t>Materials/Construction</t>
        </is>
      </c>
      <c r="J1127" s="7" t="inlineStr">
        <is>
          <t>B</t>
        </is>
      </c>
      <c r="K1127" s="7" t="inlineStr">
        <is>
          <t>English</t>
        </is>
      </c>
      <c r="L1127" s="7" t="inlineStr">
        <is>
          <t>http://www.linkedin.com/in/konstantin-gorchinski-582553203</t>
        </is>
      </c>
      <c r="M1127" s="7" t="inlineStr">
        <is>
          <t>ehituseabc.ee</t>
        </is>
      </c>
      <c r="N1127" s="7" t="inlineStr"/>
      <c r="O1127" s="7" t="inlineStr"/>
      <c r="P1127" s="7" t="inlineStr">
        <is>
          <t>34</t>
        </is>
      </c>
      <c r="Q1127" s="7" t="inlineStr">
        <is>
          <t>building materials</t>
        </is>
      </c>
      <c r="R1127" s="7" t="inlineStr">
        <is>
          <t>Critical spares second source, 10-15 day lead</t>
        </is>
      </c>
      <c r="S1127" s="7" t="inlineStr">
        <is>
          <t>Mr.</t>
        </is>
      </c>
      <c r="T1127" s="7" t="inlineStr"/>
      <c r="U1127" s="8" t="inlineStr"/>
      <c r="V1127" s="8" t="inlineStr"/>
      <c r="W1127" s="8" t="inlineStr"/>
      <c r="X1127" s="8" t="inlineStr">
        <is>
          <t>email is on the Saint-Gobain group domain - Optimera is their builders-merchant chain</t>
        </is>
      </c>
    </row>
    <row r="1128">
      <c r="A1128" s="7" t="inlineStr">
        <is>
          <t>Henno</t>
        </is>
      </c>
      <c r="B1128" s="7" t="inlineStr">
        <is>
          <t>Haava</t>
        </is>
      </c>
      <c r="C1128" s="7" t="inlineStr">
        <is>
          <t>henno.haava@saint-gobain.com</t>
        </is>
      </c>
      <c r="D1128" s="7" t="inlineStr">
        <is>
          <t>Saint-Gobain</t>
        </is>
      </c>
      <c r="E1128" s="7" t="inlineStr">
        <is>
          <t>Plant Manager</t>
        </is>
      </c>
      <c r="F1128" s="7" t="inlineStr">
        <is>
          <t>Estonia</t>
        </is>
      </c>
      <c r="G1128" s="7" t="inlineStr">
        <is>
          <t>Courbevoie</t>
        </is>
      </c>
      <c r="H1128" s="7" t="inlineStr">
        <is>
          <t>Estonia</t>
        </is>
      </c>
      <c r="I1128" s="7" t="inlineStr">
        <is>
          <t>Materials/Construction</t>
        </is>
      </c>
      <c r="J1128" s="7" t="inlineStr">
        <is>
          <t>B</t>
        </is>
      </c>
      <c r="K1128" s="7" t="inlineStr">
        <is>
          <t>English</t>
        </is>
      </c>
      <c r="L1128" s="7" t="inlineStr">
        <is>
          <t>http://www.linkedin.com/in/henno-haava-1b1495b</t>
        </is>
      </c>
      <c r="M1128" s="7" t="inlineStr">
        <is>
          <t>saint-gobain.com</t>
        </is>
      </c>
      <c r="N1128" s="7" t="inlineStr">
        <is>
          <t>+33 1 88 54 00 00</t>
        </is>
      </c>
      <c r="O1128" s="7" t="inlineStr"/>
      <c r="P1128" s="7" t="inlineStr">
        <is>
          <t>162000</t>
        </is>
      </c>
      <c r="Q1128" s="7" t="inlineStr">
        <is>
          <t>building materials</t>
        </is>
      </c>
      <c r="R1128" s="7" t="inlineStr">
        <is>
          <t>Critical spares second source, 10-15 day lead</t>
        </is>
      </c>
      <c r="S1128" s="7" t="inlineStr">
        <is>
          <t>Mr.</t>
        </is>
      </c>
      <c r="T1128" s="7" t="inlineStr"/>
      <c r="U1128" s="8" t="inlineStr"/>
      <c r="V1128" s="8" t="inlineStr"/>
      <c r="W1128" s="8" t="inlineStr"/>
      <c r="X1128" s="8" t="inlineStr"/>
    </row>
    <row r="1129">
      <c r="A1129" s="7" t="inlineStr">
        <is>
          <t>Evelina</t>
        </is>
      </c>
      <c r="B1129" s="7" t="inlineStr">
        <is>
          <t>Sits</t>
        </is>
      </c>
      <c r="C1129" s="7" t="inlineStr">
        <is>
          <t>evelina.sits@saint-gobain.com</t>
        </is>
      </c>
      <c r="D1129" s="7" t="inlineStr">
        <is>
          <t>Saint-Gobain</t>
        </is>
      </c>
      <c r="E1129" s="7" t="inlineStr">
        <is>
          <t>Customer Service Center and Purchasing Manager</t>
        </is>
      </c>
      <c r="F1129" s="7" t="inlineStr">
        <is>
          <t>Estonia</t>
        </is>
      </c>
      <c r="G1129" s="7" t="inlineStr">
        <is>
          <t>Courbevoie</t>
        </is>
      </c>
      <c r="H1129" s="7" t="inlineStr">
        <is>
          <t>Estonia</t>
        </is>
      </c>
      <c r="I1129" s="7" t="inlineStr">
        <is>
          <t>Materials/Construction</t>
        </is>
      </c>
      <c r="J1129" s="7" t="inlineStr">
        <is>
          <t>B</t>
        </is>
      </c>
      <c r="K1129" s="7" t="inlineStr">
        <is>
          <t>English</t>
        </is>
      </c>
      <c r="L1129" s="7" t="inlineStr">
        <is>
          <t>http://www.linkedin.com/in/evelina-sits-2092a1102</t>
        </is>
      </c>
      <c r="M1129" s="7" t="inlineStr">
        <is>
          <t>saint-gobain.com</t>
        </is>
      </c>
      <c r="N1129" s="7" t="inlineStr">
        <is>
          <t>+33 1 88 54 00 00</t>
        </is>
      </c>
      <c r="O1129" s="7" t="inlineStr"/>
      <c r="P1129" s="7" t="inlineStr">
        <is>
          <t>162000</t>
        </is>
      </c>
      <c r="Q1129" s="7" t="inlineStr">
        <is>
          <t>building materials</t>
        </is>
      </c>
      <c r="R1129" s="7" t="inlineStr">
        <is>
          <t>Critical spares second source, 10-15 day lead</t>
        </is>
      </c>
      <c r="S1129" s="7" t="inlineStr">
        <is>
          <t>Ms.</t>
        </is>
      </c>
      <c r="T1129" s="7" t="inlineStr"/>
      <c r="U1129" s="8" t="inlineStr"/>
      <c r="V1129" s="8" t="inlineStr"/>
      <c r="W1129" s="8" t="inlineStr"/>
      <c r="X1129" s="8" t="inlineStr"/>
    </row>
    <row r="1130">
      <c r="A1130" s="7" t="inlineStr">
        <is>
          <t>Jaanus</t>
        </is>
      </c>
      <c r="B1130" s="7" t="inlineStr">
        <is>
          <t>Alliksaar</t>
        </is>
      </c>
      <c r="C1130" s="7" t="inlineStr">
        <is>
          <t>jaanus.alliksaar@betoonelement.ee</t>
        </is>
      </c>
      <c r="D1130" s="7" t="inlineStr">
        <is>
          <t>E-Betoonelement</t>
        </is>
      </c>
      <c r="E1130" s="7" t="inlineStr">
        <is>
          <t>Plant Manager</t>
        </is>
      </c>
      <c r="F1130" s="7" t="inlineStr">
        <is>
          <t>Estonia</t>
        </is>
      </c>
      <c r="G1130" s="7" t="inlineStr">
        <is>
          <t>Tallinn</t>
        </is>
      </c>
      <c r="H1130" s="7" t="inlineStr">
        <is>
          <t>Estonia</t>
        </is>
      </c>
      <c r="I1130" s="7" t="inlineStr">
        <is>
          <t>Materials/Construction</t>
        </is>
      </c>
      <c r="J1130" s="7" t="inlineStr">
        <is>
          <t>B</t>
        </is>
      </c>
      <c r="K1130" s="7" t="inlineStr">
        <is>
          <t>English</t>
        </is>
      </c>
      <c r="L1130" s="7" t="inlineStr">
        <is>
          <t>http://www.linkedin.com/in/jaanus-alliksaar-739154274</t>
        </is>
      </c>
      <c r="M1130" s="7" t="inlineStr">
        <is>
          <t>betoonelement.ee</t>
        </is>
      </c>
      <c r="N1130" s="7" t="inlineStr">
        <is>
          <t>+372 671 2500</t>
        </is>
      </c>
      <c r="O1130" s="7" t="inlineStr"/>
      <c r="P1130" s="7" t="inlineStr">
        <is>
          <t>26</t>
        </is>
      </c>
      <c r="Q1130" s="7" t="inlineStr">
        <is>
          <t>building materials</t>
        </is>
      </c>
      <c r="R1130" s="7" t="inlineStr">
        <is>
          <t>Critical spares second source, 10-15 day lead</t>
        </is>
      </c>
      <c r="S1130" s="7" t="inlineStr">
        <is>
          <t>Mr.</t>
        </is>
      </c>
      <c r="T1130" s="7" t="inlineStr"/>
      <c r="U1130" s="8" t="inlineStr"/>
      <c r="V1130" s="8" t="inlineStr"/>
      <c r="W1130" s="8" t="inlineStr"/>
      <c r="X1130" s="8" t="inlineStr"/>
    </row>
    <row r="1131">
      <c r="A1131" s="7" t="inlineStr">
        <is>
          <t>Hardi</t>
        </is>
      </c>
      <c r="B1131" s="7" t="inlineStr">
        <is>
          <t>Rajur</t>
        </is>
      </c>
      <c r="C1131" s="7" t="inlineStr">
        <is>
          <t>hardi.rajur@o-i.com</t>
        </is>
      </c>
      <c r="D1131" s="7" t="inlineStr">
        <is>
          <t>O-I (Jarvakandi glass)</t>
        </is>
      </c>
      <c r="E1131" s="7" t="inlineStr">
        <is>
          <t>Plant Manager</t>
        </is>
      </c>
      <c r="F1131" s="7" t="inlineStr">
        <is>
          <t>Estonia</t>
        </is>
      </c>
      <c r="G1131" s="7" t="inlineStr">
        <is>
          <t>Keila</t>
        </is>
      </c>
      <c r="H1131" s="7" t="inlineStr">
        <is>
          <t>Estonia</t>
        </is>
      </c>
      <c r="I1131" s="7" t="inlineStr">
        <is>
          <t>Materials/Construction</t>
        </is>
      </c>
      <c r="J1131" s="7" t="inlineStr">
        <is>
          <t>B</t>
        </is>
      </c>
      <c r="K1131" s="7" t="inlineStr">
        <is>
          <t>English</t>
        </is>
      </c>
      <c r="L1131" s="7" t="inlineStr">
        <is>
          <t>http://www.linkedin.com/in/hardi-rajur-61813598</t>
        </is>
      </c>
      <c r="M1131" s="7" t="inlineStr">
        <is>
          <t>o-i.com</t>
        </is>
      </c>
      <c r="N1131" s="7" t="inlineStr">
        <is>
          <t>+1 567-336-5000</t>
        </is>
      </c>
      <c r="O1131" s="7" t="inlineStr"/>
      <c r="P1131" s="7" t="inlineStr">
        <is>
          <t>19000</t>
        </is>
      </c>
      <c r="Q1131" s="7" t="inlineStr">
        <is>
          <t>glass, ceramics &amp; concrete</t>
        </is>
      </c>
      <c r="R1131" s="7" t="inlineStr">
        <is>
          <t>Critical spares second source, 10-15 day lead</t>
        </is>
      </c>
      <c r="S1131" s="7" t="inlineStr">
        <is>
          <t>Mr.</t>
        </is>
      </c>
      <c r="T1131" s="7" t="inlineStr"/>
      <c r="U1131" s="8" t="inlineStr"/>
      <c r="V1131" s="8" t="inlineStr"/>
      <c r="W1131" s="8" t="inlineStr"/>
      <c r="X1131" s="8" t="inlineStr"/>
    </row>
    <row r="1132">
      <c r="A1132" s="7" t="inlineStr">
        <is>
          <t>Olari</t>
        </is>
      </c>
      <c r="B1132" s="7" t="inlineStr">
        <is>
          <t>Paumets</t>
        </is>
      </c>
      <c r="C1132" s="7" t="inlineStr">
        <is>
          <t>olari.paumets@tmbelement.ee</t>
        </is>
      </c>
      <c r="D1132" s="7" t="inlineStr">
        <is>
          <t>TMB Element</t>
        </is>
      </c>
      <c r="E1132" s="7" t="inlineStr">
        <is>
          <t>Plant Manager</t>
        </is>
      </c>
      <c r="F1132" s="7" t="inlineStr">
        <is>
          <t>Estonia</t>
        </is>
      </c>
      <c r="G1132" s="7" t="inlineStr">
        <is>
          <t>Tartu</t>
        </is>
      </c>
      <c r="H1132" s="7" t="inlineStr">
        <is>
          <t>Estonia</t>
        </is>
      </c>
      <c r="I1132" s="7" t="inlineStr">
        <is>
          <t>Materials/Construction</t>
        </is>
      </c>
      <c r="J1132" s="7" t="inlineStr">
        <is>
          <t>B</t>
        </is>
      </c>
      <c r="K1132" s="7" t="inlineStr">
        <is>
          <t>English</t>
        </is>
      </c>
      <c r="L1132" s="7" t="inlineStr">
        <is>
          <t>http://www.linkedin.com/in/olari-paumets-5a7038a2</t>
        </is>
      </c>
      <c r="M1132" s="7" t="inlineStr">
        <is>
          <t>tmbelement.ee</t>
        </is>
      </c>
      <c r="N1132" s="7" t="inlineStr">
        <is>
          <t>+372 731 5400</t>
        </is>
      </c>
      <c r="O1132" s="7" t="inlineStr"/>
      <c r="P1132" s="7" t="inlineStr">
        <is>
          <t>15</t>
        </is>
      </c>
      <c r="Q1132" s="7" t="inlineStr">
        <is>
          <t>construction</t>
        </is>
      </c>
      <c r="R1132" s="7" t="inlineStr">
        <is>
          <t>Critical spares second source, 10-15 day lead</t>
        </is>
      </c>
      <c r="S1132" s="7" t="inlineStr">
        <is>
          <t>Mr.</t>
        </is>
      </c>
      <c r="T1132" s="7" t="inlineStr"/>
      <c r="U1132" s="8" t="inlineStr"/>
      <c r="V1132" s="8" t="inlineStr"/>
      <c r="W1132" s="8" t="inlineStr"/>
      <c r="X1132" s="8" t="inlineStr"/>
    </row>
    <row r="1133">
      <c r="A1133" s="7" t="inlineStr">
        <is>
          <t>Sergei</t>
        </is>
      </c>
      <c r="B1133" s="7" t="inlineStr">
        <is>
          <t>Nazarenko</t>
        </is>
      </c>
      <c r="C1133" s="7" t="inlineStr">
        <is>
          <t>sergei.nazarenko@tmbelement.ee</t>
        </is>
      </c>
      <c r="D1133" s="7" t="inlineStr">
        <is>
          <t>TMB Element</t>
        </is>
      </c>
      <c r="E1133" s="7" t="inlineStr">
        <is>
          <t>Plant Manager</t>
        </is>
      </c>
      <c r="F1133" s="7" t="inlineStr">
        <is>
          <t>Estonia</t>
        </is>
      </c>
      <c r="G1133" s="7" t="inlineStr">
        <is>
          <t>Tartu</t>
        </is>
      </c>
      <c r="H1133" s="7" t="inlineStr">
        <is>
          <t>Estonia</t>
        </is>
      </c>
      <c r="I1133" s="7" t="inlineStr">
        <is>
          <t>Materials/Construction</t>
        </is>
      </c>
      <c r="J1133" s="7" t="inlineStr">
        <is>
          <t>B</t>
        </is>
      </c>
      <c r="K1133" s="7" t="inlineStr">
        <is>
          <t>English</t>
        </is>
      </c>
      <c r="L1133" s="7" t="inlineStr">
        <is>
          <t>http://www.linkedin.com/in/sergei-nazarenko-a92aa91a0</t>
        </is>
      </c>
      <c r="M1133" s="7" t="inlineStr">
        <is>
          <t>tmbelement.ee</t>
        </is>
      </c>
      <c r="N1133" s="7" t="inlineStr">
        <is>
          <t>+372 731 5400</t>
        </is>
      </c>
      <c r="O1133" s="7" t="inlineStr"/>
      <c r="P1133" s="7" t="inlineStr">
        <is>
          <t>15</t>
        </is>
      </c>
      <c r="Q1133" s="7" t="inlineStr">
        <is>
          <t>construction</t>
        </is>
      </c>
      <c r="R1133" s="7" t="inlineStr">
        <is>
          <t>Critical spares second source, 10-15 day lead</t>
        </is>
      </c>
      <c r="S1133" s="7" t="inlineStr">
        <is>
          <t>Mr.</t>
        </is>
      </c>
      <c r="T1133" s="7" t="inlineStr"/>
      <c r="U1133" s="8" t="inlineStr"/>
      <c r="V1133" s="8" t="inlineStr"/>
      <c r="W1133" s="8" t="inlineStr"/>
      <c r="X1133" s="8" t="inlineStr"/>
    </row>
    <row r="1134">
      <c r="A1134" s="7" t="inlineStr">
        <is>
          <t>Elvi</t>
        </is>
      </c>
      <c r="B1134" s="7" t="inlineStr">
        <is>
          <t>Zuravljov</t>
        </is>
      </c>
      <c r="C1134" s="7" t="inlineStr">
        <is>
          <t>elvi.zuravljov@framm.ee</t>
        </is>
      </c>
      <c r="D1134" s="7" t="inlineStr">
        <is>
          <t>AS Framm</t>
        </is>
      </c>
      <c r="E1134" s="7" t="inlineStr">
        <is>
          <t>Purchasing Manager</t>
        </is>
      </c>
      <c r="F1134" s="7" t="inlineStr">
        <is>
          <t>Estonia</t>
        </is>
      </c>
      <c r="G1134" s="7" t="inlineStr">
        <is>
          <t>Maardu</t>
        </is>
      </c>
      <c r="H1134" s="7" t="inlineStr">
        <is>
          <t>Estonia</t>
        </is>
      </c>
      <c r="I1134" s="7" t="inlineStr">
        <is>
          <t>Materials/Construction</t>
        </is>
      </c>
      <c r="J1134" s="7" t="inlineStr">
        <is>
          <t>B</t>
        </is>
      </c>
      <c r="K1134" s="7" t="inlineStr">
        <is>
          <t>English</t>
        </is>
      </c>
      <c r="L1134" s="7" t="inlineStr">
        <is>
          <t>http://www.linkedin.com/in/elvi-zuravljov-931712a9</t>
        </is>
      </c>
      <c r="M1134" s="7" t="inlineStr">
        <is>
          <t>framm.ee</t>
        </is>
      </c>
      <c r="N1134" s="7" t="inlineStr"/>
      <c r="O1134" s="7" t="inlineStr"/>
      <c r="P1134" s="7" t="inlineStr">
        <is>
          <t>40</t>
        </is>
      </c>
      <c r="Q1134" s="7" t="inlineStr">
        <is>
          <t>building materials</t>
        </is>
      </c>
      <c r="R1134" s="7" t="inlineStr">
        <is>
          <t>Critical spares second source, 10-15 day lead</t>
        </is>
      </c>
      <c r="S1134" s="7" t="inlineStr">
        <is>
          <t>Ms.</t>
        </is>
      </c>
      <c r="T1134" s="7" t="inlineStr"/>
      <c r="U1134" s="8" t="inlineStr"/>
      <c r="V1134" s="8" t="inlineStr"/>
      <c r="W1134" s="8" t="inlineStr"/>
      <c r="X1134" s="8" t="inlineStr"/>
    </row>
    <row r="1135">
      <c r="A1135" s="7" t="inlineStr">
        <is>
          <t>Taavi</t>
        </is>
      </c>
      <c r="B1135" s="7" t="inlineStr">
        <is>
          <t>Ossip</t>
        </is>
      </c>
      <c r="C1135" s="7" t="inlineStr">
        <is>
          <t>taavi.ossip@bestor.ee</t>
        </is>
      </c>
      <c r="D1135" s="7" t="inlineStr">
        <is>
          <t>Bestor Grupp</t>
        </is>
      </c>
      <c r="E1135" s="7" t="inlineStr">
        <is>
          <t>Purchasing Manager</t>
        </is>
      </c>
      <c r="F1135" s="7" t="inlineStr">
        <is>
          <t>Estonia</t>
        </is>
      </c>
      <c r="G1135" s="7" t="inlineStr">
        <is>
          <t>Tallinn</t>
        </is>
      </c>
      <c r="H1135" s="7" t="inlineStr">
        <is>
          <t>Estonia</t>
        </is>
      </c>
      <c r="I1135" s="7" t="inlineStr">
        <is>
          <t>Materials/Construction</t>
        </is>
      </c>
      <c r="J1135" s="7" t="inlineStr">
        <is>
          <t>B</t>
        </is>
      </c>
      <c r="K1135" s="7" t="inlineStr">
        <is>
          <t>English</t>
        </is>
      </c>
      <c r="L1135" s="7" t="inlineStr">
        <is>
          <t>http://www.linkedin.com/in/taavi-ossip-a573b4340</t>
        </is>
      </c>
      <c r="M1135" s="7" t="inlineStr">
        <is>
          <t>bestor.ee</t>
        </is>
      </c>
      <c r="N1135" s="7" t="inlineStr">
        <is>
          <t>+372 518 0889</t>
        </is>
      </c>
      <c r="O1135" s="7" t="inlineStr"/>
      <c r="P1135" s="7" t="inlineStr">
        <is>
          <t>7</t>
        </is>
      </c>
      <c r="Q1135" s="7" t="inlineStr">
        <is>
          <t>building materials</t>
        </is>
      </c>
      <c r="R1135" s="7" t="inlineStr">
        <is>
          <t>Critical spares second source, 10-15 day lead</t>
        </is>
      </c>
      <c r="S1135" s="7" t="inlineStr">
        <is>
          <t>Mr.</t>
        </is>
      </c>
      <c r="T1135" s="7" t="inlineStr"/>
      <c r="U1135" s="8" t="inlineStr"/>
      <c r="V1135" s="8" t="inlineStr"/>
      <c r="W1135" s="8" t="inlineStr"/>
      <c r="X1135" s="8" t="inlineStr"/>
    </row>
    <row r="1136">
      <c r="A1136" s="7" t="inlineStr">
        <is>
          <t>Tanel</t>
        </is>
      </c>
      <c r="B1136" s="7" t="inlineStr">
        <is>
          <t>Tehu</t>
        </is>
      </c>
      <c r="C1136" s="7" t="inlineStr">
        <is>
          <t>tanel.tehu@exmet.ee</t>
        </is>
      </c>
      <c r="D1136" s="7" t="inlineStr">
        <is>
          <t>Exmet Group</t>
        </is>
      </c>
      <c r="E1136" s="7" t="inlineStr">
        <is>
          <t>Purchasing Manager</t>
        </is>
      </c>
      <c r="F1136" s="7" t="inlineStr">
        <is>
          <t>Estonia</t>
        </is>
      </c>
      <c r="G1136" s="7" t="inlineStr">
        <is>
          <t>Maardu</t>
        </is>
      </c>
      <c r="H1136" s="7" t="inlineStr">
        <is>
          <t>Estonia</t>
        </is>
      </c>
      <c r="I1136" s="7" t="inlineStr">
        <is>
          <t>Materials/Construction</t>
        </is>
      </c>
      <c r="J1136" s="7" t="inlineStr">
        <is>
          <t>B</t>
        </is>
      </c>
      <c r="K1136" s="7" t="inlineStr">
        <is>
          <t>English</t>
        </is>
      </c>
      <c r="L1136" s="7" t="inlineStr">
        <is>
          <t>http://www.linkedin.com/in/tanel-tehu-b6781616</t>
        </is>
      </c>
      <c r="M1136" s="7" t="inlineStr">
        <is>
          <t>exmet.ee</t>
        </is>
      </c>
      <c r="N1136" s="7" t="inlineStr">
        <is>
          <t>+372 600 6571</t>
        </is>
      </c>
      <c r="O1136" s="7" t="inlineStr"/>
      <c r="P1136" s="7" t="inlineStr">
        <is>
          <t>41</t>
        </is>
      </c>
      <c r="Q1136" s="7" t="inlineStr">
        <is>
          <t>building materials</t>
        </is>
      </c>
      <c r="R1136" s="7" t="inlineStr">
        <is>
          <t>Critical spares second source, 10-15 day lead</t>
        </is>
      </c>
      <c r="S1136" s="7" t="inlineStr">
        <is>
          <t>Mr.</t>
        </is>
      </c>
      <c r="T1136" s="7" t="inlineStr"/>
      <c r="U1136" s="8" t="inlineStr"/>
      <c r="V1136" s="8" t="inlineStr"/>
      <c r="W1136" s="8" t="inlineStr"/>
      <c r="X1136" s="8" t="inlineStr"/>
    </row>
    <row r="1137">
      <c r="A1137" s="7" t="inlineStr">
        <is>
          <t>Helen</t>
        </is>
      </c>
      <c r="B1137" s="7" t="inlineStr">
        <is>
          <t>Pold</t>
        </is>
      </c>
      <c r="C1137" s="7" t="inlineStr">
        <is>
          <t>helen.pold@ruukki.com</t>
        </is>
      </c>
      <c r="D1137" s="7" t="inlineStr">
        <is>
          <t>Ruukki</t>
        </is>
      </c>
      <c r="E1137" s="7" t="inlineStr">
        <is>
          <t>Plant Manager</t>
        </is>
      </c>
      <c r="F1137" s="7" t="inlineStr">
        <is>
          <t>Estonia</t>
        </is>
      </c>
      <c r="G1137" s="7" t="inlineStr">
        <is>
          <t>Helsinki</t>
        </is>
      </c>
      <c r="H1137" s="7" t="inlineStr">
        <is>
          <t>Estonia</t>
        </is>
      </c>
      <c r="I1137" s="7" t="inlineStr">
        <is>
          <t>Materials/Construction</t>
        </is>
      </c>
      <c r="J1137" s="7" t="inlineStr">
        <is>
          <t>B</t>
        </is>
      </c>
      <c r="K1137" s="7" t="inlineStr">
        <is>
          <t>English</t>
        </is>
      </c>
      <c r="L1137" s="7" t="inlineStr">
        <is>
          <t>http://www.linkedin.com/in/helen-p%c3%b5ld-4579aa73</t>
        </is>
      </c>
      <c r="M1137" s="7" t="inlineStr">
        <is>
          <t>ruukki.com</t>
        </is>
      </c>
      <c r="N1137" s="7" t="inlineStr">
        <is>
          <t>+358 20 59150</t>
        </is>
      </c>
      <c r="O1137" s="7" t="inlineStr"/>
      <c r="P1137" s="7" t="inlineStr">
        <is>
          <t>1400</t>
        </is>
      </c>
      <c r="Q1137" s="7" t="inlineStr">
        <is>
          <t>construction</t>
        </is>
      </c>
      <c r="R1137" s="7" t="inlineStr">
        <is>
          <t>Critical spares second source, 10-15 day lead</t>
        </is>
      </c>
      <c r="S1137" s="7" t="inlineStr">
        <is>
          <t>Ms.</t>
        </is>
      </c>
      <c r="T1137" s="7" t="inlineStr"/>
      <c r="U1137" s="8" t="inlineStr"/>
      <c r="V1137" s="8" t="inlineStr"/>
      <c r="W1137" s="8" t="inlineStr"/>
      <c r="X1137" s="8" t="inlineStr"/>
    </row>
    <row r="1138">
      <c r="A1138" s="7" t="inlineStr">
        <is>
          <t>Aivar</t>
        </is>
      </c>
      <c r="B1138" s="7" t="inlineStr">
        <is>
          <t>Randoja</t>
        </is>
      </c>
      <c r="C1138" s="7" t="inlineStr">
        <is>
          <t>aivar.randoja@decora.ee</t>
        </is>
      </c>
      <c r="D1138" s="7" t="inlineStr">
        <is>
          <t>Decora</t>
        </is>
      </c>
      <c r="E1138" s="7" t="inlineStr">
        <is>
          <t>Purchasing Manager</t>
        </is>
      </c>
      <c r="F1138" s="7" t="inlineStr">
        <is>
          <t>Estonia</t>
        </is>
      </c>
      <c r="G1138" s="7" t="inlineStr">
        <is>
          <t>Tartu</t>
        </is>
      </c>
      <c r="H1138" s="7" t="inlineStr">
        <is>
          <t>Estonia</t>
        </is>
      </c>
      <c r="I1138" s="7" t="inlineStr">
        <is>
          <t>Materials/Construction</t>
        </is>
      </c>
      <c r="J1138" s="7" t="inlineStr">
        <is>
          <t>B</t>
        </is>
      </c>
      <c r="K1138" s="7" t="inlineStr">
        <is>
          <t>English</t>
        </is>
      </c>
      <c r="L1138" s="7" t="inlineStr">
        <is>
          <t>http://www.linkedin.com/in/aivar-randoja-2a9495151</t>
        </is>
      </c>
      <c r="M1138" s="7" t="inlineStr">
        <is>
          <t>decora.ee</t>
        </is>
      </c>
      <c r="N1138" s="7" t="inlineStr">
        <is>
          <t>+372 5887 6289</t>
        </is>
      </c>
      <c r="O1138" s="7" t="inlineStr"/>
      <c r="P1138" s="7" t="inlineStr">
        <is>
          <t>23</t>
        </is>
      </c>
      <c r="Q1138" s="7" t="inlineStr">
        <is>
          <t>building materials</t>
        </is>
      </c>
      <c r="R1138" s="7" t="inlineStr">
        <is>
          <t>Critical spares second source, 10-15 day lead</t>
        </is>
      </c>
      <c r="S1138" s="7" t="inlineStr">
        <is>
          <t>Mr.</t>
        </is>
      </c>
      <c r="T1138" s="7" t="inlineStr"/>
      <c r="U1138" s="8" t="inlineStr"/>
      <c r="V1138" s="8" t="inlineStr"/>
      <c r="W1138" s="8" t="inlineStr"/>
      <c r="X1138" s="8" t="inlineStr"/>
    </row>
    <row r="1139">
      <c r="A1139" s="7" t="inlineStr">
        <is>
          <t>Kristina</t>
        </is>
      </c>
      <c r="B1139" s="7" t="inlineStr">
        <is>
          <t>Peramets</t>
        </is>
      </c>
      <c r="C1139" s="7" t="inlineStr">
        <is>
          <t>kristina.peramets@ledengroup.com</t>
        </is>
      </c>
      <c r="D1139" s="7" t="inlineStr">
        <is>
          <t>LEDEN Estonia AS</t>
        </is>
      </c>
      <c r="E1139" s="7" t="inlineStr">
        <is>
          <t>Purchasing Manager</t>
        </is>
      </c>
      <c r="F1139" s="7" t="inlineStr">
        <is>
          <t>Estonia</t>
        </is>
      </c>
      <c r="G1139" s="7" t="inlineStr">
        <is>
          <t>Tallinn</t>
        </is>
      </c>
      <c r="H1139" s="7" t="inlineStr">
        <is>
          <t>Estonia</t>
        </is>
      </c>
      <c r="I1139" s="7" t="inlineStr">
        <is>
          <t>Materials/Construction</t>
        </is>
      </c>
      <c r="J1139" s="7" t="inlineStr">
        <is>
          <t>B</t>
        </is>
      </c>
      <c r="K1139" s="7" t="inlineStr">
        <is>
          <t>English</t>
        </is>
      </c>
      <c r="L1139" s="7" t="inlineStr">
        <is>
          <t>http://www.linkedin.com/in/kristina-peramets-b37ba51b1</t>
        </is>
      </c>
      <c r="M1139" s="7" t="inlineStr">
        <is>
          <t>profiline.ee</t>
        </is>
      </c>
      <c r="N1139" s="7" t="inlineStr">
        <is>
          <t>+372 634 9200</t>
        </is>
      </c>
      <c r="O1139" s="7" t="inlineStr"/>
      <c r="P1139" s="7" t="inlineStr">
        <is>
          <t>27</t>
        </is>
      </c>
      <c r="Q1139" s="7" t="inlineStr">
        <is>
          <t>mechanical or industrial engineering</t>
        </is>
      </c>
      <c r="R1139" s="7" t="inlineStr">
        <is>
          <t>Critical spares second source, 10-15 day lead</t>
        </is>
      </c>
      <c r="S1139" s="7" t="inlineStr">
        <is>
          <t>Ms.</t>
        </is>
      </c>
      <c r="T1139" s="7" t="inlineStr"/>
      <c r="U1139" s="8" t="inlineStr"/>
      <c r="V1139" s="8" t="inlineStr"/>
      <c r="W1139" s="8" t="inlineStr"/>
      <c r="X1139" s="8" t="inlineStr"/>
    </row>
    <row r="1140">
      <c r="A1140" s="7" t="inlineStr">
        <is>
          <t>Merli</t>
        </is>
      </c>
      <c r="B1140" s="7" t="inlineStr">
        <is>
          <t>Suurvaeli</t>
        </is>
      </c>
      <c r="C1140" s="7" t="inlineStr">
        <is>
          <t>merli@nerostein.com</t>
        </is>
      </c>
      <c r="D1140" s="7" t="inlineStr">
        <is>
          <t>Nerostein</t>
        </is>
      </c>
      <c r="E1140" s="7" t="inlineStr">
        <is>
          <t>Purchasing Manager</t>
        </is>
      </c>
      <c r="F1140" s="7" t="inlineStr">
        <is>
          <t>Estonia</t>
        </is>
      </c>
      <c r="G1140" s="7" t="inlineStr">
        <is>
          <t>Saue</t>
        </is>
      </c>
      <c r="H1140" s="7" t="inlineStr">
        <is>
          <t>Estonia</t>
        </is>
      </c>
      <c r="I1140" s="7" t="inlineStr">
        <is>
          <t>Materials/Construction</t>
        </is>
      </c>
      <c r="J1140" s="7" t="inlineStr">
        <is>
          <t>B</t>
        </is>
      </c>
      <c r="K1140" s="7" t="inlineStr">
        <is>
          <t>English</t>
        </is>
      </c>
      <c r="L1140" s="7" t="inlineStr">
        <is>
          <t>http://www.linkedin.com/in/merli-suurv%c3%a4li-bb2867164</t>
        </is>
      </c>
      <c r="M1140" s="7" t="inlineStr">
        <is>
          <t>nerostein.com</t>
        </is>
      </c>
      <c r="N1140" s="7" t="inlineStr"/>
      <c r="O1140" s="7" t="inlineStr"/>
      <c r="P1140" s="7" t="inlineStr">
        <is>
          <t>110</t>
        </is>
      </c>
      <c r="Q1140" s="7" t="inlineStr">
        <is>
          <t>international trade &amp; development</t>
        </is>
      </c>
      <c r="R1140" s="7" t="inlineStr">
        <is>
          <t>Critical spares second source, 10-15 day lead</t>
        </is>
      </c>
      <c r="S1140" s="7" t="inlineStr">
        <is>
          <t>Ms.</t>
        </is>
      </c>
      <c r="T1140" s="7" t="inlineStr"/>
      <c r="U1140" s="8" t="inlineStr"/>
      <c r="V1140" s="8" t="inlineStr"/>
      <c r="W1140" s="8" t="inlineStr"/>
      <c r="X1140" s="8" t="inlineStr"/>
    </row>
    <row r="1141">
      <c r="A1141" s="7" t="inlineStr">
        <is>
          <t>Rando</t>
        </is>
      </c>
      <c r="B1141" s="7" t="inlineStr">
        <is>
          <t>Kaseniit</t>
        </is>
      </c>
      <c r="C1141" s="7" t="inlineStr">
        <is>
          <t>rando@toode.ee</t>
        </is>
      </c>
      <c r="D1141" s="7" t="inlineStr">
        <is>
          <t>Toode AS</t>
        </is>
      </c>
      <c r="E1141" s="7" t="inlineStr">
        <is>
          <t>Purchasing Manager</t>
        </is>
      </c>
      <c r="F1141" s="7" t="inlineStr">
        <is>
          <t>Estonia</t>
        </is>
      </c>
      <c r="G1141" s="7" t="inlineStr">
        <is>
          <t>Saue</t>
        </is>
      </c>
      <c r="H1141" s="7" t="inlineStr">
        <is>
          <t>Estonia</t>
        </is>
      </c>
      <c r="I1141" s="7" t="inlineStr">
        <is>
          <t>Materials/Construction</t>
        </is>
      </c>
      <c r="J1141" s="7" t="inlineStr">
        <is>
          <t>B</t>
        </is>
      </c>
      <c r="K1141" s="7" t="inlineStr">
        <is>
          <t>English</t>
        </is>
      </c>
      <c r="L1141" s="7" t="inlineStr">
        <is>
          <t>http://www.linkedin.com/in/rando-kaseniit-78a797101</t>
        </is>
      </c>
      <c r="M1141" s="7" t="inlineStr">
        <is>
          <t>toode.ee</t>
        </is>
      </c>
      <c r="N1141" s="7" t="inlineStr">
        <is>
          <t>+372 8007 000</t>
        </is>
      </c>
      <c r="O1141" s="7" t="inlineStr"/>
      <c r="P1141" s="7" t="inlineStr">
        <is>
          <t>13</t>
        </is>
      </c>
      <c r="Q1141" s="7" t="inlineStr">
        <is>
          <t>building materials</t>
        </is>
      </c>
      <c r="R1141" s="7" t="inlineStr">
        <is>
          <t>Critical spares second source, 10-15 day lead</t>
        </is>
      </c>
      <c r="S1141" s="7" t="inlineStr">
        <is>
          <t>Mr.</t>
        </is>
      </c>
      <c r="T1141" s="7" t="inlineStr"/>
      <c r="U1141" s="8" t="inlineStr"/>
      <c r="V1141" s="8" t="inlineStr"/>
      <c r="W1141" s="8" t="inlineStr"/>
      <c r="X1141" s="8" t="inlineStr"/>
    </row>
    <row r="1142">
      <c r="A1142" s="7" t="inlineStr">
        <is>
          <t>Marko</t>
        </is>
      </c>
      <c r="B1142" s="7" t="inlineStr">
        <is>
          <t>Oppar</t>
        </is>
      </c>
      <c r="C1142" s="7" t="inlineStr">
        <is>
          <t>marko.oppar@talentplastics.ee</t>
        </is>
      </c>
      <c r="D1142" s="7" t="inlineStr">
        <is>
          <t>Talent Plastics Tartu AS</t>
        </is>
      </c>
      <c r="E1142" s="7" t="inlineStr">
        <is>
          <t>Production Manager</t>
        </is>
      </c>
      <c r="F1142" s="7" t="inlineStr">
        <is>
          <t>Estonia</t>
        </is>
      </c>
      <c r="G1142" s="7" t="inlineStr">
        <is>
          <t>Kambja</t>
        </is>
      </c>
      <c r="H1142" s="7" t="inlineStr">
        <is>
          <t>Estonia</t>
        </is>
      </c>
      <c r="I1142" s="7" t="inlineStr">
        <is>
          <t>Materials/Construction</t>
        </is>
      </c>
      <c r="J1142" s="7" t="inlineStr">
        <is>
          <t>B</t>
        </is>
      </c>
      <c r="K1142" s="7" t="inlineStr">
        <is>
          <t>English</t>
        </is>
      </c>
      <c r="L1142" s="7" t="inlineStr">
        <is>
          <t>http://www.linkedin.com/in/marko-oppar-569981191</t>
        </is>
      </c>
      <c r="M1142" s="7" t="inlineStr"/>
      <c r="N1142" s="7" t="inlineStr"/>
      <c r="O1142" s="7" t="inlineStr"/>
      <c r="P1142" s="7" t="inlineStr">
        <is>
          <t>6</t>
        </is>
      </c>
      <c r="Q1142" s="7" t="inlineStr">
        <is>
          <t>plastics</t>
        </is>
      </c>
      <c r="R1142" s="7" t="inlineStr">
        <is>
          <t>Critical spares second source, 10-15 day lead</t>
        </is>
      </c>
      <c r="S1142" s="7" t="inlineStr">
        <is>
          <t>Mr.</t>
        </is>
      </c>
      <c r="T1142" s="7" t="inlineStr"/>
      <c r="U1142" s="8" t="inlineStr"/>
      <c r="V1142" s="8" t="inlineStr"/>
      <c r="W1142" s="8" t="inlineStr"/>
      <c r="X1142" s="8" t="inlineStr"/>
    </row>
    <row r="1143">
      <c r="A1143" s="7" t="inlineStr">
        <is>
          <t>Kadri</t>
        </is>
      </c>
      <c r="B1143" s="7" t="inlineStr">
        <is>
          <t>Hermlin</t>
        </is>
      </c>
      <c r="C1143" s="7" t="inlineStr">
        <is>
          <t>kadri.hermlin@lindab.com</t>
        </is>
      </c>
      <c r="D1143" s="7" t="inlineStr">
        <is>
          <t>Lindab Group</t>
        </is>
      </c>
      <c r="E1143" s="7" t="inlineStr">
        <is>
          <t>Purchasing Manager</t>
        </is>
      </c>
      <c r="F1143" s="7" t="inlineStr">
        <is>
          <t>Estonia</t>
        </is>
      </c>
      <c r="G1143" s="7" t="inlineStr">
        <is>
          <t>Tallinn</t>
        </is>
      </c>
      <c r="H1143" s="7" t="inlineStr">
        <is>
          <t>Estonia</t>
        </is>
      </c>
      <c r="I1143" s="7" t="inlineStr">
        <is>
          <t>Materials/Construction</t>
        </is>
      </c>
      <c r="J1143" s="7" t="inlineStr">
        <is>
          <t>B</t>
        </is>
      </c>
      <c r="K1143" s="7" t="inlineStr">
        <is>
          <t>English</t>
        </is>
      </c>
      <c r="L1143" s="7" t="inlineStr">
        <is>
          <t>http://www.linkedin.com/in/kadri-h-b6361088</t>
        </is>
      </c>
      <c r="M1143" s="7" t="inlineStr">
        <is>
          <t>lindab.com</t>
        </is>
      </c>
      <c r="N1143" s="7" t="inlineStr"/>
      <c r="O1143" s="7" t="inlineStr"/>
      <c r="P1143" s="7" t="inlineStr">
        <is>
          <t>5000</t>
        </is>
      </c>
      <c r="Q1143" s="7" t="inlineStr">
        <is>
          <t>building materials</t>
        </is>
      </c>
      <c r="R1143" s="7" t="inlineStr">
        <is>
          <t>Critical spares second source, 10-15 day lead</t>
        </is>
      </c>
      <c r="S1143" s="7" t="inlineStr">
        <is>
          <t>Ms.</t>
        </is>
      </c>
      <c r="T1143" s="7" t="inlineStr"/>
      <c r="U1143" s="8" t="inlineStr"/>
      <c r="V1143" s="8" t="inlineStr"/>
      <c r="W1143" s="8" t="inlineStr"/>
      <c r="X1143" s="8" t="inlineStr"/>
    </row>
    <row r="1144">
      <c r="A1144" s="7" t="inlineStr">
        <is>
          <t>Kuldar</t>
        </is>
      </c>
      <c r="B1144" s="7" t="inlineStr">
        <is>
          <t>Feldman</t>
        </is>
      </c>
      <c r="C1144" s="7" t="inlineStr">
        <is>
          <t>kuldar.feldman@infralink.ee</t>
        </is>
      </c>
      <c r="D1144" s="7" t="inlineStr">
        <is>
          <t>Infralink OU</t>
        </is>
      </c>
      <c r="E1144" s="7" t="inlineStr">
        <is>
          <t>Purchasing Manager</t>
        </is>
      </c>
      <c r="F1144" s="7" t="inlineStr">
        <is>
          <t>Estonia</t>
        </is>
      </c>
      <c r="G1144" s="7" t="inlineStr">
        <is>
          <t>Saue</t>
        </is>
      </c>
      <c r="H1144" s="7" t="inlineStr">
        <is>
          <t>Estonia</t>
        </is>
      </c>
      <c r="I1144" s="7" t="inlineStr">
        <is>
          <t>Materials/Construction</t>
        </is>
      </c>
      <c r="J1144" s="7" t="inlineStr">
        <is>
          <t>B</t>
        </is>
      </c>
      <c r="K1144" s="7" t="inlineStr">
        <is>
          <t>English</t>
        </is>
      </c>
      <c r="L1144" s="7" t="inlineStr">
        <is>
          <t>http://www.linkedin.com/in/kuldar-feldman-3979811a9</t>
        </is>
      </c>
      <c r="M1144" s="7" t="inlineStr">
        <is>
          <t>infralink.ee</t>
        </is>
      </c>
      <c r="N1144" s="7" t="inlineStr">
        <is>
          <t>+372 5811 2295</t>
        </is>
      </c>
      <c r="O1144" s="7" t="inlineStr"/>
      <c r="P1144" s="7" t="inlineStr">
        <is>
          <t>5</t>
        </is>
      </c>
      <c r="Q1144" s="7" t="inlineStr">
        <is>
          <t>building materials</t>
        </is>
      </c>
      <c r="R1144" s="7" t="inlineStr">
        <is>
          <t>Critical spares second source, 10-15 day lead</t>
        </is>
      </c>
      <c r="S1144" s="7" t="inlineStr">
        <is>
          <t>Mr.</t>
        </is>
      </c>
      <c r="T1144" s="7" t="inlineStr"/>
      <c r="U1144" s="8" t="inlineStr"/>
      <c r="V1144" s="8" t="inlineStr"/>
      <c r="W1144" s="8" t="inlineStr"/>
      <c r="X1144" s="8" t="inlineStr"/>
    </row>
    <row r="1145">
      <c r="A1145" s="7" t="inlineStr">
        <is>
          <t>Taivo</t>
        </is>
      </c>
      <c r="B1145" s="7" t="inlineStr">
        <is>
          <t>Nebokat</t>
        </is>
      </c>
      <c r="C1145" s="7" t="inlineStr">
        <is>
          <t>taivo.nebokat@trev2.ee</t>
        </is>
      </c>
      <c r="D1145" s="7" t="inlineStr">
        <is>
          <t>TREV-2 Grupp</t>
        </is>
      </c>
      <c r="E1145" s="7" t="inlineStr">
        <is>
          <t>Production Manager</t>
        </is>
      </c>
      <c r="F1145" s="7" t="inlineStr">
        <is>
          <t>Estonia</t>
        </is>
      </c>
      <c r="G1145" s="7" t="inlineStr">
        <is>
          <t>Tallinn</t>
        </is>
      </c>
      <c r="H1145" s="7" t="inlineStr">
        <is>
          <t>Estonia</t>
        </is>
      </c>
      <c r="I1145" s="7" t="inlineStr">
        <is>
          <t>Materials/Construction</t>
        </is>
      </c>
      <c r="J1145" s="7" t="inlineStr">
        <is>
          <t>B</t>
        </is>
      </c>
      <c r="K1145" s="7" t="inlineStr">
        <is>
          <t>English</t>
        </is>
      </c>
      <c r="L1145" s="7" t="inlineStr">
        <is>
          <t>http://www.linkedin.com/in/taivo-nebokat-05049066</t>
        </is>
      </c>
      <c r="M1145" s="7" t="inlineStr">
        <is>
          <t>trev2.ee</t>
        </is>
      </c>
      <c r="N1145" s="7" t="inlineStr">
        <is>
          <t>+372 677 6500</t>
        </is>
      </c>
      <c r="O1145" s="7" t="inlineStr"/>
      <c r="P1145" s="7" t="inlineStr">
        <is>
          <t>53</t>
        </is>
      </c>
      <c r="Q1145" s="7" t="inlineStr">
        <is>
          <t>construction</t>
        </is>
      </c>
      <c r="R1145" s="7" t="inlineStr">
        <is>
          <t>Critical spares second source, 10-15 day lead</t>
        </is>
      </c>
      <c r="S1145" s="7" t="inlineStr">
        <is>
          <t>Mr.</t>
        </is>
      </c>
      <c r="T1145" s="7" t="inlineStr"/>
      <c r="U1145" s="8" t="inlineStr"/>
      <c r="V1145" s="8" t="inlineStr"/>
      <c r="W1145" s="8" t="inlineStr"/>
      <c r="X1145" s="8" t="inlineStr"/>
    </row>
    <row r="1146">
      <c r="A1146" s="7" t="inlineStr">
        <is>
          <t>Janar</t>
        </is>
      </c>
      <c r="B1146" s="7" t="inlineStr">
        <is>
          <t>Liiva</t>
        </is>
      </c>
      <c r="C1146" s="7" t="inlineStr">
        <is>
          <t>janar.liiva@trev2.ee</t>
        </is>
      </c>
      <c r="D1146" s="7" t="inlineStr">
        <is>
          <t>TREV-2 Grupp</t>
        </is>
      </c>
      <c r="E1146" s="7" t="inlineStr">
        <is>
          <t>Asphalt Plant Manager</t>
        </is>
      </c>
      <c r="F1146" s="7" t="inlineStr">
        <is>
          <t>Estonia</t>
        </is>
      </c>
      <c r="G1146" s="7" t="inlineStr">
        <is>
          <t>Tallinn</t>
        </is>
      </c>
      <c r="H1146" s="7" t="inlineStr">
        <is>
          <t>Estonia</t>
        </is>
      </c>
      <c r="I1146" s="7" t="inlineStr">
        <is>
          <t>Materials/Construction</t>
        </is>
      </c>
      <c r="J1146" s="7" t="inlineStr">
        <is>
          <t>B</t>
        </is>
      </c>
      <c r="K1146" s="7" t="inlineStr">
        <is>
          <t>English</t>
        </is>
      </c>
      <c r="L1146" s="7" t="inlineStr">
        <is>
          <t>http://www.linkedin.com/in/janar-liiva-2a9553142</t>
        </is>
      </c>
      <c r="M1146" s="7" t="inlineStr">
        <is>
          <t>trev2.ee</t>
        </is>
      </c>
      <c r="N1146" s="7" t="inlineStr">
        <is>
          <t>+372 677 6500</t>
        </is>
      </c>
      <c r="O1146" s="7" t="inlineStr"/>
      <c r="P1146" s="7" t="inlineStr">
        <is>
          <t>53</t>
        </is>
      </c>
      <c r="Q1146" s="7" t="inlineStr">
        <is>
          <t>construction</t>
        </is>
      </c>
      <c r="R1146" s="7" t="inlineStr">
        <is>
          <t>Critical spares second source, 10-15 day lead</t>
        </is>
      </c>
      <c r="S1146" s="7" t="inlineStr">
        <is>
          <t>Mr.</t>
        </is>
      </c>
      <c r="T1146" s="7" t="inlineStr"/>
      <c r="U1146" s="8" t="inlineStr"/>
      <c r="V1146" s="8" t="inlineStr"/>
      <c r="W1146" s="8" t="inlineStr"/>
      <c r="X1146" s="8" t="inlineStr"/>
    </row>
    <row r="1147">
      <c r="A1147" s="7" t="inlineStr">
        <is>
          <t>Koldits</t>
        </is>
      </c>
      <c r="B1147" s="7" t="inlineStr">
        <is>
          <t>Tonu</t>
        </is>
      </c>
      <c r="C1147" s="7" t="inlineStr">
        <is>
          <t>tonu.koldits@tehomet.com</t>
        </is>
      </c>
      <c r="D1147" s="7" t="inlineStr">
        <is>
          <t>Tehomet (Valmont)</t>
        </is>
      </c>
      <c r="E1147" s="7" t="inlineStr">
        <is>
          <t>Plant Manager</t>
        </is>
      </c>
      <c r="F1147" s="7" t="inlineStr">
        <is>
          <t>Estonia</t>
        </is>
      </c>
      <c r="G1147" s="7" t="inlineStr">
        <is>
          <t>Kangasniemi</t>
        </is>
      </c>
      <c r="H1147" s="7" t="inlineStr">
        <is>
          <t>Estonia</t>
        </is>
      </c>
      <c r="I1147" s="7" t="inlineStr">
        <is>
          <t>Materials/Construction</t>
        </is>
      </c>
      <c r="J1147" s="7" t="inlineStr">
        <is>
          <t>B</t>
        </is>
      </c>
      <c r="K1147" s="7" t="inlineStr">
        <is>
          <t>English</t>
        </is>
      </c>
      <c r="L1147" s="7" t="inlineStr">
        <is>
          <t>http://www.linkedin.com/in/koldits-tonu-aa83134a</t>
        </is>
      </c>
      <c r="M1147" s="7" t="inlineStr">
        <is>
          <t>tehomet.com</t>
        </is>
      </c>
      <c r="N1147" s="7" t="inlineStr">
        <is>
          <t>+358 15 3377770</t>
        </is>
      </c>
      <c r="O1147" s="7" t="inlineStr"/>
      <c r="P1147" s="7" t="inlineStr">
        <is>
          <t>16</t>
        </is>
      </c>
      <c r="Q1147" s="7" t="inlineStr">
        <is>
          <t>machinery</t>
        </is>
      </c>
      <c r="R1147" s="7" t="inlineStr">
        <is>
          <t>Critical spares second source, 10-15 day lead</t>
        </is>
      </c>
      <c r="S1147" s="7" t="inlineStr">
        <is>
          <t>Mr.</t>
        </is>
      </c>
      <c r="T1147" s="7" t="inlineStr"/>
      <c r="U1147" s="8" t="inlineStr"/>
      <c r="V1147" s="8" t="inlineStr"/>
      <c r="W1147" s="8" t="inlineStr"/>
      <c r="X1147" s="8" t="inlineStr"/>
    </row>
    <row r="1148">
      <c r="A1148" s="7" t="inlineStr">
        <is>
          <t>Jaan</t>
        </is>
      </c>
      <c r="B1148" s="7" t="inlineStr">
        <is>
          <t>Tiit</t>
        </is>
      </c>
      <c r="C1148" s="7" t="inlineStr">
        <is>
          <t>jaan.tiit@pipelife.ee</t>
        </is>
      </c>
      <c r="D1148" s="7" t="inlineStr">
        <is>
          <t>Pipelife Eesti</t>
        </is>
      </c>
      <c r="E1148" s="7" t="inlineStr">
        <is>
          <t>Maintenance Manager</t>
        </is>
      </c>
      <c r="F1148" s="7" t="inlineStr">
        <is>
          <t>Estonia</t>
        </is>
      </c>
      <c r="G1148" s="7" t="inlineStr">
        <is>
          <t>Rae</t>
        </is>
      </c>
      <c r="H1148" s="7" t="inlineStr">
        <is>
          <t>Estonia</t>
        </is>
      </c>
      <c r="I1148" s="7" t="inlineStr">
        <is>
          <t>Materials/Construction</t>
        </is>
      </c>
      <c r="J1148" s="7" t="inlineStr">
        <is>
          <t>B</t>
        </is>
      </c>
      <c r="K1148" s="7" t="inlineStr">
        <is>
          <t>English</t>
        </is>
      </c>
      <c r="L1148" s="7" t="inlineStr">
        <is>
          <t>http://www.linkedin.com/in/jaan-tiit-183803176</t>
        </is>
      </c>
      <c r="M1148" s="7" t="inlineStr">
        <is>
          <t>pipelife.ee</t>
        </is>
      </c>
      <c r="N1148" s="7" t="inlineStr">
        <is>
          <t>+372 520 4786</t>
        </is>
      </c>
      <c r="O1148" s="7" t="inlineStr"/>
      <c r="P1148" s="7" t="inlineStr">
        <is>
          <t>25</t>
        </is>
      </c>
      <c r="Q1148" s="7" t="inlineStr">
        <is>
          <t>plastics</t>
        </is>
      </c>
      <c r="R1148" s="7" t="inlineStr">
        <is>
          <t>Critical spares second source, 10-15 day lead</t>
        </is>
      </c>
      <c r="S1148" s="7" t="inlineStr">
        <is>
          <t>Mr.</t>
        </is>
      </c>
      <c r="T1148" s="7" t="inlineStr"/>
      <c r="U1148" s="8" t="inlineStr"/>
      <c r="V1148" s="8" t="inlineStr"/>
      <c r="W1148" s="8" t="inlineStr"/>
      <c r="X1148" s="8" t="inlineStr"/>
    </row>
    <row r="1149">
      <c r="A1149" s="7" t="inlineStr">
        <is>
          <t>Priit</t>
        </is>
      </c>
      <c r="B1149" s="7" t="inlineStr">
        <is>
          <t>Polgast</t>
        </is>
      </c>
      <c r="C1149" s="7" t="inlineStr">
        <is>
          <t>priit.polgast@henkel.com</t>
        </is>
      </c>
      <c r="D1149" s="7" t="inlineStr">
        <is>
          <t>Henkel</t>
        </is>
      </c>
      <c r="E1149" s="7" t="inlineStr">
        <is>
          <t>Plant Manager</t>
        </is>
      </c>
      <c r="F1149" s="7" t="inlineStr">
        <is>
          <t>Estonia</t>
        </is>
      </c>
      <c r="G1149" s="7" t="inlineStr">
        <is>
          <t>Duesseldorf</t>
        </is>
      </c>
      <c r="H1149" s="7" t="inlineStr">
        <is>
          <t>Estonia</t>
        </is>
      </c>
      <c r="I1149" s="7" t="inlineStr">
        <is>
          <t>Materials/Construction</t>
        </is>
      </c>
      <c r="J1149" s="7" t="inlineStr">
        <is>
          <t>B</t>
        </is>
      </c>
      <c r="K1149" s="7" t="inlineStr">
        <is>
          <t>English</t>
        </is>
      </c>
      <c r="L1149" s="7" t="inlineStr">
        <is>
          <t>http://www.linkedin.com/in/priit-p%c3%b5lgast-0072217b</t>
        </is>
      </c>
      <c r="M1149" s="7" t="inlineStr">
        <is>
          <t>henkel.com</t>
        </is>
      </c>
      <c r="N1149" s="7" t="inlineStr">
        <is>
          <t>+49 211 7970</t>
        </is>
      </c>
      <c r="O1149" s="7" t="inlineStr"/>
      <c r="P1149" s="7" t="inlineStr">
        <is>
          <t>48000</t>
        </is>
      </c>
      <c r="Q1149" s="7" t="inlineStr">
        <is>
          <t>consumer goods</t>
        </is>
      </c>
      <c r="R1149" s="7" t="inlineStr">
        <is>
          <t>Critical spares second source, 10-15 day lead</t>
        </is>
      </c>
      <c r="S1149" s="7" t="inlineStr">
        <is>
          <t>Mr.</t>
        </is>
      </c>
      <c r="T1149" s="7" t="inlineStr"/>
      <c r="U1149" s="8" t="inlineStr"/>
      <c r="V1149" s="8" t="inlineStr"/>
      <c r="W1149" s="8" t="inlineStr"/>
      <c r="X1149" s="8" t="inlineStr"/>
    </row>
    <row r="1150">
      <c r="A1150" s="7" t="inlineStr">
        <is>
          <t>Kristjan</t>
        </is>
      </c>
      <c r="B1150" s="7" t="inlineStr">
        <is>
          <t>Pill</t>
        </is>
      </c>
      <c r="C1150" s="7" t="inlineStr">
        <is>
          <t>kristjan.pill@henkel.com</t>
        </is>
      </c>
      <c r="D1150" s="7" t="inlineStr">
        <is>
          <t>Henkel</t>
        </is>
      </c>
      <c r="E1150" s="7" t="inlineStr">
        <is>
          <t>Plant Manager</t>
        </is>
      </c>
      <c r="F1150" s="7" t="inlineStr">
        <is>
          <t>Estonia</t>
        </is>
      </c>
      <c r="G1150" s="7" t="inlineStr">
        <is>
          <t>Duesseldorf</t>
        </is>
      </c>
      <c r="H1150" s="7" t="inlineStr">
        <is>
          <t>Estonia</t>
        </is>
      </c>
      <c r="I1150" s="7" t="inlineStr">
        <is>
          <t>Materials/Construction</t>
        </is>
      </c>
      <c r="J1150" s="7" t="inlineStr">
        <is>
          <t>B</t>
        </is>
      </c>
      <c r="K1150" s="7" t="inlineStr">
        <is>
          <t>English</t>
        </is>
      </c>
      <c r="L1150" s="7" t="inlineStr">
        <is>
          <t>http://www.linkedin.com/in/kristjan-pill-a84487283</t>
        </is>
      </c>
      <c r="M1150" s="7" t="inlineStr">
        <is>
          <t>henkel.com</t>
        </is>
      </c>
      <c r="N1150" s="7" t="inlineStr">
        <is>
          <t>+49 211 7970</t>
        </is>
      </c>
      <c r="O1150" s="7" t="inlineStr"/>
      <c r="P1150" s="7" t="inlineStr">
        <is>
          <t>48000</t>
        </is>
      </c>
      <c r="Q1150" s="7" t="inlineStr">
        <is>
          <t>consumer goods</t>
        </is>
      </c>
      <c r="R1150" s="7" t="inlineStr">
        <is>
          <t>Critical spares second source, 10-15 day lead</t>
        </is>
      </c>
      <c r="S1150" s="7" t="inlineStr">
        <is>
          <t>Mr.</t>
        </is>
      </c>
      <c r="T1150" s="7" t="inlineStr"/>
      <c r="U1150" s="8" t="inlineStr"/>
      <c r="V1150" s="8" t="inlineStr"/>
      <c r="W1150" s="8" t="inlineStr"/>
      <c r="X1150" s="8" t="inlineStr"/>
    </row>
    <row r="1151">
      <c r="A1151" s="7" t="inlineStr">
        <is>
          <t>Veiko</t>
        </is>
      </c>
      <c r="B1151" s="7" t="inlineStr">
        <is>
          <t>Salumaa</t>
        </is>
      </c>
      <c r="C1151" s="7" t="inlineStr">
        <is>
          <t>veiko.salumaa@prysmiangroup.com</t>
        </is>
      </c>
      <c r="D1151" s="7" t="inlineStr">
        <is>
          <t>Prysmian</t>
        </is>
      </c>
      <c r="E1151" s="7" t="inlineStr">
        <is>
          <t>Plant Manager</t>
        </is>
      </c>
      <c r="F1151" s="7" t="inlineStr">
        <is>
          <t>Estonia</t>
        </is>
      </c>
      <c r="G1151" s="7" t="inlineStr">
        <is>
          <t>Tallinn</t>
        </is>
      </c>
      <c r="H1151" s="7" t="inlineStr">
        <is>
          <t>Estonia</t>
        </is>
      </c>
      <c r="I1151" s="7" t="inlineStr">
        <is>
          <t>Materials/Construction</t>
        </is>
      </c>
      <c r="J1151" s="7" t="inlineStr">
        <is>
          <t>B</t>
        </is>
      </c>
      <c r="K1151" s="7" t="inlineStr">
        <is>
          <t>English</t>
        </is>
      </c>
      <c r="L1151" s="7" t="inlineStr">
        <is>
          <t>http://www.linkedin.com/in/veiko-salumaa</t>
        </is>
      </c>
      <c r="M1151" s="7" t="inlineStr">
        <is>
          <t>prysmian.com</t>
        </is>
      </c>
      <c r="N1151" s="7" t="inlineStr">
        <is>
          <t>+39 02 64491</t>
        </is>
      </c>
      <c r="O1151" s="7" t="inlineStr"/>
      <c r="P1151" s="7" t="inlineStr">
        <is>
          <t>33000</t>
        </is>
      </c>
      <c r="Q1151" s="7" t="inlineStr">
        <is>
          <t>automotive</t>
        </is>
      </c>
      <c r="R1151" s="7" t="inlineStr">
        <is>
          <t>Critical spares second source, 10-15 day lead</t>
        </is>
      </c>
      <c r="S1151" s="7" t="inlineStr">
        <is>
          <t>Mr.</t>
        </is>
      </c>
      <c r="T1151" s="7" t="inlineStr"/>
      <c r="U1151" s="8" t="inlineStr"/>
      <c r="V1151" s="8" t="inlineStr"/>
      <c r="W1151" s="8" t="inlineStr"/>
      <c r="X1151" s="8" t="inlineStr"/>
    </row>
    <row r="1152">
      <c r="A1152" s="7" t="inlineStr">
        <is>
          <t>Erkki</t>
        </is>
      </c>
      <c r="B1152" s="7" t="inlineStr">
        <is>
          <t>Keerig</t>
        </is>
      </c>
      <c r="C1152" s="7" t="inlineStr">
        <is>
          <t>erkki.keerig@prysmiangroup.com</t>
        </is>
      </c>
      <c r="D1152" s="7" t="inlineStr">
        <is>
          <t>Prysmian</t>
        </is>
      </c>
      <c r="E1152" s="7" t="inlineStr">
        <is>
          <t>Product Manager</t>
        </is>
      </c>
      <c r="F1152" s="7" t="inlineStr">
        <is>
          <t>Estonia</t>
        </is>
      </c>
      <c r="G1152" s="7" t="inlineStr">
        <is>
          <t>Tallinn</t>
        </is>
      </c>
      <c r="H1152" s="7" t="inlineStr">
        <is>
          <t>Estonia</t>
        </is>
      </c>
      <c r="I1152" s="7" t="inlineStr">
        <is>
          <t>Materials/Construction</t>
        </is>
      </c>
      <c r="J1152" s="7" t="inlineStr">
        <is>
          <t>B</t>
        </is>
      </c>
      <c r="K1152" s="7" t="inlineStr">
        <is>
          <t>English</t>
        </is>
      </c>
      <c r="L1152" s="7" t="inlineStr">
        <is>
          <t>http://www.linkedin.com/in/erkki-keerig-431ab9236</t>
        </is>
      </c>
      <c r="M1152" s="7" t="inlineStr">
        <is>
          <t>prysmian.com</t>
        </is>
      </c>
      <c r="N1152" s="7" t="inlineStr">
        <is>
          <t>+39 02 64491</t>
        </is>
      </c>
      <c r="O1152" s="7" t="inlineStr"/>
      <c r="P1152" s="7" t="inlineStr">
        <is>
          <t>33000</t>
        </is>
      </c>
      <c r="Q1152" s="7" t="inlineStr">
        <is>
          <t>automotive</t>
        </is>
      </c>
      <c r="R1152" s="7" t="inlineStr">
        <is>
          <t>Critical spares second source, 10-15 day lead</t>
        </is>
      </c>
      <c r="S1152" s="7" t="inlineStr">
        <is>
          <t>Mr.</t>
        </is>
      </c>
      <c r="T1152" s="7" t="inlineStr"/>
      <c r="U1152" s="8" t="inlineStr"/>
      <c r="V1152" s="8" t="inlineStr"/>
      <c r="W1152" s="8" t="inlineStr"/>
      <c r="X1152" s="8" t="inlineStr"/>
    </row>
    <row r="1153">
      <c r="A1153" s="7" t="inlineStr">
        <is>
          <t>Kenno</t>
        </is>
      </c>
      <c r="B1153" s="7" t="inlineStr">
        <is>
          <t>Aljas</t>
        </is>
      </c>
      <c r="C1153" s="7" t="inlineStr">
        <is>
          <t>kenno.aljas@sigmapolymergroup.com</t>
        </is>
      </c>
      <c r="D1153" s="7" t="inlineStr">
        <is>
          <t>Sigma Polymer Group</t>
        </is>
      </c>
      <c r="E1153" s="7" t="inlineStr">
        <is>
          <t>Plant Manager</t>
        </is>
      </c>
      <c r="F1153" s="7" t="inlineStr">
        <is>
          <t>Estonia</t>
        </is>
      </c>
      <c r="G1153" s="7" t="inlineStr">
        <is>
          <t>Kuressaare</t>
        </is>
      </c>
      <c r="H1153" s="7" t="inlineStr">
        <is>
          <t>Estonia</t>
        </is>
      </c>
      <c r="I1153" s="7" t="inlineStr">
        <is>
          <t>Materials/Construction</t>
        </is>
      </c>
      <c r="J1153" s="7" t="inlineStr">
        <is>
          <t>B</t>
        </is>
      </c>
      <c r="K1153" s="7" t="inlineStr">
        <is>
          <t>English</t>
        </is>
      </c>
      <c r="L1153" s="7" t="inlineStr">
        <is>
          <t>http://www.linkedin.com/in/kenno-aljas-105aa7275</t>
        </is>
      </c>
      <c r="M1153" s="7" t="inlineStr">
        <is>
          <t>sigmapolymergroup.com</t>
        </is>
      </c>
      <c r="N1153" s="7" t="inlineStr">
        <is>
          <t>+46 19 16 47 00</t>
        </is>
      </c>
      <c r="O1153" s="7" t="inlineStr"/>
      <c r="P1153" s="7" t="inlineStr">
        <is>
          <t>52</t>
        </is>
      </c>
      <c r="Q1153" s="7" t="inlineStr">
        <is>
          <t>mechanical or industrial engineering</t>
        </is>
      </c>
      <c r="R1153" s="7" t="inlineStr">
        <is>
          <t>Critical spares second source, 10-15 day lead</t>
        </is>
      </c>
      <c r="S1153" s="7" t="inlineStr">
        <is>
          <t>Mr.</t>
        </is>
      </c>
      <c r="T1153" s="7" t="inlineStr"/>
      <c r="U1153" s="8" t="inlineStr"/>
      <c r="V1153" s="8" t="inlineStr"/>
      <c r="W1153" s="8" t="inlineStr"/>
      <c r="X1153" s="8" t="inlineStr"/>
    </row>
    <row r="1154">
      <c r="A1154" s="7" t="inlineStr">
        <is>
          <t>Reio</t>
        </is>
      </c>
      <c r="B1154" s="7" t="inlineStr">
        <is>
          <t>Rahumaegi</t>
        </is>
      </c>
      <c r="C1154" s="7" t="inlineStr">
        <is>
          <t>reio@wallenium.eu</t>
        </is>
      </c>
      <c r="D1154" s="7" t="inlineStr">
        <is>
          <t>Wallenium</t>
        </is>
      </c>
      <c r="E1154" s="7" t="inlineStr">
        <is>
          <t>Production Manager</t>
        </is>
      </c>
      <c r="F1154" s="7" t="inlineStr">
        <is>
          <t>Estonia</t>
        </is>
      </c>
      <c r="G1154" s="7" t="inlineStr">
        <is>
          <t>Rae</t>
        </is>
      </c>
      <c r="H1154" s="7" t="inlineStr">
        <is>
          <t>Estonia</t>
        </is>
      </c>
      <c r="I1154" s="7" t="inlineStr">
        <is>
          <t>Materials/Construction</t>
        </is>
      </c>
      <c r="J1154" s="7" t="inlineStr">
        <is>
          <t>B</t>
        </is>
      </c>
      <c r="K1154" s="7" t="inlineStr">
        <is>
          <t>English</t>
        </is>
      </c>
      <c r="L1154" s="7" t="inlineStr">
        <is>
          <t>http://www.linkedin.com/in/reio-rahum%c3%a4gi-aa26092a</t>
        </is>
      </c>
      <c r="M1154" s="7" t="inlineStr">
        <is>
          <t>wallenium.com</t>
        </is>
      </c>
      <c r="N1154" s="7" t="inlineStr">
        <is>
          <t>+372 600 3749</t>
        </is>
      </c>
      <c r="O1154" s="7" t="inlineStr"/>
      <c r="P1154" s="7" t="inlineStr">
        <is>
          <t>17</t>
        </is>
      </c>
      <c r="Q1154" s="7" t="inlineStr">
        <is>
          <t>construction</t>
        </is>
      </c>
      <c r="R1154" s="7" t="inlineStr">
        <is>
          <t>Critical spares second source, 10-15 day lead</t>
        </is>
      </c>
      <c r="S1154" s="7" t="inlineStr">
        <is>
          <t>Mr.</t>
        </is>
      </c>
      <c r="T1154" s="7" t="inlineStr"/>
      <c r="U1154" s="8" t="inlineStr"/>
      <c r="V1154" s="8" t="inlineStr"/>
      <c r="W1154" s="8" t="inlineStr"/>
      <c r="X1154" s="8" t="inlineStr"/>
    </row>
    <row r="1155">
      <c r="A1155" s="7" t="inlineStr">
        <is>
          <t>Anneli</t>
        </is>
      </c>
      <c r="B1155" s="7" t="inlineStr">
        <is>
          <t>Neumann</t>
        </is>
      </c>
      <c r="C1155" s="7" t="inlineStr">
        <is>
          <t>anneli.neumann@vkg.ee</t>
        </is>
      </c>
      <c r="D1155" s="7" t="inlineStr">
        <is>
          <t>Viru Keemia Grupp</t>
        </is>
      </c>
      <c r="E1155" s="7" t="inlineStr">
        <is>
          <t>Purchasing Manager</t>
        </is>
      </c>
      <c r="F1155" s="7" t="inlineStr">
        <is>
          <t>Estonia</t>
        </is>
      </c>
      <c r="G1155" s="7" t="inlineStr">
        <is>
          <t>Kohtla-Jaerve</t>
        </is>
      </c>
      <c r="H1155" s="7" t="inlineStr">
        <is>
          <t>Estonia</t>
        </is>
      </c>
      <c r="I1155" s="7" t="inlineStr">
        <is>
          <t>Materials/Construction</t>
        </is>
      </c>
      <c r="J1155" s="7" t="inlineStr">
        <is>
          <t>B</t>
        </is>
      </c>
      <c r="K1155" s="7" t="inlineStr">
        <is>
          <t>English</t>
        </is>
      </c>
      <c r="L1155" s="7" t="inlineStr">
        <is>
          <t>http://www.linkedin.com/in/anneli-neumann-7744b0186</t>
        </is>
      </c>
      <c r="M1155" s="7" t="inlineStr">
        <is>
          <t>vkg.ee</t>
        </is>
      </c>
      <c r="N1155" s="7" t="inlineStr">
        <is>
          <t>+372 334 2701</t>
        </is>
      </c>
      <c r="O1155" s="7" t="inlineStr"/>
      <c r="P1155" s="7" t="inlineStr">
        <is>
          <t>110</t>
        </is>
      </c>
      <c r="Q1155" s="7" t="inlineStr">
        <is>
          <t>oil &amp; energy</t>
        </is>
      </c>
      <c r="R1155" s="7" t="inlineStr">
        <is>
          <t>Critical spares second source, 10-15 day lead</t>
        </is>
      </c>
      <c r="S1155" s="7" t="inlineStr">
        <is>
          <t>Ms.</t>
        </is>
      </c>
      <c r="T1155" s="7" t="inlineStr"/>
      <c r="U1155" s="8" t="inlineStr"/>
      <c r="V1155" s="8" t="inlineStr"/>
      <c r="W1155" s="8" t="inlineStr"/>
      <c r="X1155" s="8" t="inlineStr"/>
    </row>
    <row r="1156">
      <c r="A1156" s="7" t="inlineStr">
        <is>
          <t>Algo</t>
        </is>
      </c>
      <c r="B1156" s="7" t="inlineStr">
        <is>
          <t>Teetamm</t>
        </is>
      </c>
      <c r="C1156" s="7" t="inlineStr">
        <is>
          <t>algo.teetamm@metalexpress.ee</t>
        </is>
      </c>
      <c r="D1156" s="7" t="inlineStr">
        <is>
          <t>Metal Express OU</t>
        </is>
      </c>
      <c r="E1156" s="7" t="inlineStr">
        <is>
          <t>Purchasing Manager</t>
        </is>
      </c>
      <c r="F1156" s="7" t="inlineStr">
        <is>
          <t>Estonia</t>
        </is>
      </c>
      <c r="G1156" s="7" t="inlineStr">
        <is>
          <t>Saue</t>
        </is>
      </c>
      <c r="H1156" s="7" t="inlineStr">
        <is>
          <t>Estonia</t>
        </is>
      </c>
      <c r="I1156" s="7" t="inlineStr">
        <is>
          <t>Materials/Construction</t>
        </is>
      </c>
      <c r="J1156" s="7" t="inlineStr">
        <is>
          <t>B</t>
        </is>
      </c>
      <c r="K1156" s="7" t="inlineStr">
        <is>
          <t>English</t>
        </is>
      </c>
      <c r="L1156" s="7" t="inlineStr">
        <is>
          <t>http://www.linkedin.com/in/algo-teetamm-074210209</t>
        </is>
      </c>
      <c r="M1156" s="7" t="inlineStr">
        <is>
          <t>metalexpress.ee</t>
        </is>
      </c>
      <c r="N1156" s="7" t="inlineStr">
        <is>
          <t>+372 619 1070</t>
        </is>
      </c>
      <c r="O1156" s="7" t="inlineStr"/>
      <c r="P1156" s="7" t="inlineStr">
        <is>
          <t>2</t>
        </is>
      </c>
      <c r="Q1156" s="7" t="inlineStr">
        <is>
          <t>mining &amp; metals</t>
        </is>
      </c>
      <c r="R1156" s="7" t="inlineStr">
        <is>
          <t>Critical spares second source, 10-15 day lead</t>
        </is>
      </c>
      <c r="S1156" s="7" t="inlineStr">
        <is>
          <t>Mr.</t>
        </is>
      </c>
      <c r="T1156" s="7" t="inlineStr"/>
      <c r="U1156" s="8" t="inlineStr"/>
      <c r="V1156" s="8" t="inlineStr"/>
      <c r="W1156" s="8" t="inlineStr"/>
      <c r="X1156" s="8" t="inlineStr"/>
    </row>
    <row r="1157">
      <c r="A1157" s="7" t="inlineStr">
        <is>
          <t>Vasily</t>
        </is>
      </c>
      <c r="B1157" s="7" t="inlineStr">
        <is>
          <t>Petrosyan</t>
        </is>
      </c>
      <c r="C1157" s="7" t="inlineStr">
        <is>
          <t>vasily.petrosyan@eumar.ee</t>
        </is>
      </c>
      <c r="D1157" s="7" t="inlineStr">
        <is>
          <t>Eumar Design</t>
        </is>
      </c>
      <c r="E1157" s="7" t="inlineStr">
        <is>
          <t>Plant Production Manager</t>
        </is>
      </c>
      <c r="F1157" s="7" t="inlineStr">
        <is>
          <t>Estonia</t>
        </is>
      </c>
      <c r="G1157" s="7" t="inlineStr">
        <is>
          <t>Tallinn</t>
        </is>
      </c>
      <c r="H1157" s="7" t="inlineStr">
        <is>
          <t>Estonia</t>
        </is>
      </c>
      <c r="I1157" s="7" t="inlineStr">
        <is>
          <t>Materials/Construction</t>
        </is>
      </c>
      <c r="J1157" s="7" t="inlineStr">
        <is>
          <t>B</t>
        </is>
      </c>
      <c r="K1157" s="7" t="inlineStr">
        <is>
          <t>English</t>
        </is>
      </c>
      <c r="L1157" s="7" t="inlineStr">
        <is>
          <t>http://www.linkedin.com/in/vasily-petrosyan-32488773</t>
        </is>
      </c>
      <c r="M1157" s="7" t="inlineStr">
        <is>
          <t>eumardesign.com</t>
        </is>
      </c>
      <c r="N1157" s="7" t="inlineStr">
        <is>
          <t>+372 605 0530</t>
        </is>
      </c>
      <c r="O1157" s="7" t="inlineStr"/>
      <c r="P1157" s="7" t="inlineStr">
        <is>
          <t>21</t>
        </is>
      </c>
      <c r="Q1157" s="7" t="inlineStr">
        <is>
          <t>glass, ceramics &amp; concrete</t>
        </is>
      </c>
      <c r="R1157" s="7" t="inlineStr">
        <is>
          <t>Critical spares second source, 10-15 day lead</t>
        </is>
      </c>
      <c r="S1157" s="7" t="inlineStr">
        <is>
          <t>Mr.</t>
        </is>
      </c>
      <c r="T1157" s="7" t="inlineStr"/>
      <c r="U1157" s="8" t="inlineStr"/>
      <c r="V1157" s="8" t="inlineStr"/>
      <c r="W1157" s="8" t="inlineStr"/>
      <c r="X1157" s="8" t="inlineStr"/>
    </row>
    <row r="1158">
      <c r="A1158" s="7" t="inlineStr">
        <is>
          <t>Natalja</t>
        </is>
      </c>
      <c r="B1158" s="7" t="inlineStr">
        <is>
          <t>Safonova</t>
        </is>
      </c>
      <c r="C1158" s="7" t="inlineStr">
        <is>
          <t>n.safonova@neomaterials.com</t>
        </is>
      </c>
      <c r="D1158" s="7" t="inlineStr">
        <is>
          <t>Neo Performance Materials (Silmet)</t>
        </is>
      </c>
      <c r="E1158" s="7" t="inlineStr">
        <is>
          <t>Procurement Manager</t>
        </is>
      </c>
      <c r="F1158" s="7" t="inlineStr">
        <is>
          <t>Estonia</t>
        </is>
      </c>
      <c r="G1158" s="7" t="inlineStr">
        <is>
          <t>Toronto</t>
        </is>
      </c>
      <c r="H1158" s="7" t="inlineStr">
        <is>
          <t>Estonia</t>
        </is>
      </c>
      <c r="I1158" s="7" t="inlineStr">
        <is>
          <t>Materials/Construction</t>
        </is>
      </c>
      <c r="J1158" s="7" t="inlineStr">
        <is>
          <t>B</t>
        </is>
      </c>
      <c r="K1158" s="7" t="inlineStr">
        <is>
          <t>English</t>
        </is>
      </c>
      <c r="L1158" s="7" t="inlineStr">
        <is>
          <t>http://www.linkedin.com/in/natalja-safonova-3b8b3291</t>
        </is>
      </c>
      <c r="M1158" s="7" t="inlineStr">
        <is>
          <t>neomaterials.com</t>
        </is>
      </c>
      <c r="N1158" s="7" t="inlineStr">
        <is>
          <t>+1 416-367-8588</t>
        </is>
      </c>
      <c r="O1158" s="7" t="inlineStr"/>
      <c r="P1158" s="7" t="inlineStr">
        <is>
          <t>1800</t>
        </is>
      </c>
      <c r="Q1158" s="7" t="inlineStr">
        <is>
          <t>chemicals</t>
        </is>
      </c>
      <c r="R1158" s="7" t="inlineStr">
        <is>
          <t>Critical spares second source, 10-15 day lead</t>
        </is>
      </c>
      <c r="S1158" s="7" t="inlineStr">
        <is>
          <t>Ms.</t>
        </is>
      </c>
      <c r="T1158" s="7" t="inlineStr"/>
      <c r="U1158" s="8" t="inlineStr"/>
      <c r="V1158" s="8" t="inlineStr"/>
      <c r="W1158" s="8" t="inlineStr"/>
      <c r="X1158" s="8" t="inlineStr"/>
    </row>
    <row r="1159">
      <c r="A1159" s="7" t="inlineStr">
        <is>
          <t>Imre</t>
        </is>
      </c>
      <c r="B1159" s="7" t="inlineStr">
        <is>
          <t>Kaepa</t>
        </is>
      </c>
      <c r="C1159" s="7" t="inlineStr">
        <is>
          <t>imre.kapa@alas-kuul.ee</t>
        </is>
      </c>
      <c r="D1159" s="7" t="inlineStr">
        <is>
          <t>Alas-Kuul AS</t>
        </is>
      </c>
      <c r="E1159" s="7" t="inlineStr">
        <is>
          <t>Sales Engineer /Product Manager</t>
        </is>
      </c>
      <c r="F1159" s="7" t="inlineStr">
        <is>
          <t>Estonia</t>
        </is>
      </c>
      <c r="G1159" s="7" t="inlineStr">
        <is>
          <t>Tallinn</t>
        </is>
      </c>
      <c r="H1159" s="7" t="inlineStr">
        <is>
          <t>Estonia</t>
        </is>
      </c>
      <c r="I1159" s="7" t="inlineStr">
        <is>
          <t>Distributor</t>
        </is>
      </c>
      <c r="J1159" s="7" t="inlineStr">
        <is>
          <t>A</t>
        </is>
      </c>
      <c r="K1159" s="7" t="inlineStr">
        <is>
          <t>English</t>
        </is>
      </c>
      <c r="L1159" s="7" t="inlineStr">
        <is>
          <t>http://www.linkedin.com/in/imre-k%c3%a4pa-b1a84964</t>
        </is>
      </c>
      <c r="M1159" s="7" t="inlineStr">
        <is>
          <t>alas-kuul.ee</t>
        </is>
      </c>
      <c r="N1159" s="7" t="inlineStr">
        <is>
          <t>+372 659 3230</t>
        </is>
      </c>
      <c r="O1159" s="7" t="inlineStr"/>
      <c r="P1159" s="7" t="inlineStr">
        <is>
          <t>50</t>
        </is>
      </c>
      <c r="Q1159" s="7" t="inlineStr">
        <is>
          <t>wholesale</t>
        </is>
      </c>
      <c r="R1159" s="7" t="inlineStr">
        <is>
          <t>Add IMAK as a manufacturer line - distributor margin</t>
        </is>
      </c>
      <c r="S1159" s="7" t="inlineStr">
        <is>
          <t>Mr.</t>
        </is>
      </c>
      <c r="T1159" s="7" t="inlineStr"/>
      <c r="U1159" s="8" t="inlineStr"/>
      <c r="V1159" s="8" t="inlineStr"/>
      <c r="W1159" s="8" t="inlineStr"/>
      <c r="X1159" s="8" t="inlineStr"/>
    </row>
    <row r="1160">
      <c r="A1160" s="7" t="inlineStr">
        <is>
          <t>Harri</t>
        </is>
      </c>
      <c r="B1160" s="7" t="inlineStr">
        <is>
          <t>Oltre</t>
        </is>
      </c>
      <c r="C1160" s="7" t="inlineStr">
        <is>
          <t>harri.oltre@alas-kuul.ee</t>
        </is>
      </c>
      <c r="D1160" s="7" t="inlineStr">
        <is>
          <t>Alas-Kuul AS</t>
        </is>
      </c>
      <c r="E1160" s="7" t="inlineStr">
        <is>
          <t>Product Manager, Sales Engineer, Marketing</t>
        </is>
      </c>
      <c r="F1160" s="7" t="inlineStr">
        <is>
          <t>Estonia</t>
        </is>
      </c>
      <c r="G1160" s="7" t="inlineStr">
        <is>
          <t>Rae</t>
        </is>
      </c>
      <c r="H1160" s="7" t="inlineStr">
        <is>
          <t>Estonia</t>
        </is>
      </c>
      <c r="I1160" s="7" t="inlineStr">
        <is>
          <t>Distributor</t>
        </is>
      </c>
      <c r="J1160" s="7" t="inlineStr">
        <is>
          <t>A</t>
        </is>
      </c>
      <c r="K1160" s="7" t="inlineStr">
        <is>
          <t>English</t>
        </is>
      </c>
      <c r="L1160" s="7" t="inlineStr">
        <is>
          <t>http://www.linkedin.com/in/harri-oltre-2381a7101</t>
        </is>
      </c>
      <c r="M1160" s="7" t="inlineStr">
        <is>
          <t>alas-kuul.ee</t>
        </is>
      </c>
      <c r="N1160" s="7" t="inlineStr">
        <is>
          <t>+372 659 3230</t>
        </is>
      </c>
      <c r="O1160" s="7" t="inlineStr"/>
      <c r="P1160" s="7" t="inlineStr">
        <is>
          <t>50</t>
        </is>
      </c>
      <c r="Q1160" s="7" t="inlineStr">
        <is>
          <t>wholesale</t>
        </is>
      </c>
      <c r="R1160" s="7" t="inlineStr">
        <is>
          <t>Add IMAK as a manufacturer line - distributor margin</t>
        </is>
      </c>
      <c r="S1160" s="7" t="inlineStr">
        <is>
          <t>Mr.</t>
        </is>
      </c>
      <c r="T1160" s="7" t="inlineStr"/>
      <c r="U1160" s="8" t="inlineStr"/>
      <c r="V1160" s="8" t="inlineStr"/>
      <c r="W1160" s="8" t="inlineStr"/>
      <c r="X1160" s="8" t="inlineStr"/>
    </row>
    <row r="1161">
      <c r="A1161" s="7" t="inlineStr">
        <is>
          <t>Taavi</t>
        </is>
      </c>
      <c r="B1161" s="7" t="inlineStr">
        <is>
          <t>Leetus</t>
        </is>
      </c>
      <c r="C1161" s="7" t="inlineStr">
        <is>
          <t>taavi.leetus@alas-kuul.ee</t>
        </is>
      </c>
      <c r="D1161" s="7" t="inlineStr">
        <is>
          <t>Alas-Kuul AS</t>
        </is>
      </c>
      <c r="E1161" s="7" t="inlineStr">
        <is>
          <t>Product Manager</t>
        </is>
      </c>
      <c r="F1161" s="7" t="inlineStr">
        <is>
          <t>Estonia</t>
        </is>
      </c>
      <c r="G1161" s="7" t="inlineStr">
        <is>
          <t>Rae</t>
        </is>
      </c>
      <c r="H1161" s="7" t="inlineStr">
        <is>
          <t>Estonia</t>
        </is>
      </c>
      <c r="I1161" s="7" t="inlineStr">
        <is>
          <t>Distributor</t>
        </is>
      </c>
      <c r="J1161" s="7" t="inlineStr">
        <is>
          <t>A</t>
        </is>
      </c>
      <c r="K1161" s="7" t="inlineStr">
        <is>
          <t>English</t>
        </is>
      </c>
      <c r="L1161" s="7" t="inlineStr">
        <is>
          <t>http://www.linkedin.com/in/taavi-leetus-b65066154</t>
        </is>
      </c>
      <c r="M1161" s="7" t="inlineStr">
        <is>
          <t>alas-kuul.ee</t>
        </is>
      </c>
      <c r="N1161" s="7" t="inlineStr">
        <is>
          <t>+372 659 3230</t>
        </is>
      </c>
      <c r="O1161" s="7" t="inlineStr"/>
      <c r="P1161" s="7" t="inlineStr">
        <is>
          <t>50</t>
        </is>
      </c>
      <c r="Q1161" s="7" t="inlineStr">
        <is>
          <t>wholesale</t>
        </is>
      </c>
      <c r="R1161" s="7" t="inlineStr">
        <is>
          <t>Add IMAK as a manufacturer line - distributor margin</t>
        </is>
      </c>
      <c r="S1161" s="7" t="inlineStr">
        <is>
          <t>Mr.</t>
        </is>
      </c>
      <c r="T1161" s="7" t="inlineStr"/>
      <c r="U1161" s="8" t="inlineStr"/>
      <c r="V1161" s="8" t="inlineStr"/>
      <c r="W1161" s="8" t="inlineStr"/>
      <c r="X1161" s="8" t="inlineStr"/>
    </row>
    <row r="1162">
      <c r="A1162" s="7" t="inlineStr">
        <is>
          <t>Martin</t>
        </is>
      </c>
      <c r="B1162" s="7" t="inlineStr">
        <is>
          <t>Keernik</t>
        </is>
      </c>
      <c r="C1162" s="7" t="inlineStr">
        <is>
          <t>martin.keernik@alas-kuul.ee</t>
        </is>
      </c>
      <c r="D1162" s="7" t="inlineStr">
        <is>
          <t>Alas-Kuul AS</t>
        </is>
      </c>
      <c r="E1162" s="7" t="inlineStr">
        <is>
          <t>Sales Manager</t>
        </is>
      </c>
      <c r="F1162" s="7" t="inlineStr">
        <is>
          <t>Estonia</t>
        </is>
      </c>
      <c r="G1162" s="7" t="inlineStr">
        <is>
          <t>Tallinn</t>
        </is>
      </c>
      <c r="H1162" s="7" t="inlineStr">
        <is>
          <t>Estonia</t>
        </is>
      </c>
      <c r="I1162" s="7" t="inlineStr">
        <is>
          <t>Distributor</t>
        </is>
      </c>
      <c r="J1162" s="7" t="inlineStr">
        <is>
          <t>A</t>
        </is>
      </c>
      <c r="K1162" s="7" t="inlineStr">
        <is>
          <t>English</t>
        </is>
      </c>
      <c r="L1162" s="7" t="inlineStr">
        <is>
          <t>http://www.linkedin.com/in/martin-keernik-047904381</t>
        </is>
      </c>
      <c r="M1162" s="7" t="inlineStr">
        <is>
          <t>alas-kuul.ee</t>
        </is>
      </c>
      <c r="N1162" s="7" t="inlineStr">
        <is>
          <t>+372 659 3230</t>
        </is>
      </c>
      <c r="O1162" s="7" t="inlineStr"/>
      <c r="P1162" s="7" t="inlineStr">
        <is>
          <t>50</t>
        </is>
      </c>
      <c r="Q1162" s="7" t="inlineStr">
        <is>
          <t>wholesale</t>
        </is>
      </c>
      <c r="R1162" s="7" t="inlineStr">
        <is>
          <t>Add IMAK as a manufacturer line - distributor margin</t>
        </is>
      </c>
      <c r="S1162" s="7" t="inlineStr">
        <is>
          <t>Mr.</t>
        </is>
      </c>
      <c r="T1162" s="7" t="inlineStr"/>
      <c r="U1162" s="8" t="inlineStr"/>
      <c r="V1162" s="8" t="inlineStr"/>
      <c r="W1162" s="8" t="inlineStr"/>
      <c r="X1162" s="8" t="inlineStr"/>
    </row>
    <row r="1163">
      <c r="A1163" s="7" t="inlineStr">
        <is>
          <t>Markku</t>
        </is>
      </c>
      <c r="B1163" s="7" t="inlineStr">
        <is>
          <t>Kalam</t>
        </is>
      </c>
      <c r="C1163" s="7" t="inlineStr">
        <is>
          <t>markku.kalam@alas-kuul.ee</t>
        </is>
      </c>
      <c r="D1163" s="7" t="inlineStr">
        <is>
          <t>Alas-Kuul AS</t>
        </is>
      </c>
      <c r="E1163" s="7" t="inlineStr">
        <is>
          <t>Sales Engineer</t>
        </is>
      </c>
      <c r="F1163" s="7" t="inlineStr">
        <is>
          <t>Estonia</t>
        </is>
      </c>
      <c r="G1163" s="7" t="inlineStr">
        <is>
          <t>Viljandi</t>
        </is>
      </c>
      <c r="H1163" s="7" t="inlineStr">
        <is>
          <t>Estonia</t>
        </is>
      </c>
      <c r="I1163" s="7" t="inlineStr">
        <is>
          <t>Distributor</t>
        </is>
      </c>
      <c r="J1163" s="7" t="inlineStr">
        <is>
          <t>A</t>
        </is>
      </c>
      <c r="K1163" s="7" t="inlineStr">
        <is>
          <t>English</t>
        </is>
      </c>
      <c r="L1163" s="7" t="inlineStr">
        <is>
          <t>http://www.linkedin.com/in/markkukalam</t>
        </is>
      </c>
      <c r="M1163" s="7" t="inlineStr">
        <is>
          <t>alas-kuul.ee</t>
        </is>
      </c>
      <c r="N1163" s="7" t="inlineStr">
        <is>
          <t>+372 659 3230</t>
        </is>
      </c>
      <c r="O1163" s="7" t="inlineStr"/>
      <c r="P1163" s="7" t="inlineStr">
        <is>
          <t>50</t>
        </is>
      </c>
      <c r="Q1163" s="7" t="inlineStr">
        <is>
          <t>wholesale</t>
        </is>
      </c>
      <c r="R1163" s="7" t="inlineStr">
        <is>
          <t>Add IMAK as a manufacturer line - distributor margin</t>
        </is>
      </c>
      <c r="S1163" s="7" t="inlineStr">
        <is>
          <t>Mr.</t>
        </is>
      </c>
      <c r="T1163" s="7" t="inlineStr"/>
      <c r="U1163" s="8" t="inlineStr"/>
      <c r="V1163" s="8" t="inlineStr"/>
      <c r="W1163" s="8" t="inlineStr"/>
      <c r="X1163" s="8" t="inlineStr"/>
    </row>
    <row r="1164">
      <c r="A1164" s="7" t="inlineStr">
        <is>
          <t>Jevgeni</t>
        </is>
      </c>
      <c r="B1164" s="7" t="inlineStr">
        <is>
          <t>Vassiljev</t>
        </is>
      </c>
      <c r="C1164" s="7" t="inlineStr">
        <is>
          <t>jevgeni.vassiljev@technoserv.eu</t>
        </is>
      </c>
      <c r="D1164" s="7" t="inlineStr">
        <is>
          <t>Techno Serv OU</t>
        </is>
      </c>
      <c r="E1164" s="7" t="inlineStr">
        <is>
          <t>Managing Director</t>
        </is>
      </c>
      <c r="F1164" s="7" t="inlineStr">
        <is>
          <t>Estonia</t>
        </is>
      </c>
      <c r="G1164" s="7" t="inlineStr">
        <is>
          <t>Maardu</t>
        </is>
      </c>
      <c r="H1164" s="7" t="inlineStr">
        <is>
          <t>Estonia</t>
        </is>
      </c>
      <c r="I1164" s="7" t="inlineStr">
        <is>
          <t>Distributor</t>
        </is>
      </c>
      <c r="J1164" s="7" t="inlineStr">
        <is>
          <t>A</t>
        </is>
      </c>
      <c r="K1164" s="7" t="inlineStr">
        <is>
          <t>English</t>
        </is>
      </c>
      <c r="L1164" s="7" t="inlineStr">
        <is>
          <t>http://www.linkedin.com/in/jevgeni-vassiljev-a8895384</t>
        </is>
      </c>
      <c r="M1164" s="7" t="inlineStr">
        <is>
          <t>technoserv.eu</t>
        </is>
      </c>
      <c r="N1164" s="7" t="inlineStr">
        <is>
          <t>+372 513 5319</t>
        </is>
      </c>
      <c r="O1164" s="7" t="inlineStr"/>
      <c r="P1164" s="7" t="inlineStr">
        <is>
          <t>2</t>
        </is>
      </c>
      <c r="Q1164" s="7" t="inlineStr">
        <is>
          <t>machinery</t>
        </is>
      </c>
      <c r="R1164" s="7" t="inlineStr">
        <is>
          <t>Add IMAK as a manufacturer line - distributor margin</t>
        </is>
      </c>
      <c r="S1164" s="7" t="inlineStr">
        <is>
          <t>Mr.</t>
        </is>
      </c>
      <c r="T1164" s="7" t="inlineStr"/>
      <c r="U1164" s="8" t="inlineStr"/>
      <c r="V1164" s="8" t="inlineStr"/>
      <c r="W1164" s="8" t="inlineStr"/>
      <c r="X1164" s="8" t="inlineStr"/>
    </row>
    <row r="1165">
      <c r="A1165" s="7" t="inlineStr">
        <is>
          <t>Viktor</t>
        </is>
      </c>
      <c r="B1165" s="7" t="inlineStr">
        <is>
          <t>Dzemesjuk</t>
        </is>
      </c>
      <c r="C1165" s="7" t="inlineStr">
        <is>
          <t>viktor@vrepair.ee</t>
        </is>
      </c>
      <c r="D1165" s="7" t="inlineStr">
        <is>
          <t>Victoria Repair Group</t>
        </is>
      </c>
      <c r="E1165" s="7" t="inlineStr">
        <is>
          <t>Managing Director</t>
        </is>
      </c>
      <c r="F1165" s="7" t="inlineStr">
        <is>
          <t>Estonia</t>
        </is>
      </c>
      <c r="G1165" s="7" t="inlineStr">
        <is>
          <t>Tallinn</t>
        </is>
      </c>
      <c r="H1165" s="7" t="inlineStr">
        <is>
          <t>Estonia</t>
        </is>
      </c>
      <c r="I1165" s="7" t="inlineStr">
        <is>
          <t>Distributor</t>
        </is>
      </c>
      <c r="J1165" s="7" t="inlineStr">
        <is>
          <t>A</t>
        </is>
      </c>
      <c r="K1165" s="7" t="inlineStr">
        <is>
          <t>English</t>
        </is>
      </c>
      <c r="L1165" s="7" t="inlineStr">
        <is>
          <t>http://www.linkedin.com/in/viktor-dzemesjuk-24785533b</t>
        </is>
      </c>
      <c r="M1165" s="7" t="inlineStr">
        <is>
          <t>vrepair.ee</t>
        </is>
      </c>
      <c r="N1165" s="7" t="inlineStr"/>
      <c r="O1165" s="7" t="inlineStr"/>
      <c r="P1165" s="7" t="inlineStr">
        <is>
          <t>8</t>
        </is>
      </c>
      <c r="Q1165" s="7" t="inlineStr">
        <is>
          <t>maritime</t>
        </is>
      </c>
      <c r="R1165" s="7" t="inlineStr">
        <is>
          <t>Add IMAK as a manufacturer line - distributor margin</t>
        </is>
      </c>
      <c r="S1165" s="7" t="inlineStr">
        <is>
          <t>Mr.</t>
        </is>
      </c>
      <c r="T1165" s="7" t="inlineStr"/>
      <c r="U1165" s="8" t="inlineStr"/>
      <c r="V1165" s="8" t="inlineStr"/>
      <c r="W1165" s="8" t="inlineStr"/>
      <c r="X1165" s="8" t="inlineStr"/>
    </row>
    <row r="1166">
      <c r="A1166" s="7" t="inlineStr">
        <is>
          <t>Olya</t>
        </is>
      </c>
      <c r="B1166" s="7" t="inlineStr">
        <is>
          <t>Khvinhiya</t>
        </is>
      </c>
      <c r="C1166" s="7" t="inlineStr">
        <is>
          <t>olk@hansadiesel.com</t>
        </is>
      </c>
      <c r="D1166" s="7" t="inlineStr">
        <is>
          <t>Hansa Diesel OU</t>
        </is>
      </c>
      <c r="E1166" s="7" t="inlineStr">
        <is>
          <t>Managing Director</t>
        </is>
      </c>
      <c r="F1166" s="7" t="inlineStr">
        <is>
          <t>Estonia</t>
        </is>
      </c>
      <c r="G1166" s="7" t="inlineStr">
        <is>
          <t>Tallinn</t>
        </is>
      </c>
      <c r="H1166" s="7" t="inlineStr">
        <is>
          <t>Estonia</t>
        </is>
      </c>
      <c r="I1166" s="7" t="inlineStr">
        <is>
          <t>Distributor</t>
        </is>
      </c>
      <c r="J1166" s="7" t="inlineStr">
        <is>
          <t>A</t>
        </is>
      </c>
      <c r="K1166" s="7" t="inlineStr">
        <is>
          <t>English</t>
        </is>
      </c>
      <c r="L1166" s="7" t="inlineStr">
        <is>
          <t>http://www.linkedin.com/in/olya-khvinhiya-05954aaa</t>
        </is>
      </c>
      <c r="M1166" s="7" t="inlineStr">
        <is>
          <t>hansadiesel.com</t>
        </is>
      </c>
      <c r="N1166" s="7" t="inlineStr">
        <is>
          <t>+372 5559 3959</t>
        </is>
      </c>
      <c r="O1166" s="7" t="inlineStr"/>
      <c r="P1166" s="7" t="inlineStr">
        <is>
          <t>13</t>
        </is>
      </c>
      <c r="Q1166" s="7" t="inlineStr">
        <is>
          <t>maritime</t>
        </is>
      </c>
      <c r="R1166" s="7" t="inlineStr">
        <is>
          <t>Add IMAK as a manufacturer line - distributor margin</t>
        </is>
      </c>
      <c r="S1166" s="7" t="inlineStr">
        <is>
          <t>Ms.</t>
        </is>
      </c>
      <c r="T1166" s="7" t="inlineStr"/>
      <c r="U1166" s="8" t="inlineStr"/>
      <c r="V1166" s="8" t="inlineStr"/>
      <c r="W1166" s="8" t="inlineStr"/>
      <c r="X1166" s="8" t="inlineStr"/>
    </row>
    <row r="1167">
      <c r="A1167" s="7" t="inlineStr">
        <is>
          <t>Indrek</t>
        </is>
      </c>
      <c r="B1167" s="7" t="inlineStr">
        <is>
          <t>Filippov</t>
        </is>
      </c>
      <c r="C1167" s="7" t="inlineStr">
        <is>
          <t>ind@hansadiesel.com</t>
        </is>
      </c>
      <c r="D1167" s="7" t="inlineStr">
        <is>
          <t>Hansa Diesel OU</t>
        </is>
      </c>
      <c r="E1167" s="7" t="inlineStr">
        <is>
          <t>Sales Manager</t>
        </is>
      </c>
      <c r="F1167" s="7" t="inlineStr">
        <is>
          <t>Estonia</t>
        </is>
      </c>
      <c r="G1167" s="7" t="inlineStr">
        <is>
          <t>Tallinn</t>
        </is>
      </c>
      <c r="H1167" s="7" t="inlineStr">
        <is>
          <t>Estonia</t>
        </is>
      </c>
      <c r="I1167" s="7" t="inlineStr">
        <is>
          <t>Distributor</t>
        </is>
      </c>
      <c r="J1167" s="7" t="inlineStr">
        <is>
          <t>A</t>
        </is>
      </c>
      <c r="K1167" s="7" t="inlineStr">
        <is>
          <t>English</t>
        </is>
      </c>
      <c r="L1167" s="7" t="inlineStr">
        <is>
          <t>http://www.linkedin.com/in/indrek-filippov</t>
        </is>
      </c>
      <c r="M1167" s="7" t="inlineStr">
        <is>
          <t>hansadiesel.com</t>
        </is>
      </c>
      <c r="N1167" s="7" t="inlineStr">
        <is>
          <t>+372 5559 3959</t>
        </is>
      </c>
      <c r="O1167" s="7" t="inlineStr"/>
      <c r="P1167" s="7" t="inlineStr">
        <is>
          <t>13</t>
        </is>
      </c>
      <c r="Q1167" s="7" t="inlineStr">
        <is>
          <t>maritime</t>
        </is>
      </c>
      <c r="R1167" s="7" t="inlineStr">
        <is>
          <t>Add IMAK as a manufacturer line - distributor margin</t>
        </is>
      </c>
      <c r="S1167" s="7" t="inlineStr">
        <is>
          <t>Mr.</t>
        </is>
      </c>
      <c r="T1167" s="7" t="inlineStr"/>
      <c r="U1167" s="8" t="inlineStr"/>
      <c r="V1167" s="8" t="inlineStr"/>
      <c r="W1167" s="8" t="inlineStr"/>
      <c r="X1167" s="8" t="inlineStr"/>
    </row>
    <row r="1168">
      <c r="A1168" s="7" t="inlineStr">
        <is>
          <t>Nikolai</t>
        </is>
      </c>
      <c r="B1168" s="7" t="inlineStr">
        <is>
          <t>Mihhailov</t>
        </is>
      </c>
      <c r="C1168" s="7" t="inlineStr">
        <is>
          <t>nkm@hansadiesel.com</t>
        </is>
      </c>
      <c r="D1168" s="7" t="inlineStr">
        <is>
          <t>Hansa Diesel OU</t>
        </is>
      </c>
      <c r="E1168" s="7" t="inlineStr">
        <is>
          <t>Sales Manager</t>
        </is>
      </c>
      <c r="F1168" s="7" t="inlineStr">
        <is>
          <t>Estonia</t>
        </is>
      </c>
      <c r="G1168" s="7" t="inlineStr">
        <is>
          <t>Tallinn</t>
        </is>
      </c>
      <c r="H1168" s="7" t="inlineStr">
        <is>
          <t>Estonia</t>
        </is>
      </c>
      <c r="I1168" s="7" t="inlineStr">
        <is>
          <t>Distributor</t>
        </is>
      </c>
      <c r="J1168" s="7" t="inlineStr">
        <is>
          <t>A</t>
        </is>
      </c>
      <c r="K1168" s="7" t="inlineStr">
        <is>
          <t>English</t>
        </is>
      </c>
      <c r="L1168" s="7" t="inlineStr">
        <is>
          <t>http://www.linkedin.com/in/nikolai-mihhailov-28351520a</t>
        </is>
      </c>
      <c r="M1168" s="7" t="inlineStr">
        <is>
          <t>hansadiesel.com</t>
        </is>
      </c>
      <c r="N1168" s="7" t="inlineStr">
        <is>
          <t>+372 5559 3959</t>
        </is>
      </c>
      <c r="O1168" s="7" t="inlineStr"/>
      <c r="P1168" s="7" t="inlineStr">
        <is>
          <t>13</t>
        </is>
      </c>
      <c r="Q1168" s="7" t="inlineStr">
        <is>
          <t>maritime</t>
        </is>
      </c>
      <c r="R1168" s="7" t="inlineStr">
        <is>
          <t>Add IMAK as a manufacturer line - distributor margin</t>
        </is>
      </c>
      <c r="S1168" s="7" t="inlineStr">
        <is>
          <t>Mr.</t>
        </is>
      </c>
      <c r="T1168" s="7" t="inlineStr"/>
      <c r="U1168" s="8" t="inlineStr"/>
      <c r="V1168" s="8" t="inlineStr"/>
      <c r="W1168" s="8" t="inlineStr"/>
      <c r="X1168" s="8" t="inlineStr"/>
    </row>
    <row r="1169">
      <c r="A1169" s="7" t="inlineStr">
        <is>
          <t>Anti</t>
        </is>
      </c>
      <c r="B1169" s="7" t="inlineStr">
        <is>
          <t>Laiv</t>
        </is>
      </c>
      <c r="C1169" s="7" t="inlineStr">
        <is>
          <t>anti.laiv@linde.com</t>
        </is>
      </c>
      <c r="D1169" s="7" t="inlineStr">
        <is>
          <t>Linde Engineering</t>
        </is>
      </c>
      <c r="E1169" s="7" t="inlineStr">
        <is>
          <t>Branch Manager</t>
        </is>
      </c>
      <c r="F1169" s="7" t="inlineStr">
        <is>
          <t>Estonia</t>
        </is>
      </c>
      <c r="G1169" s="7" t="inlineStr">
        <is>
          <t>Pullach</t>
        </is>
      </c>
      <c r="H1169" s="7" t="inlineStr">
        <is>
          <t>Estonia</t>
        </is>
      </c>
      <c r="I1169" s="7" t="inlineStr">
        <is>
          <t>Distributor</t>
        </is>
      </c>
      <c r="J1169" s="7" t="inlineStr">
        <is>
          <t>A</t>
        </is>
      </c>
      <c r="K1169" s="7" t="inlineStr">
        <is>
          <t>English</t>
        </is>
      </c>
      <c r="L1169" s="7" t="inlineStr">
        <is>
          <t>http://www.linkedin.com/in/anti-laiv-86b9bb3</t>
        </is>
      </c>
      <c r="M1169" s="7" t="inlineStr">
        <is>
          <t>linde-engineering.com</t>
        </is>
      </c>
      <c r="N1169" s="7" t="inlineStr">
        <is>
          <t>+49 89 74450</t>
        </is>
      </c>
      <c r="O1169" s="7" t="inlineStr"/>
      <c r="P1169" s="7" t="inlineStr">
        <is>
          <t>4300</t>
        </is>
      </c>
      <c r="Q1169" s="7" t="inlineStr">
        <is>
          <t>oil &amp; energy</t>
        </is>
      </c>
      <c r="R1169" s="7" t="inlineStr">
        <is>
          <t>Add IMAK as a manufacturer line - distributor margin</t>
        </is>
      </c>
      <c r="S1169" s="7" t="inlineStr">
        <is>
          <t>Mr.</t>
        </is>
      </c>
      <c r="T1169" s="7" t="inlineStr"/>
      <c r="U1169" s="8" t="inlineStr"/>
      <c r="V1169" s="8" t="inlineStr"/>
      <c r="W1169" s="8" t="inlineStr"/>
      <c r="X1169" s="8" t="inlineStr"/>
    </row>
    <row r="1170">
      <c r="A1170" s="7" t="inlineStr">
        <is>
          <t>Sergei</t>
        </is>
      </c>
      <c r="B1170" s="7" t="inlineStr">
        <is>
          <t>Ozerov</t>
        </is>
      </c>
      <c r="C1170" s="7" t="inlineStr">
        <is>
          <t>sergei@abspumps.ee</t>
        </is>
      </c>
      <c r="D1170" s="7" t="inlineStr">
        <is>
          <t>ABS Pumps &amp; Services OU</t>
        </is>
      </c>
      <c r="E1170" s="7" t="inlineStr">
        <is>
          <t>MD</t>
        </is>
      </c>
      <c r="F1170" s="7" t="inlineStr">
        <is>
          <t>Estonia</t>
        </is>
      </c>
      <c r="G1170" s="7" t="inlineStr">
        <is>
          <t>Tallinn</t>
        </is>
      </c>
      <c r="H1170" s="7" t="inlineStr">
        <is>
          <t>Estonia</t>
        </is>
      </c>
      <c r="I1170" s="7" t="inlineStr">
        <is>
          <t>Distributor</t>
        </is>
      </c>
      <c r="J1170" s="7" t="inlineStr">
        <is>
          <t>A</t>
        </is>
      </c>
      <c r="K1170" s="7" t="inlineStr">
        <is>
          <t>English</t>
        </is>
      </c>
      <c r="L1170" s="7" t="inlineStr">
        <is>
          <t>http://www.linkedin.com/in/sergei-ozerov-7b45a1125</t>
        </is>
      </c>
      <c r="M1170" s="7" t="inlineStr">
        <is>
          <t>abspumps.ee</t>
        </is>
      </c>
      <c r="N1170" s="7" t="inlineStr">
        <is>
          <t>+372 517 4292</t>
        </is>
      </c>
      <c r="O1170" s="7" t="inlineStr"/>
      <c r="P1170" s="7" t="inlineStr">
        <is>
          <t>3</t>
        </is>
      </c>
      <c r="Q1170" s="7" t="inlineStr">
        <is>
          <t>international trade &amp; development</t>
        </is>
      </c>
      <c r="R1170" s="7" t="inlineStr">
        <is>
          <t>Add IMAK as a manufacturer line - distributor margin</t>
        </is>
      </c>
      <c r="S1170" s="7" t="inlineStr">
        <is>
          <t>Mr.</t>
        </is>
      </c>
      <c r="T1170" s="7" t="inlineStr"/>
      <c r="U1170" s="8" t="inlineStr"/>
      <c r="V1170" s="8" t="inlineStr"/>
      <c r="W1170" s="8" t="inlineStr"/>
      <c r="X1170" s="8" t="inlineStr"/>
    </row>
    <row r="1171">
      <c r="A1171" s="7" t="inlineStr">
        <is>
          <t>Aleksandr</t>
        </is>
      </c>
      <c r="B1171" s="7" t="inlineStr">
        <is>
          <t>Moltsanov</t>
        </is>
      </c>
      <c r="C1171" s="7" t="inlineStr">
        <is>
          <t>aleksandr@abspumps.ee</t>
        </is>
      </c>
      <c r="D1171" s="7" t="inlineStr">
        <is>
          <t>ABS Pumps &amp; Services OU</t>
        </is>
      </c>
      <c r="E1171" s="7" t="inlineStr">
        <is>
          <t>Sales Manager</t>
        </is>
      </c>
      <c r="F1171" s="7" t="inlineStr">
        <is>
          <t>Estonia</t>
        </is>
      </c>
      <c r="G1171" s="7" t="inlineStr">
        <is>
          <t>Tallinn</t>
        </is>
      </c>
      <c r="H1171" s="7" t="inlineStr">
        <is>
          <t>Estonia</t>
        </is>
      </c>
      <c r="I1171" s="7" t="inlineStr">
        <is>
          <t>Distributor</t>
        </is>
      </c>
      <c r="J1171" s="7" t="inlineStr">
        <is>
          <t>A</t>
        </is>
      </c>
      <c r="K1171" s="7" t="inlineStr">
        <is>
          <t>English</t>
        </is>
      </c>
      <c r="L1171" s="7" t="inlineStr">
        <is>
          <t>http://www.linkedin.com/in/aleksandr-moltsanov-77a62b88</t>
        </is>
      </c>
      <c r="M1171" s="7" t="inlineStr">
        <is>
          <t>abspumps.ee</t>
        </is>
      </c>
      <c r="N1171" s="7" t="inlineStr">
        <is>
          <t>+372 517 4292</t>
        </is>
      </c>
      <c r="O1171" s="7" t="inlineStr"/>
      <c r="P1171" s="7" t="inlineStr">
        <is>
          <t>3</t>
        </is>
      </c>
      <c r="Q1171" s="7" t="inlineStr">
        <is>
          <t>international trade &amp; development</t>
        </is>
      </c>
      <c r="R1171" s="7" t="inlineStr">
        <is>
          <t>Add IMAK as a manufacturer line - distributor margin</t>
        </is>
      </c>
      <c r="S1171" s="7" t="inlineStr">
        <is>
          <t>Mr.</t>
        </is>
      </c>
      <c r="T1171" s="7" t="inlineStr"/>
      <c r="U1171" s="8" t="inlineStr"/>
      <c r="V1171" s="8" t="inlineStr"/>
      <c r="W1171" s="8" t="inlineStr"/>
      <c r="X1171" s="8" t="inlineStr"/>
    </row>
    <row r="1172">
      <c r="A1172" s="7" t="inlineStr">
        <is>
          <t>Mart</t>
        </is>
      </c>
      <c r="B1172" s="7" t="inlineStr">
        <is>
          <t>Saul</t>
        </is>
      </c>
      <c r="C1172" s="7" t="inlineStr">
        <is>
          <t>mart.saul@kgk.ee</t>
        </is>
      </c>
      <c r="D1172" s="7" t="inlineStr">
        <is>
          <t>KG Knutsson</t>
        </is>
      </c>
      <c r="E1172" s="7" t="inlineStr">
        <is>
          <t>Product Manager</t>
        </is>
      </c>
      <c r="F1172" s="7" t="inlineStr">
        <is>
          <t>Estonia</t>
        </is>
      </c>
      <c r="G1172" s="7" t="inlineStr">
        <is>
          <t>Tallinn</t>
        </is>
      </c>
      <c r="H1172" s="7" t="inlineStr">
        <is>
          <t>Estonia</t>
        </is>
      </c>
      <c r="I1172" s="7" t="inlineStr">
        <is>
          <t>Distributor</t>
        </is>
      </c>
      <c r="J1172" s="7" t="inlineStr">
        <is>
          <t>A</t>
        </is>
      </c>
      <c r="K1172" s="7" t="inlineStr">
        <is>
          <t>English</t>
        </is>
      </c>
      <c r="L1172" s="7" t="inlineStr">
        <is>
          <t>http://www.linkedin.com/in/mart-saul-0118ab275</t>
        </is>
      </c>
      <c r="M1172" s="7" t="inlineStr">
        <is>
          <t>kgk.ee</t>
        </is>
      </c>
      <c r="N1172" s="7" t="inlineStr">
        <is>
          <t>+372 651 9319</t>
        </is>
      </c>
      <c r="O1172" s="7" t="inlineStr"/>
      <c r="P1172" s="7" t="inlineStr">
        <is>
          <t>180</t>
        </is>
      </c>
      <c r="Q1172" s="7" t="inlineStr">
        <is>
          <t>automotive</t>
        </is>
      </c>
      <c r="R1172" s="7" t="inlineStr">
        <is>
          <t>Add IMAK as a manufacturer line - distributor margin</t>
        </is>
      </c>
      <c r="S1172" s="7" t="inlineStr">
        <is>
          <t>Mr.</t>
        </is>
      </c>
      <c r="T1172" s="7" t="inlineStr"/>
      <c r="U1172" s="8" t="inlineStr"/>
      <c r="V1172" s="8" t="inlineStr"/>
      <c r="W1172" s="8" t="inlineStr"/>
      <c r="X1172" s="8" t="inlineStr"/>
    </row>
    <row r="1173">
      <c r="A1173" s="7" t="inlineStr">
        <is>
          <t>Taavi</t>
        </is>
      </c>
      <c r="B1173" s="7" t="inlineStr">
        <is>
          <t>Saerg</t>
        </is>
      </c>
      <c r="C1173" s="7" t="inlineStr">
        <is>
          <t>taavi.sarg@kgk.ee</t>
        </is>
      </c>
      <c r="D1173" s="7" t="inlineStr">
        <is>
          <t>KG Knutsson</t>
        </is>
      </c>
      <c r="E1173" s="7" t="inlineStr">
        <is>
          <t>Product Manager</t>
        </is>
      </c>
      <c r="F1173" s="7" t="inlineStr">
        <is>
          <t>Estonia</t>
        </is>
      </c>
      <c r="G1173" s="7" t="inlineStr">
        <is>
          <t>Tallinn</t>
        </is>
      </c>
      <c r="H1173" s="7" t="inlineStr">
        <is>
          <t>Estonia</t>
        </is>
      </c>
      <c r="I1173" s="7" t="inlineStr">
        <is>
          <t>Distributor</t>
        </is>
      </c>
      <c r="J1173" s="7" t="inlineStr">
        <is>
          <t>A</t>
        </is>
      </c>
      <c r="K1173" s="7" t="inlineStr">
        <is>
          <t>English</t>
        </is>
      </c>
      <c r="L1173" s="7" t="inlineStr">
        <is>
          <t>http://www.linkedin.com/in/taavi-s%c3%a4rg-01a273173</t>
        </is>
      </c>
      <c r="M1173" s="7" t="inlineStr">
        <is>
          <t>kgk.ee</t>
        </is>
      </c>
      <c r="N1173" s="7" t="inlineStr">
        <is>
          <t>+372 651 9319</t>
        </is>
      </c>
      <c r="O1173" s="7" t="inlineStr"/>
      <c r="P1173" s="7" t="inlineStr">
        <is>
          <t>180</t>
        </is>
      </c>
      <c r="Q1173" s="7" t="inlineStr">
        <is>
          <t>automotive</t>
        </is>
      </c>
      <c r="R1173" s="7" t="inlineStr">
        <is>
          <t>Add IMAK as a manufacturer line - distributor margin</t>
        </is>
      </c>
      <c r="S1173" s="7" t="inlineStr">
        <is>
          <t>Mr.</t>
        </is>
      </c>
      <c r="T1173" s="7" t="inlineStr"/>
      <c r="U1173" s="8" t="inlineStr"/>
      <c r="V1173" s="8" t="inlineStr"/>
      <c r="W1173" s="8" t="inlineStr"/>
      <c r="X1173" s="8" t="inlineStr"/>
    </row>
    <row r="1174">
      <c r="A1174" s="7" t="inlineStr">
        <is>
          <t>Rasmus</t>
        </is>
      </c>
      <c r="B1174" s="7" t="inlineStr">
        <is>
          <t>Parv</t>
        </is>
      </c>
      <c r="C1174" s="7" t="inlineStr">
        <is>
          <t>rasmus.parv@kgk.ee</t>
        </is>
      </c>
      <c r="D1174" s="7" t="inlineStr">
        <is>
          <t>KG Knutsson</t>
        </is>
      </c>
      <c r="E1174" s="7" t="inlineStr">
        <is>
          <t>Product Manager</t>
        </is>
      </c>
      <c r="F1174" s="7" t="inlineStr">
        <is>
          <t>Estonia</t>
        </is>
      </c>
      <c r="G1174" s="7" t="inlineStr">
        <is>
          <t>Tallinn</t>
        </is>
      </c>
      <c r="H1174" s="7" t="inlineStr">
        <is>
          <t>Estonia</t>
        </is>
      </c>
      <c r="I1174" s="7" t="inlineStr">
        <is>
          <t>Distributor</t>
        </is>
      </c>
      <c r="J1174" s="7" t="inlineStr">
        <is>
          <t>A</t>
        </is>
      </c>
      <c r="K1174" s="7" t="inlineStr">
        <is>
          <t>English</t>
        </is>
      </c>
      <c r="L1174" s="7" t="inlineStr">
        <is>
          <t>http://www.linkedin.com/in/rasmus-parv-15bb21262</t>
        </is>
      </c>
      <c r="M1174" s="7" t="inlineStr">
        <is>
          <t>kgk.ee</t>
        </is>
      </c>
      <c r="N1174" s="7" t="inlineStr">
        <is>
          <t>+372 651 9319</t>
        </is>
      </c>
      <c r="O1174" s="7" t="inlineStr"/>
      <c r="P1174" s="7" t="inlineStr">
        <is>
          <t>180</t>
        </is>
      </c>
      <c r="Q1174" s="7" t="inlineStr">
        <is>
          <t>automotive</t>
        </is>
      </c>
      <c r="R1174" s="7" t="inlineStr">
        <is>
          <t>Add IMAK as a manufacturer line - distributor margin</t>
        </is>
      </c>
      <c r="S1174" s="7" t="inlineStr">
        <is>
          <t>Mr.</t>
        </is>
      </c>
      <c r="T1174" s="7" t="inlineStr"/>
      <c r="U1174" s="8" t="inlineStr"/>
      <c r="V1174" s="8" t="inlineStr"/>
      <c r="W1174" s="8" t="inlineStr"/>
      <c r="X1174" s="8" t="inlineStr"/>
    </row>
    <row r="1175">
      <c r="A1175" s="7" t="inlineStr">
        <is>
          <t>Erki</t>
        </is>
      </c>
      <c r="B1175" s="7" t="inlineStr">
        <is>
          <t>Kull</t>
        </is>
      </c>
      <c r="C1175" s="7" t="inlineStr">
        <is>
          <t>erki@avera.ee</t>
        </is>
      </c>
      <c r="D1175" s="7" t="inlineStr">
        <is>
          <t>Avera-Trading AS</t>
        </is>
      </c>
      <c r="E1175" s="7" t="inlineStr">
        <is>
          <t>MD</t>
        </is>
      </c>
      <c r="F1175" s="7" t="inlineStr">
        <is>
          <t>Estonia</t>
        </is>
      </c>
      <c r="G1175" s="7" t="inlineStr">
        <is>
          <t>Tallinn</t>
        </is>
      </c>
      <c r="H1175" s="7" t="inlineStr">
        <is>
          <t>Estonia</t>
        </is>
      </c>
      <c r="I1175" s="7" t="inlineStr">
        <is>
          <t>Distributor</t>
        </is>
      </c>
      <c r="J1175" s="7" t="inlineStr">
        <is>
          <t>A</t>
        </is>
      </c>
      <c r="K1175" s="7" t="inlineStr">
        <is>
          <t>English</t>
        </is>
      </c>
      <c r="L1175" s="7" t="inlineStr">
        <is>
          <t>http://www.linkedin.com/in/erkikull</t>
        </is>
      </c>
      <c r="M1175" s="7" t="inlineStr">
        <is>
          <t>avera.ee</t>
        </is>
      </c>
      <c r="N1175" s="7" t="inlineStr">
        <is>
          <t>+372 736 6646</t>
        </is>
      </c>
      <c r="O1175" s="7" t="inlineStr"/>
      <c r="P1175" s="7" t="inlineStr">
        <is>
          <t>9</t>
        </is>
      </c>
      <c r="Q1175" s="7" t="inlineStr">
        <is>
          <t>wholesale</t>
        </is>
      </c>
      <c r="R1175" s="7" t="inlineStr">
        <is>
          <t>Add IMAK as a manufacturer line - distributor margin</t>
        </is>
      </c>
      <c r="S1175" s="7" t="inlineStr">
        <is>
          <t>Mr.</t>
        </is>
      </c>
      <c r="T1175" s="7" t="inlineStr"/>
      <c r="U1175" s="8" t="inlineStr"/>
      <c r="V1175" s="8" t="inlineStr"/>
      <c r="W1175" s="8" t="inlineStr"/>
      <c r="X1175" s="8" t="inlineStr"/>
    </row>
    <row r="1176">
      <c r="A1176" s="7" t="inlineStr">
        <is>
          <t>Alina</t>
        </is>
      </c>
      <c r="B1176" s="7" t="inlineStr">
        <is>
          <t>Tihhon</t>
        </is>
      </c>
      <c r="C1176" s="7" t="inlineStr">
        <is>
          <t>alina.tihhon@bustruckparts.com</t>
        </is>
      </c>
      <c r="D1176" s="7" t="inlineStr">
        <is>
          <t>TruckParts Estonia</t>
        </is>
      </c>
      <c r="E1176" s="7" t="inlineStr">
        <is>
          <t>Sales Manager</t>
        </is>
      </c>
      <c r="F1176" s="7" t="inlineStr">
        <is>
          <t>Estonia</t>
        </is>
      </c>
      <c r="G1176" s="7" t="inlineStr">
        <is>
          <t>Tallinn</t>
        </is>
      </c>
      <c r="H1176" s="7" t="inlineStr">
        <is>
          <t>Estonia</t>
        </is>
      </c>
      <c r="I1176" s="7" t="inlineStr">
        <is>
          <t>Distributor</t>
        </is>
      </c>
      <c r="J1176" s="7" t="inlineStr">
        <is>
          <t>A</t>
        </is>
      </c>
      <c r="K1176" s="7" t="inlineStr">
        <is>
          <t>English</t>
        </is>
      </c>
      <c r="L1176" s="7" t="inlineStr">
        <is>
          <t>http://www.linkedin.com/in/alina-tihhon-0231a5216</t>
        </is>
      </c>
      <c r="M1176" s="7" t="inlineStr">
        <is>
          <t>bustruckparts.com</t>
        </is>
      </c>
      <c r="N1176" s="7" t="inlineStr"/>
      <c r="O1176" s="7" t="inlineStr"/>
      <c r="P1176" s="7" t="inlineStr">
        <is>
          <t>16</t>
        </is>
      </c>
      <c r="Q1176" s="7" t="inlineStr">
        <is>
          <t>retail</t>
        </is>
      </c>
      <c r="R1176" s="7" t="inlineStr">
        <is>
          <t>Add IMAK as a manufacturer line - distributor margin</t>
        </is>
      </c>
      <c r="S1176" s="7" t="inlineStr">
        <is>
          <t>Ms.</t>
        </is>
      </c>
      <c r="T1176" s="7" t="inlineStr"/>
      <c r="U1176" s="8" t="inlineStr"/>
      <c r="V1176" s="8" t="inlineStr"/>
      <c r="W1176" s="8" t="inlineStr"/>
      <c r="X1176" s="8" t="inlineStr"/>
    </row>
    <row r="1177">
      <c r="A1177" s="7" t="inlineStr">
        <is>
          <t>Tarmo</t>
        </is>
      </c>
      <c r="B1177" s="7" t="inlineStr">
        <is>
          <t>Allemann</t>
        </is>
      </c>
      <c r="C1177" s="7" t="inlineStr">
        <is>
          <t>tarmo.allemann@intrac.ee</t>
        </is>
      </c>
      <c r="D1177" s="7" t="inlineStr">
        <is>
          <t>Intrac Eesti AS</t>
        </is>
      </c>
      <c r="E1177" s="7" t="inlineStr">
        <is>
          <t>Managing Director</t>
        </is>
      </c>
      <c r="F1177" s="7" t="inlineStr">
        <is>
          <t>Estonia</t>
        </is>
      </c>
      <c r="G1177" s="7" t="inlineStr">
        <is>
          <t>Rae</t>
        </is>
      </c>
      <c r="H1177" s="7" t="inlineStr">
        <is>
          <t>Estonia</t>
        </is>
      </c>
      <c r="I1177" s="7" t="inlineStr">
        <is>
          <t>Distributor</t>
        </is>
      </c>
      <c r="J1177" s="7" t="inlineStr">
        <is>
          <t>A</t>
        </is>
      </c>
      <c r="K1177" s="7" t="inlineStr">
        <is>
          <t>English</t>
        </is>
      </c>
      <c r="L1177" s="7" t="inlineStr">
        <is>
          <t>http://www.linkedin.com/in/tarmo-allemann-6a21a025</t>
        </is>
      </c>
      <c r="M1177" s="7" t="inlineStr">
        <is>
          <t>intrac.ee</t>
        </is>
      </c>
      <c r="N1177" s="7" t="inlineStr">
        <is>
          <t>+372 603 5700</t>
        </is>
      </c>
      <c r="O1177" s="7" t="inlineStr"/>
      <c r="P1177" s="7" t="inlineStr">
        <is>
          <t>18</t>
        </is>
      </c>
      <c r="Q1177" s="7" t="inlineStr">
        <is>
          <t>machinery</t>
        </is>
      </c>
      <c r="R1177" s="7" t="inlineStr">
        <is>
          <t>Add IMAK as a manufacturer line - distributor margin</t>
        </is>
      </c>
      <c r="S1177" s="7" t="inlineStr">
        <is>
          <t>Mr.</t>
        </is>
      </c>
      <c r="T1177" s="7" t="inlineStr"/>
      <c r="U1177" s="8" t="inlineStr"/>
      <c r="V1177" s="8" t="inlineStr"/>
      <c r="W1177" s="8" t="inlineStr"/>
      <c r="X1177" s="8" t="inlineStr"/>
    </row>
    <row r="1178">
      <c r="A1178" s="7" t="inlineStr">
        <is>
          <t>Silver</t>
        </is>
      </c>
      <c r="B1178" s="7" t="inlineStr">
        <is>
          <t>Hannus</t>
        </is>
      </c>
      <c r="C1178" s="7" t="inlineStr">
        <is>
          <t>silver.hannus@brunner.se</t>
        </is>
      </c>
      <c r="D1178" s="7" t="inlineStr">
        <is>
          <t>AB H Brunner</t>
        </is>
      </c>
      <c r="E1178" s="7" t="inlineStr">
        <is>
          <t>Managing Director</t>
        </is>
      </c>
      <c r="F1178" s="7" t="inlineStr">
        <is>
          <t>Estonia</t>
        </is>
      </c>
      <c r="G1178" s="7" t="inlineStr">
        <is>
          <t>Orebro</t>
        </is>
      </c>
      <c r="H1178" s="7" t="inlineStr">
        <is>
          <t>Estonia</t>
        </is>
      </c>
      <c r="I1178" s="7" t="inlineStr">
        <is>
          <t>Distributor</t>
        </is>
      </c>
      <c r="J1178" s="7" t="inlineStr">
        <is>
          <t>A</t>
        </is>
      </c>
      <c r="K1178" s="7" t="inlineStr">
        <is>
          <t>English</t>
        </is>
      </c>
      <c r="L1178" s="7" t="inlineStr">
        <is>
          <t>http://www.linkedin.com/in/silver-hannus-879a9b19b</t>
        </is>
      </c>
      <c r="M1178" s="7" t="inlineStr">
        <is>
          <t>brunner.se</t>
        </is>
      </c>
      <c r="N1178" s="7" t="inlineStr">
        <is>
          <t>+46 19 17 58 80</t>
        </is>
      </c>
      <c r="O1178" s="7" t="inlineStr"/>
      <c r="P1178" s="7" t="inlineStr">
        <is>
          <t>12</t>
        </is>
      </c>
      <c r="Q1178" s="7" t="inlineStr">
        <is>
          <t>sporting goods</t>
        </is>
      </c>
      <c r="R1178" s="7" t="inlineStr">
        <is>
          <t>Add IMAK as a manufacturer line - distributor margin</t>
        </is>
      </c>
      <c r="S1178" s="7" t="inlineStr">
        <is>
          <t>Mr.</t>
        </is>
      </c>
      <c r="T1178" s="7" t="inlineStr"/>
      <c r="U1178" s="8" t="inlineStr"/>
      <c r="V1178" s="8" t="inlineStr"/>
      <c r="W1178" s="8" t="inlineStr"/>
      <c r="X1178" s="8" t="inlineStr"/>
    </row>
    <row r="1179">
      <c r="A1179" s="7" t="inlineStr">
        <is>
          <t>Jaroslav</t>
        </is>
      </c>
      <c r="B1179" s="7" t="inlineStr">
        <is>
          <t>Kozlov</t>
        </is>
      </c>
      <c r="C1179" s="7" t="inlineStr">
        <is>
          <t>jaroslav.kozlov@febest.eu</t>
        </is>
      </c>
      <c r="D1179" s="7" t="inlineStr">
        <is>
          <t>Febest Europe Distribution</t>
        </is>
      </c>
      <c r="E1179" s="7" t="inlineStr">
        <is>
          <t>Sales Manager</t>
        </is>
      </c>
      <c r="F1179" s="7" t="inlineStr">
        <is>
          <t>Estonia</t>
        </is>
      </c>
      <c r="G1179" s="7" t="inlineStr">
        <is>
          <t>Narva</t>
        </is>
      </c>
      <c r="H1179" s="7" t="inlineStr">
        <is>
          <t>Estonia</t>
        </is>
      </c>
      <c r="I1179" s="7" t="inlineStr">
        <is>
          <t>Distributor</t>
        </is>
      </c>
      <c r="J1179" s="7" t="inlineStr">
        <is>
          <t>A</t>
        </is>
      </c>
      <c r="K1179" s="7" t="inlineStr">
        <is>
          <t>English</t>
        </is>
      </c>
      <c r="L1179" s="7" t="inlineStr">
        <is>
          <t>http://www.linkedin.com/in/jaroslav-kozlov-833762214</t>
        </is>
      </c>
      <c r="M1179" s="7" t="inlineStr">
        <is>
          <t>febest.eu</t>
        </is>
      </c>
      <c r="N1179" s="7" t="inlineStr">
        <is>
          <t>+34 606 83 54 47</t>
        </is>
      </c>
      <c r="O1179" s="7" t="inlineStr"/>
      <c r="P1179" s="7" t="inlineStr">
        <is>
          <t>24</t>
        </is>
      </c>
      <c r="Q1179" s="7" t="inlineStr">
        <is>
          <t>automotive</t>
        </is>
      </c>
      <c r="R1179" s="7" t="inlineStr">
        <is>
          <t>Add IMAK as a manufacturer line - distributor margin</t>
        </is>
      </c>
      <c r="S1179" s="7" t="inlineStr">
        <is>
          <t>Mr.</t>
        </is>
      </c>
      <c r="T1179" s="7" t="inlineStr"/>
      <c r="U1179" s="8" t="inlineStr"/>
      <c r="V1179" s="8" t="inlineStr"/>
      <c r="W1179" s="8" t="inlineStr"/>
      <c r="X1179" s="8" t="inlineStr"/>
    </row>
    <row r="1180">
      <c r="A1180" s="7" t="inlineStr">
        <is>
          <t>Anna</t>
        </is>
      </c>
      <c r="B1180" s="7" t="inlineStr">
        <is>
          <t>Iakovleva</t>
        </is>
      </c>
      <c r="C1180" s="7" t="inlineStr">
        <is>
          <t>anna.iakovleva@febest.eu</t>
        </is>
      </c>
      <c r="D1180" s="7" t="inlineStr">
        <is>
          <t>Febest Europe Distribution</t>
        </is>
      </c>
      <c r="E1180" s="7" t="inlineStr">
        <is>
          <t>Sales Manager</t>
        </is>
      </c>
      <c r="F1180" s="7" t="inlineStr">
        <is>
          <t>Estonia</t>
        </is>
      </c>
      <c r="G1180" s="7" t="inlineStr">
        <is>
          <t>Narva</t>
        </is>
      </c>
      <c r="H1180" s="7" t="inlineStr">
        <is>
          <t>Estonia</t>
        </is>
      </c>
      <c r="I1180" s="7" t="inlineStr">
        <is>
          <t>Distributor</t>
        </is>
      </c>
      <c r="J1180" s="7" t="inlineStr">
        <is>
          <t>A</t>
        </is>
      </c>
      <c r="K1180" s="7" t="inlineStr">
        <is>
          <t>English</t>
        </is>
      </c>
      <c r="L1180" s="7" t="inlineStr">
        <is>
          <t>http://www.linkedin.com/in/anna-iakovleva-319aaa253</t>
        </is>
      </c>
      <c r="M1180" s="7" t="inlineStr">
        <is>
          <t>febest.eu</t>
        </is>
      </c>
      <c r="N1180" s="7" t="inlineStr">
        <is>
          <t>+34 606 83 54 47</t>
        </is>
      </c>
      <c r="O1180" s="7" t="inlineStr"/>
      <c r="P1180" s="7" t="inlineStr">
        <is>
          <t>24</t>
        </is>
      </c>
      <c r="Q1180" s="7" t="inlineStr">
        <is>
          <t>automotive</t>
        </is>
      </c>
      <c r="R1180" s="7" t="inlineStr">
        <is>
          <t>Add IMAK as a manufacturer line - distributor margin</t>
        </is>
      </c>
      <c r="S1180" s="7" t="inlineStr">
        <is>
          <t>Ms.</t>
        </is>
      </c>
      <c r="T1180" s="7" t="inlineStr"/>
      <c r="U1180" s="8" t="inlineStr"/>
      <c r="V1180" s="8" t="inlineStr"/>
      <c r="W1180" s="8" t="inlineStr"/>
      <c r="X1180" s="8" t="inlineStr"/>
    </row>
    <row r="1181">
      <c r="A1181" s="7" t="inlineStr">
        <is>
          <t>Mango</t>
        </is>
      </c>
      <c r="B1181" s="7" t="inlineStr">
        <is>
          <t>Maranik</t>
        </is>
      </c>
      <c r="C1181" s="7" t="inlineStr">
        <is>
          <t>mango.maranik@startax.net</t>
        </is>
      </c>
      <c r="D1181" s="7" t="inlineStr">
        <is>
          <t>Startax Finland</t>
        </is>
      </c>
      <c r="E1181" s="7" t="inlineStr">
        <is>
          <t>Sales Manager</t>
        </is>
      </c>
      <c r="F1181" s="7" t="inlineStr">
        <is>
          <t>Estonia</t>
        </is>
      </c>
      <c r="G1181" s="7" t="inlineStr">
        <is>
          <t>Tallinn</t>
        </is>
      </c>
      <c r="H1181" s="7" t="inlineStr">
        <is>
          <t>Estonia</t>
        </is>
      </c>
      <c r="I1181" s="7" t="inlineStr">
        <is>
          <t>Distributor</t>
        </is>
      </c>
      <c r="J1181" s="7" t="inlineStr">
        <is>
          <t>A</t>
        </is>
      </c>
      <c r="K1181" s="7" t="inlineStr">
        <is>
          <t>English</t>
        </is>
      </c>
      <c r="L1181" s="7" t="inlineStr">
        <is>
          <t>http://www.linkedin.com/in/mango-maranik-0300b5109</t>
        </is>
      </c>
      <c r="M1181" s="7" t="inlineStr">
        <is>
          <t>startax.net</t>
        </is>
      </c>
      <c r="N1181" s="7" t="inlineStr">
        <is>
          <t>+358 32 75050</t>
        </is>
      </c>
      <c r="O1181" s="7" t="inlineStr"/>
      <c r="P1181" s="7" t="inlineStr">
        <is>
          <t>56</t>
        </is>
      </c>
      <c r="Q1181" s="7" t="inlineStr">
        <is>
          <t>logistics &amp; supply chain</t>
        </is>
      </c>
      <c r="R1181" s="7" t="inlineStr">
        <is>
          <t>Add IMAK as a manufacturer line - distributor margin</t>
        </is>
      </c>
      <c r="S1181" s="7" t="inlineStr">
        <is>
          <t>Mr.</t>
        </is>
      </c>
      <c r="T1181" s="7" t="inlineStr"/>
      <c r="U1181" s="8" t="inlineStr"/>
      <c r="V1181" s="8" t="inlineStr"/>
      <c r="W1181" s="8" t="inlineStr"/>
      <c r="X1181" s="8" t="inlineStr"/>
    </row>
    <row r="1182">
      <c r="A1182" s="7" t="inlineStr">
        <is>
          <t>Bert</t>
        </is>
      </c>
      <c r="B1182" s="7" t="inlineStr">
        <is>
          <t>Louke</t>
        </is>
      </c>
      <c r="C1182" s="7" t="inlineStr">
        <is>
          <t>bert.louke@filter.eu</t>
        </is>
      </c>
      <c r="D1182" s="7" t="inlineStr">
        <is>
          <t>Filter (Powering Industry)</t>
        </is>
      </c>
      <c r="E1182" s="7" t="inlineStr">
        <is>
          <t>Managing Director</t>
        </is>
      </c>
      <c r="F1182" s="7" t="inlineStr">
        <is>
          <t>Estonia</t>
        </is>
      </c>
      <c r="G1182" s="7" t="inlineStr">
        <is>
          <t>Rae</t>
        </is>
      </c>
      <c r="H1182" s="7" t="inlineStr">
        <is>
          <t>Estonia</t>
        </is>
      </c>
      <c r="I1182" s="7" t="inlineStr">
        <is>
          <t>Distributor</t>
        </is>
      </c>
      <c r="J1182" s="7" t="inlineStr">
        <is>
          <t>A</t>
        </is>
      </c>
      <c r="K1182" s="7" t="inlineStr">
        <is>
          <t>English</t>
        </is>
      </c>
      <c r="L1182" s="7" t="inlineStr">
        <is>
          <t>http://www.linkedin.com/in/bert-l%c3%b5uke-339809178</t>
        </is>
      </c>
      <c r="M1182" s="7" t="inlineStr">
        <is>
          <t>filter.eu</t>
        </is>
      </c>
      <c r="N1182" s="7" t="inlineStr">
        <is>
          <t>+372 606 6666</t>
        </is>
      </c>
      <c r="O1182" s="7" t="inlineStr"/>
      <c r="P1182" s="7" t="inlineStr">
        <is>
          <t>180</t>
        </is>
      </c>
      <c r="Q1182" s="7" t="inlineStr">
        <is>
          <t>mechanical or industrial engineering</t>
        </is>
      </c>
      <c r="R1182" s="7" t="inlineStr">
        <is>
          <t>Add IMAK as a manufacturer line - distributor margin</t>
        </is>
      </c>
      <c r="S1182" s="7" t="inlineStr">
        <is>
          <t>Mr.</t>
        </is>
      </c>
      <c r="T1182" s="7" t="inlineStr"/>
      <c r="U1182" s="8" t="inlineStr"/>
      <c r="V1182" s="8" t="inlineStr"/>
      <c r="W1182" s="8" t="inlineStr"/>
      <c r="X1182" s="8" t="inlineStr"/>
    </row>
    <row r="1183">
      <c r="A1183" s="7" t="inlineStr">
        <is>
          <t>Marcus-Heinrich</t>
        </is>
      </c>
      <c r="B1183" s="7" t="inlineStr">
        <is>
          <t>Puhke</t>
        </is>
      </c>
      <c r="C1183" s="7" t="inlineStr">
        <is>
          <t>marcus.puhke@filter.eu</t>
        </is>
      </c>
      <c r="D1183" s="7" t="inlineStr">
        <is>
          <t>Filter (Powering Industry)</t>
        </is>
      </c>
      <c r="E1183" s="7" t="inlineStr">
        <is>
          <t>Product Manager</t>
        </is>
      </c>
      <c r="F1183" s="7" t="inlineStr">
        <is>
          <t>Estonia</t>
        </is>
      </c>
      <c r="G1183" s="7" t="inlineStr">
        <is>
          <t>Rae</t>
        </is>
      </c>
      <c r="H1183" s="7" t="inlineStr">
        <is>
          <t>Estonia</t>
        </is>
      </c>
      <c r="I1183" s="7" t="inlineStr">
        <is>
          <t>Distributor</t>
        </is>
      </c>
      <c r="J1183" s="7" t="inlineStr">
        <is>
          <t>A</t>
        </is>
      </c>
      <c r="K1183" s="7" t="inlineStr">
        <is>
          <t>English</t>
        </is>
      </c>
      <c r="L1183" s="7" t="inlineStr">
        <is>
          <t>http://www.linkedin.com/in/marcus-heinrich-puhke-61b416b5</t>
        </is>
      </c>
      <c r="M1183" s="7" t="inlineStr">
        <is>
          <t>filter.eu</t>
        </is>
      </c>
      <c r="N1183" s="7" t="inlineStr">
        <is>
          <t>+372 606 6666</t>
        </is>
      </c>
      <c r="O1183" s="7" t="inlineStr"/>
      <c r="P1183" s="7" t="inlineStr">
        <is>
          <t>180</t>
        </is>
      </c>
      <c r="Q1183" s="7" t="inlineStr">
        <is>
          <t>mechanical or industrial engineering</t>
        </is>
      </c>
      <c r="R1183" s="7" t="inlineStr">
        <is>
          <t>Add IMAK as a manufacturer line - distributor margin</t>
        </is>
      </c>
      <c r="S1183" s="7" t="inlineStr">
        <is>
          <t>Mr.</t>
        </is>
      </c>
      <c r="T1183" s="7" t="inlineStr"/>
      <c r="U1183" s="8" t="inlineStr"/>
      <c r="V1183" s="8" t="inlineStr"/>
      <c r="W1183" s="8" t="inlineStr"/>
      <c r="X1183" s="8" t="inlineStr"/>
    </row>
    <row r="1184">
      <c r="A1184" s="7" t="inlineStr">
        <is>
          <t>Rait</t>
        </is>
      </c>
      <c r="B1184" s="7" t="inlineStr">
        <is>
          <t>Rohtla</t>
        </is>
      </c>
      <c r="C1184" s="7" t="inlineStr">
        <is>
          <t>rait.rohtla@filter.eu</t>
        </is>
      </c>
      <c r="D1184" s="7" t="inlineStr">
        <is>
          <t>Filter (Powering Industry)</t>
        </is>
      </c>
      <c r="E1184" s="7" t="inlineStr">
        <is>
          <t>Product Manager</t>
        </is>
      </c>
      <c r="F1184" s="7" t="inlineStr">
        <is>
          <t>Estonia</t>
        </is>
      </c>
      <c r="G1184" s="7" t="inlineStr">
        <is>
          <t>Rae</t>
        </is>
      </c>
      <c r="H1184" s="7" t="inlineStr">
        <is>
          <t>Estonia</t>
        </is>
      </c>
      <c r="I1184" s="7" t="inlineStr">
        <is>
          <t>Distributor</t>
        </is>
      </c>
      <c r="J1184" s="7" t="inlineStr">
        <is>
          <t>A</t>
        </is>
      </c>
      <c r="K1184" s="7" t="inlineStr">
        <is>
          <t>English</t>
        </is>
      </c>
      <c r="L1184" s="7" t="inlineStr">
        <is>
          <t>http://www.linkedin.com/in/rait-rohtla-17242a263</t>
        </is>
      </c>
      <c r="M1184" s="7" t="inlineStr">
        <is>
          <t>filter.eu</t>
        </is>
      </c>
      <c r="N1184" s="7" t="inlineStr">
        <is>
          <t>+372 606 6666</t>
        </is>
      </c>
      <c r="O1184" s="7" t="inlineStr"/>
      <c r="P1184" s="7" t="inlineStr">
        <is>
          <t>180</t>
        </is>
      </c>
      <c r="Q1184" s="7" t="inlineStr">
        <is>
          <t>mechanical or industrial engineering</t>
        </is>
      </c>
      <c r="R1184" s="7" t="inlineStr">
        <is>
          <t>Add IMAK as a manufacturer line - distributor margin</t>
        </is>
      </c>
      <c r="S1184" s="7" t="inlineStr">
        <is>
          <t>Mr.</t>
        </is>
      </c>
      <c r="T1184" s="7" t="inlineStr"/>
      <c r="U1184" s="8" t="inlineStr"/>
      <c r="V1184" s="8" t="inlineStr"/>
      <c r="W1184" s="8" t="inlineStr"/>
      <c r="X1184" s="8" t="inlineStr"/>
    </row>
    <row r="1185">
      <c r="A1185" s="7" t="inlineStr">
        <is>
          <t>Ain</t>
        </is>
      </c>
      <c r="B1185" s="7" t="inlineStr">
        <is>
          <t>Netse</t>
        </is>
      </c>
      <c r="C1185" s="7" t="inlineStr">
        <is>
          <t>ain@motoral.ee</t>
        </is>
      </c>
      <c r="D1185" s="7" t="inlineStr">
        <is>
          <t>Motoral Eesti AS</t>
        </is>
      </c>
      <c r="E1185" s="7" t="inlineStr">
        <is>
          <t>Sales Manager</t>
        </is>
      </c>
      <c r="F1185" s="7" t="inlineStr">
        <is>
          <t>Estonia</t>
        </is>
      </c>
      <c r="G1185" s="7" t="inlineStr">
        <is>
          <t>Tallinn</t>
        </is>
      </c>
      <c r="H1185" s="7" t="inlineStr">
        <is>
          <t>Estonia</t>
        </is>
      </c>
      <c r="I1185" s="7" t="inlineStr">
        <is>
          <t>Distributor</t>
        </is>
      </c>
      <c r="J1185" s="7" t="inlineStr">
        <is>
          <t>A</t>
        </is>
      </c>
      <c r="K1185" s="7" t="inlineStr">
        <is>
          <t>English</t>
        </is>
      </c>
      <c r="L1185" s="7" t="inlineStr">
        <is>
          <t>http://www.linkedin.com/in/ain-netse-13a03445</t>
        </is>
      </c>
      <c r="M1185" s="7" t="inlineStr">
        <is>
          <t>motoral.ee</t>
        </is>
      </c>
      <c r="N1185" s="7" t="inlineStr">
        <is>
          <t>+372 620 1490</t>
        </is>
      </c>
      <c r="O1185" s="7" t="inlineStr"/>
      <c r="P1185" s="7" t="inlineStr">
        <is>
          <t>6</t>
        </is>
      </c>
      <c r="Q1185" s="7" t="inlineStr">
        <is>
          <t>wholesale</t>
        </is>
      </c>
      <c r="R1185" s="7" t="inlineStr">
        <is>
          <t>Add IMAK as a manufacturer line - distributor margin</t>
        </is>
      </c>
      <c r="S1185" s="7" t="inlineStr">
        <is>
          <t>Mr.</t>
        </is>
      </c>
      <c r="T1185" s="7" t="inlineStr"/>
      <c r="U1185" s="8" t="inlineStr"/>
      <c r="V1185" s="8" t="inlineStr"/>
      <c r="W1185" s="8" t="inlineStr"/>
      <c r="X1185" s="8" t="inlineStr"/>
    </row>
    <row r="1186">
      <c r="A1186" s="7" t="inlineStr">
        <is>
          <t>Ahti</t>
        </is>
      </c>
      <c r="B1186" s="7" t="inlineStr">
        <is>
          <t>Voime</t>
        </is>
      </c>
      <c r="C1186" s="7" t="inlineStr">
        <is>
          <t>ahti.voime@wihuri.fi</t>
        </is>
      </c>
      <c r="D1186" s="7" t="inlineStr">
        <is>
          <t>Wihuri Group</t>
        </is>
      </c>
      <c r="E1186" s="7" t="inlineStr">
        <is>
          <t>Product Manager</t>
        </is>
      </c>
      <c r="F1186" s="7" t="inlineStr">
        <is>
          <t>Estonia</t>
        </is>
      </c>
      <c r="G1186" s="7" t="inlineStr">
        <is>
          <t>Helsinki</t>
        </is>
      </c>
      <c r="H1186" s="7" t="inlineStr">
        <is>
          <t>Estonia</t>
        </is>
      </c>
      <c r="I1186" s="7" t="inlineStr">
        <is>
          <t>Distributor</t>
        </is>
      </c>
      <c r="J1186" s="7" t="inlineStr">
        <is>
          <t>A</t>
        </is>
      </c>
      <c r="K1186" s="7" t="inlineStr">
        <is>
          <t>English</t>
        </is>
      </c>
      <c r="L1186" s="7" t="inlineStr">
        <is>
          <t>http://www.linkedin.com/in/ahti-v%c3%b5ime-8b956379</t>
        </is>
      </c>
      <c r="M1186" s="7" t="inlineStr">
        <is>
          <t>wihuri.fi</t>
        </is>
      </c>
      <c r="N1186" s="7" t="inlineStr">
        <is>
          <t>+358 20 51010</t>
        </is>
      </c>
      <c r="O1186" s="7" t="inlineStr"/>
      <c r="P1186" s="7" t="inlineStr">
        <is>
          <t>54</t>
        </is>
      </c>
      <c r="Q1186" s="7" t="inlineStr">
        <is>
          <t>wholesale</t>
        </is>
      </c>
      <c r="R1186" s="7" t="inlineStr">
        <is>
          <t>Add IMAK as a manufacturer line - distributor margin</t>
        </is>
      </c>
      <c r="S1186" s="7" t="inlineStr">
        <is>
          <t>Mr.</t>
        </is>
      </c>
      <c r="T1186" s="7" t="inlineStr"/>
      <c r="U1186" s="8" t="inlineStr"/>
      <c r="V1186" s="8" t="inlineStr"/>
      <c r="W1186" s="8" t="inlineStr"/>
      <c r="X1186" s="8" t="inlineStr"/>
    </row>
    <row r="1187">
      <c r="A1187" s="7" t="inlineStr">
        <is>
          <t>Eero</t>
        </is>
      </c>
      <c r="B1187" s="7" t="inlineStr">
        <is>
          <t>Tagapere</t>
        </is>
      </c>
      <c r="C1187" s="7" t="inlineStr">
        <is>
          <t>eero.tagapere@konecranes.com</t>
        </is>
      </c>
      <c r="D1187" s="7" t="inlineStr">
        <is>
          <t>Konecranes</t>
        </is>
      </c>
      <c r="E1187" s="7" t="inlineStr">
        <is>
          <t>Branch Manager, Baltics</t>
        </is>
      </c>
      <c r="F1187" s="7" t="inlineStr">
        <is>
          <t>Estonia</t>
        </is>
      </c>
      <c r="G1187" s="7" t="inlineStr">
        <is>
          <t>Tallinn</t>
        </is>
      </c>
      <c r="H1187" s="7" t="inlineStr">
        <is>
          <t>Estonia</t>
        </is>
      </c>
      <c r="I1187" s="7" t="inlineStr">
        <is>
          <t>Distributor</t>
        </is>
      </c>
      <c r="J1187" s="7" t="inlineStr">
        <is>
          <t>A</t>
        </is>
      </c>
      <c r="K1187" s="7" t="inlineStr">
        <is>
          <t>English</t>
        </is>
      </c>
      <c r="L1187" s="7" t="inlineStr">
        <is>
          <t>http://www.linkedin.com/in/eero-tagapere-3ba1353ab</t>
        </is>
      </c>
      <c r="M1187" s="7" t="inlineStr">
        <is>
          <t>konecranes.com</t>
        </is>
      </c>
      <c r="N1187" s="7" t="inlineStr">
        <is>
          <t>+358 40 0956696</t>
        </is>
      </c>
      <c r="O1187" s="7" t="inlineStr"/>
      <c r="P1187" s="7" t="inlineStr">
        <is>
          <t>17000</t>
        </is>
      </c>
      <c r="Q1187" s="7" t="inlineStr">
        <is>
          <t>machinery</t>
        </is>
      </c>
      <c r="R1187" s="7" t="inlineStr">
        <is>
          <t>Add IMAK as a manufacturer line - distributor margin</t>
        </is>
      </c>
      <c r="S1187" s="7" t="inlineStr">
        <is>
          <t>Mr.</t>
        </is>
      </c>
      <c r="T1187" s="7" t="inlineStr"/>
      <c r="U1187" s="8" t="inlineStr"/>
      <c r="V1187" s="8" t="inlineStr"/>
      <c r="W1187" s="8" t="inlineStr"/>
      <c r="X1187" s="8" t="inlineStr"/>
    </row>
    <row r="1188">
      <c r="A1188" s="7" t="inlineStr">
        <is>
          <t>Oleksandr</t>
        </is>
      </c>
      <c r="B1188" s="7" t="inlineStr">
        <is>
          <t>Dostoievskyi</t>
        </is>
      </c>
      <c r="C1188" s="7" t="inlineStr">
        <is>
          <t>oleksandr.dostoievskyi@konecranes.com</t>
        </is>
      </c>
      <c r="D1188" s="7" t="inlineStr">
        <is>
          <t>Konecranes</t>
        </is>
      </c>
      <c r="E1188" s="7" t="inlineStr">
        <is>
          <t>Manager, Engineering and Site Operations</t>
        </is>
      </c>
      <c r="F1188" s="7" t="inlineStr">
        <is>
          <t>Estonia</t>
        </is>
      </c>
      <c r="G1188" s="7" t="inlineStr">
        <is>
          <t>Tallinn</t>
        </is>
      </c>
      <c r="H1188" s="7" t="inlineStr">
        <is>
          <t>Estonia</t>
        </is>
      </c>
      <c r="I1188" s="7" t="inlineStr">
        <is>
          <t>Distributor</t>
        </is>
      </c>
      <c r="J1188" s="7" t="inlineStr">
        <is>
          <t>A</t>
        </is>
      </c>
      <c r="K1188" s="7" t="inlineStr">
        <is>
          <t>English</t>
        </is>
      </c>
      <c r="L1188" s="7" t="inlineStr">
        <is>
          <t>http://www.linkedin.com/in/oleksandr-dostoievskyi</t>
        </is>
      </c>
      <c r="M1188" s="7" t="inlineStr">
        <is>
          <t>konecranes.com</t>
        </is>
      </c>
      <c r="N1188" s="7" t="inlineStr">
        <is>
          <t>+358 40 0956696</t>
        </is>
      </c>
      <c r="O1188" s="7" t="inlineStr"/>
      <c r="P1188" s="7" t="inlineStr">
        <is>
          <t>17000</t>
        </is>
      </c>
      <c r="Q1188" s="7" t="inlineStr">
        <is>
          <t>machinery</t>
        </is>
      </c>
      <c r="R1188" s="7" t="inlineStr">
        <is>
          <t>Add IMAK as a manufacturer line - distributor margin</t>
        </is>
      </c>
      <c r="S1188" s="7" t="inlineStr">
        <is>
          <t>Mr.</t>
        </is>
      </c>
      <c r="T1188" s="7" t="inlineStr"/>
      <c r="U1188" s="8" t="inlineStr"/>
      <c r="V1188" s="8" t="inlineStr"/>
      <c r="W1188" s="8" t="inlineStr"/>
      <c r="X1188" s="8" t="inlineStr"/>
    </row>
    <row r="1189">
      <c r="A1189" s="7" t="inlineStr">
        <is>
          <t>Sven-Erik</t>
        </is>
      </c>
      <c r="B1189" s="7" t="inlineStr">
        <is>
          <t>Rebane</t>
        </is>
      </c>
      <c r="C1189" s="7" t="inlineStr">
        <is>
          <t>sven-erik.rebane@certex.ee</t>
        </is>
      </c>
      <c r="D1189" s="7" t="inlineStr">
        <is>
          <t>Certex Eesti OU</t>
        </is>
      </c>
      <c r="E1189" s="7" t="inlineStr">
        <is>
          <t>Production Manager</t>
        </is>
      </c>
      <c r="F1189" s="7" t="inlineStr">
        <is>
          <t>Estonia</t>
        </is>
      </c>
      <c r="G1189" s="7" t="inlineStr">
        <is>
          <t>Tallinn</t>
        </is>
      </c>
      <c r="H1189" s="7" t="inlineStr">
        <is>
          <t>Estonia</t>
        </is>
      </c>
      <c r="I1189" s="7" t="inlineStr">
        <is>
          <t>Distributor</t>
        </is>
      </c>
      <c r="J1189" s="7" t="inlineStr">
        <is>
          <t>A</t>
        </is>
      </c>
      <c r="K1189" s="7" t="inlineStr">
        <is>
          <t>English</t>
        </is>
      </c>
      <c r="L1189" s="7" t="inlineStr">
        <is>
          <t>http://www.linkedin.com/in/sven-erik-rebane-29a048197</t>
        </is>
      </c>
      <c r="M1189" s="7" t="inlineStr">
        <is>
          <t>certex.ee</t>
        </is>
      </c>
      <c r="N1189" s="7" t="inlineStr">
        <is>
          <t>+372 606 2599</t>
        </is>
      </c>
      <c r="O1189" s="7" t="inlineStr"/>
      <c r="P1189" s="7" t="inlineStr">
        <is>
          <t>17</t>
        </is>
      </c>
      <c r="Q1189" s="7" t="inlineStr">
        <is>
          <t>machinery</t>
        </is>
      </c>
      <c r="R1189" s="7" t="inlineStr">
        <is>
          <t>Add IMAK as a manufacturer line - distributor margin</t>
        </is>
      </c>
      <c r="S1189" s="7" t="inlineStr">
        <is>
          <t>Mr.</t>
        </is>
      </c>
      <c r="T1189" s="7" t="inlineStr"/>
      <c r="U1189" s="8" t="inlineStr"/>
      <c r="V1189" s="8" t="inlineStr"/>
      <c r="W1189" s="8" t="inlineStr"/>
      <c r="X1189" s="8" t="inlineStr"/>
    </row>
    <row r="1190">
      <c r="A1190" s="7" t="inlineStr">
        <is>
          <t>Ken</t>
        </is>
      </c>
      <c r="B1190" s="7" t="inlineStr">
        <is>
          <t>Ollino</t>
        </is>
      </c>
      <c r="C1190" s="7" t="inlineStr">
        <is>
          <t>ken@kemeri.ee</t>
        </is>
      </c>
      <c r="D1190" s="7" t="inlineStr">
        <is>
          <t>Kemeri OU</t>
        </is>
      </c>
      <c r="E1190" s="7" t="inlineStr">
        <is>
          <t>Sales Manager</t>
        </is>
      </c>
      <c r="F1190" s="7" t="inlineStr">
        <is>
          <t>Estonia</t>
        </is>
      </c>
      <c r="G1190" s="7" t="inlineStr">
        <is>
          <t>Paernu</t>
        </is>
      </c>
      <c r="H1190" s="7" t="inlineStr">
        <is>
          <t>Estonia</t>
        </is>
      </c>
      <c r="I1190" s="7" t="inlineStr">
        <is>
          <t>Distributor</t>
        </is>
      </c>
      <c r="J1190" s="7" t="inlineStr">
        <is>
          <t>A</t>
        </is>
      </c>
      <c r="K1190" s="7" t="inlineStr">
        <is>
          <t>English</t>
        </is>
      </c>
      <c r="L1190" s="7" t="inlineStr">
        <is>
          <t>http://www.linkedin.com/in/ken-ollino-20a4b5150</t>
        </is>
      </c>
      <c r="M1190" s="7" t="inlineStr">
        <is>
          <t>kemeri.ee</t>
        </is>
      </c>
      <c r="N1190" s="7" t="inlineStr"/>
      <c r="O1190" s="7" t="inlineStr"/>
      <c r="P1190" s="7" t="inlineStr">
        <is>
          <t>6</t>
        </is>
      </c>
      <c r="Q1190" s="7" t="inlineStr">
        <is>
          <t>machinery</t>
        </is>
      </c>
      <c r="R1190" s="7" t="inlineStr">
        <is>
          <t>Add IMAK as a manufacturer line - distributor margin</t>
        </is>
      </c>
      <c r="S1190" s="7" t="inlineStr">
        <is>
          <t>Mr.</t>
        </is>
      </c>
      <c r="T1190" s="7" t="inlineStr"/>
      <c r="U1190" s="8" t="inlineStr"/>
      <c r="V1190" s="8" t="inlineStr"/>
      <c r="W1190" s="8" t="inlineStr"/>
      <c r="X1190" s="8" t="inlineStr"/>
    </row>
    <row r="1191">
      <c r="A1191" s="7" t="inlineStr">
        <is>
          <t>Valev</t>
        </is>
      </c>
      <c r="B1191" s="7" t="inlineStr">
        <is>
          <t>Paukson</t>
        </is>
      </c>
      <c r="C1191" s="7" t="inlineStr">
        <is>
          <t>valev@kemeri.ee</t>
        </is>
      </c>
      <c r="D1191" s="7" t="inlineStr">
        <is>
          <t>Kemeri OU</t>
        </is>
      </c>
      <c r="E1191" s="7" t="inlineStr">
        <is>
          <t>Sales Manager</t>
        </is>
      </c>
      <c r="F1191" s="7" t="inlineStr">
        <is>
          <t>Estonia</t>
        </is>
      </c>
      <c r="G1191" s="7" t="inlineStr">
        <is>
          <t>Paernu</t>
        </is>
      </c>
      <c r="H1191" s="7" t="inlineStr">
        <is>
          <t>Estonia</t>
        </is>
      </c>
      <c r="I1191" s="7" t="inlineStr">
        <is>
          <t>Distributor</t>
        </is>
      </c>
      <c r="J1191" s="7" t="inlineStr">
        <is>
          <t>A</t>
        </is>
      </c>
      <c r="K1191" s="7" t="inlineStr">
        <is>
          <t>English</t>
        </is>
      </c>
      <c r="L1191" s="7" t="inlineStr">
        <is>
          <t>http://www.linkedin.com/in/valev-paukson-535663243</t>
        </is>
      </c>
      <c r="M1191" s="7" t="inlineStr">
        <is>
          <t>kemeri.ee</t>
        </is>
      </c>
      <c r="N1191" s="7" t="inlineStr"/>
      <c r="O1191" s="7" t="inlineStr"/>
      <c r="P1191" s="7" t="inlineStr">
        <is>
          <t>6</t>
        </is>
      </c>
      <c r="Q1191" s="7" t="inlineStr">
        <is>
          <t>machinery</t>
        </is>
      </c>
      <c r="R1191" s="7" t="inlineStr">
        <is>
          <t>Add IMAK as a manufacturer line - distributor margin</t>
        </is>
      </c>
      <c r="S1191" s="7" t="inlineStr">
        <is>
          <t>Mr.</t>
        </is>
      </c>
      <c r="T1191" s="7" t="inlineStr"/>
      <c r="U1191" s="8" t="inlineStr"/>
      <c r="V1191" s="8" t="inlineStr"/>
      <c r="W1191" s="8" t="inlineStr"/>
      <c r="X1191" s="8" t="inlineStr"/>
    </row>
    <row r="1192">
      <c r="A1192" s="7" t="inlineStr">
        <is>
          <t>Riho</t>
        </is>
      </c>
      <c r="B1192" s="7" t="inlineStr">
        <is>
          <t>Maendmaa</t>
        </is>
      </c>
      <c r="C1192" s="7" t="inlineStr">
        <is>
          <t>riho.mandmaa@hansa-flex.com</t>
        </is>
      </c>
      <c r="D1192" s="7" t="inlineStr">
        <is>
          <t>Hansa-Flex Estonia</t>
        </is>
      </c>
      <c r="E1192" s="7" t="inlineStr">
        <is>
          <t>Purchasing Manager</t>
        </is>
      </c>
      <c r="F1192" s="7" t="inlineStr">
        <is>
          <t>Estonia</t>
        </is>
      </c>
      <c r="G1192" s="7" t="inlineStr">
        <is>
          <t>Tallinn</t>
        </is>
      </c>
      <c r="H1192" s="7" t="inlineStr">
        <is>
          <t>Estonia</t>
        </is>
      </c>
      <c r="I1192" s="7" t="inlineStr">
        <is>
          <t>Distributor</t>
        </is>
      </c>
      <c r="J1192" s="7" t="inlineStr">
        <is>
          <t>A</t>
        </is>
      </c>
      <c r="K1192" s="7" t="inlineStr">
        <is>
          <t>English</t>
        </is>
      </c>
      <c r="L1192" s="7" t="inlineStr">
        <is>
          <t>http://www.linkedin.com/in/riho-m%c3%a4ndmaa-32ab8bb3</t>
        </is>
      </c>
      <c r="M1192" s="7" t="inlineStr">
        <is>
          <t>hansa-flex.de</t>
        </is>
      </c>
      <c r="N1192" s="7" t="inlineStr">
        <is>
          <t>+49 42 1489070</t>
        </is>
      </c>
      <c r="O1192" s="7" t="inlineStr"/>
      <c r="P1192" s="7" t="inlineStr">
        <is>
          <t>5200</t>
        </is>
      </c>
      <c r="Q1192" s="7" t="inlineStr">
        <is>
          <t>machinery</t>
        </is>
      </c>
      <c r="R1192" s="7" t="inlineStr">
        <is>
          <t>Add IMAK as a manufacturer line - distributor margin</t>
        </is>
      </c>
      <c r="S1192" s="7" t="inlineStr">
        <is>
          <t>Mr.</t>
        </is>
      </c>
      <c r="T1192" s="7" t="inlineStr"/>
      <c r="U1192" s="8" t="inlineStr"/>
      <c r="V1192" s="8" t="inlineStr"/>
      <c r="W1192" s="8" t="inlineStr"/>
      <c r="X1192" s="8" t="inlineStr"/>
    </row>
    <row r="1193">
      <c r="A1193" s="7" t="inlineStr">
        <is>
          <t>Indrek</t>
        </is>
      </c>
      <c r="B1193" s="7" t="inlineStr">
        <is>
          <t>Raudsaar</t>
        </is>
      </c>
      <c r="C1193" s="7" t="inlineStr">
        <is>
          <t>indrek.raudsaar@luna.ee</t>
        </is>
      </c>
      <c r="D1193" s="7" t="inlineStr">
        <is>
          <t>Luna Group Estonia OU</t>
        </is>
      </c>
      <c r="E1193" s="7" t="inlineStr">
        <is>
          <t>Managing Director</t>
        </is>
      </c>
      <c r="F1193" s="7" t="inlineStr">
        <is>
          <t>Estonia</t>
        </is>
      </c>
      <c r="G1193" s="7" t="inlineStr">
        <is>
          <t>Tallinn</t>
        </is>
      </c>
      <c r="H1193" s="7" t="inlineStr">
        <is>
          <t>Estonia</t>
        </is>
      </c>
      <c r="I1193" s="7" t="inlineStr">
        <is>
          <t>Distributor</t>
        </is>
      </c>
      <c r="J1193" s="7" t="inlineStr">
        <is>
          <t>A</t>
        </is>
      </c>
      <c r="K1193" s="7" t="inlineStr">
        <is>
          <t>English</t>
        </is>
      </c>
      <c r="L1193" s="7" t="inlineStr">
        <is>
          <t>http://www.linkedin.com/in/indrek-raudsaar-929a6521</t>
        </is>
      </c>
      <c r="M1193" s="7" t="inlineStr">
        <is>
          <t>luna.ee</t>
        </is>
      </c>
      <c r="N1193" s="7" t="inlineStr">
        <is>
          <t>+372 5340 8770</t>
        </is>
      </c>
      <c r="O1193" s="7" t="inlineStr"/>
      <c r="P1193" s="7" t="inlineStr">
        <is>
          <t>2</t>
        </is>
      </c>
      <c r="Q1193" s="7" t="inlineStr">
        <is>
          <t>wholesale</t>
        </is>
      </c>
      <c r="R1193" s="7" t="inlineStr">
        <is>
          <t>Add IMAK as a manufacturer line - distributor margin</t>
        </is>
      </c>
      <c r="S1193" s="7" t="inlineStr">
        <is>
          <t>Mr.</t>
        </is>
      </c>
      <c r="T1193" s="7" t="inlineStr"/>
      <c r="U1193" s="8" t="inlineStr"/>
      <c r="V1193" s="8" t="inlineStr"/>
      <c r="W1193" s="8" t="inlineStr"/>
      <c r="X1193" s="8" t="inlineStr"/>
    </row>
    <row r="1194">
      <c r="A1194" s="7" t="inlineStr">
        <is>
          <t>Sulev</t>
        </is>
      </c>
      <c r="B1194" s="7" t="inlineStr">
        <is>
          <t>Hermaste</t>
        </is>
      </c>
      <c r="C1194" s="7" t="inlineStr">
        <is>
          <t>s.hermaste@ts.ee</t>
        </is>
      </c>
      <c r="D1194" s="7" t="inlineStr">
        <is>
          <t>Port of Tallinn</t>
        </is>
      </c>
      <c r="E1194" s="7" t="inlineStr">
        <is>
          <t>Old City Harbour, Maintenance Group Manager</t>
        </is>
      </c>
      <c r="F1194" s="7" t="inlineStr">
        <is>
          <t>Estonia</t>
        </is>
      </c>
      <c r="G1194" s="7" t="inlineStr">
        <is>
          <t>Tallinn</t>
        </is>
      </c>
      <c r="H1194" s="7" t="inlineStr">
        <is>
          <t>Estonia</t>
        </is>
      </c>
      <c r="I1194" s="7" t="inlineStr">
        <is>
          <t>Port/Energy</t>
        </is>
      </c>
      <c r="J1194" s="7" t="inlineStr">
        <is>
          <t>B</t>
        </is>
      </c>
      <c r="K1194" s="7" t="inlineStr">
        <is>
          <t>English</t>
        </is>
      </c>
      <c r="L1194" s="7" t="inlineStr">
        <is>
          <t>http://www.linkedin.com/in/sulev-hermaste-7387815b</t>
        </is>
      </c>
      <c r="M1194" s="7" t="inlineStr">
        <is>
          <t>portoftallinn.com</t>
        </is>
      </c>
      <c r="N1194" s="7" t="inlineStr">
        <is>
          <t>+372 631 8555</t>
        </is>
      </c>
      <c r="O1194" s="7" t="inlineStr"/>
      <c r="P1194" s="7" t="inlineStr">
        <is>
          <t>88</t>
        </is>
      </c>
      <c r="Q1194" s="7" t="inlineStr">
        <is>
          <t>maritime</t>
        </is>
      </c>
      <c r="R1194" s="7" t="inlineStr">
        <is>
          <t>Terminal and plant drives - firm lead times</t>
        </is>
      </c>
      <c r="S1194" s="7" t="inlineStr">
        <is>
          <t>Mr.</t>
        </is>
      </c>
      <c r="T1194" s="7" t="inlineStr"/>
      <c r="U1194" s="8" t="inlineStr"/>
      <c r="V1194" s="8" t="inlineStr"/>
      <c r="W1194" s="8" t="inlineStr"/>
      <c r="X1194" s="8" t="inlineStr"/>
    </row>
    <row r="1195">
      <c r="A1195" s="7" t="inlineStr">
        <is>
          <t>Urmas</t>
        </is>
      </c>
      <c r="B1195" s="7" t="inlineStr">
        <is>
          <t>Urgard</t>
        </is>
      </c>
      <c r="C1195" s="7" t="inlineStr">
        <is>
          <t>urmas.urgard@esteve.ee</t>
        </is>
      </c>
      <c r="D1195" s="7" t="inlineStr">
        <is>
          <t>Esteve AS</t>
        </is>
      </c>
      <c r="E1195" s="7" t="inlineStr">
        <is>
          <t>Operations Manager</t>
        </is>
      </c>
      <c r="F1195" s="7" t="inlineStr">
        <is>
          <t>Estonia</t>
        </is>
      </c>
      <c r="G1195" s="7" t="inlineStr"/>
      <c r="H1195" s="7" t="inlineStr">
        <is>
          <t>Estonia</t>
        </is>
      </c>
      <c r="I1195" s="7" t="inlineStr">
        <is>
          <t>Port/Energy</t>
        </is>
      </c>
      <c r="J1195" s="7" t="inlineStr">
        <is>
          <t>B</t>
        </is>
      </c>
      <c r="K1195" s="7" t="inlineStr">
        <is>
          <t>English</t>
        </is>
      </c>
      <c r="L1195" s="7" t="inlineStr">
        <is>
          <t>http://www.linkedin.com/in/urmas-urgard-a3403611</t>
        </is>
      </c>
      <c r="M1195" s="7" t="inlineStr">
        <is>
          <t>esteve.ee</t>
        </is>
      </c>
      <c r="N1195" s="7" t="inlineStr">
        <is>
          <t>+372 654 1500</t>
        </is>
      </c>
      <c r="O1195" s="7" t="inlineStr"/>
      <c r="P1195" s="7" t="inlineStr">
        <is>
          <t>10</t>
        </is>
      </c>
      <c r="Q1195" s="7" t="inlineStr">
        <is>
          <t>logistics &amp; supply chain</t>
        </is>
      </c>
      <c r="R1195" s="7" t="inlineStr">
        <is>
          <t>Terminal and plant drives - firm lead times</t>
        </is>
      </c>
      <c r="S1195" s="7" t="inlineStr">
        <is>
          <t>Mr.</t>
        </is>
      </c>
      <c r="T1195" s="7" t="inlineStr"/>
      <c r="U1195" s="8" t="inlineStr"/>
      <c r="V1195" s="8" t="inlineStr"/>
      <c r="W1195" s="8" t="inlineStr"/>
      <c r="X1195" s="8" t="inlineStr"/>
    </row>
    <row r="1196">
      <c r="A1196" s="7" t="inlineStr">
        <is>
          <t>Igor</t>
        </is>
      </c>
      <c r="B1196" s="7" t="inlineStr">
        <is>
          <t>Spakov</t>
        </is>
      </c>
      <c r="C1196" s="7" t="inlineStr">
        <is>
          <t>igor.spakov@enefitgreen.ee</t>
        </is>
      </c>
      <c r="D1196" s="7" t="inlineStr">
        <is>
          <t>Enefit Green</t>
        </is>
      </c>
      <c r="E1196" s="7" t="inlineStr">
        <is>
          <t>Power Plant Engineer</t>
        </is>
      </c>
      <c r="F1196" s="7" t="inlineStr">
        <is>
          <t>Estonia</t>
        </is>
      </c>
      <c r="G1196" s="7" t="inlineStr">
        <is>
          <t>Tallinn</t>
        </is>
      </c>
      <c r="H1196" s="7" t="inlineStr">
        <is>
          <t>Estonia</t>
        </is>
      </c>
      <c r="I1196" s="7" t="inlineStr">
        <is>
          <t>Port/Energy</t>
        </is>
      </c>
      <c r="J1196" s="7" t="inlineStr">
        <is>
          <t>B</t>
        </is>
      </c>
      <c r="K1196" s="7" t="inlineStr">
        <is>
          <t>English</t>
        </is>
      </c>
      <c r="L1196" s="7" t="inlineStr">
        <is>
          <t>http://www.linkedin.com/in/igor-spakov-0922b440</t>
        </is>
      </c>
      <c r="M1196" s="7" t="inlineStr">
        <is>
          <t>enefitgreen.ee</t>
        </is>
      </c>
      <c r="N1196" s="7" t="inlineStr">
        <is>
          <t>+372 5865 4999</t>
        </is>
      </c>
      <c r="O1196" s="7" t="inlineStr"/>
      <c r="P1196" s="7" t="inlineStr">
        <is>
          <t>140</t>
        </is>
      </c>
      <c r="Q1196" s="7" t="inlineStr">
        <is>
          <t>renewables &amp; environment</t>
        </is>
      </c>
      <c r="R1196" s="7" t="inlineStr">
        <is>
          <t>Terminal and plant drives - firm lead times</t>
        </is>
      </c>
      <c r="S1196" s="7" t="inlineStr">
        <is>
          <t>Mr.</t>
        </is>
      </c>
      <c r="T1196" s="7" t="inlineStr"/>
      <c r="U1196" s="8" t="inlineStr"/>
      <c r="V1196" s="8" t="inlineStr"/>
      <c r="W1196" s="8" t="inlineStr"/>
      <c r="X1196" s="8" t="inlineStr"/>
    </row>
    <row r="1197">
      <c r="A1197" s="7" t="inlineStr">
        <is>
          <t>Jarmo</t>
        </is>
      </c>
      <c r="B1197" s="7" t="inlineStr">
        <is>
          <t>Saar</t>
        </is>
      </c>
      <c r="C1197" s="7" t="inlineStr">
        <is>
          <t>jarmo.saar@elering.ee</t>
        </is>
      </c>
      <c r="D1197" s="7" t="inlineStr">
        <is>
          <t>Elering</t>
        </is>
      </c>
      <c r="E1197" s="7" t="inlineStr">
        <is>
          <t>Operation and Maintenance Manager</t>
        </is>
      </c>
      <c r="F1197" s="7" t="inlineStr">
        <is>
          <t>Estonia</t>
        </is>
      </c>
      <c r="G1197" s="7" t="inlineStr">
        <is>
          <t>Tallinn</t>
        </is>
      </c>
      <c r="H1197" s="7" t="inlineStr">
        <is>
          <t>Estonia</t>
        </is>
      </c>
      <c r="I1197" s="7" t="inlineStr">
        <is>
          <t>Port/Energy</t>
        </is>
      </c>
      <c r="J1197" s="7" t="inlineStr">
        <is>
          <t>B</t>
        </is>
      </c>
      <c r="K1197" s="7" t="inlineStr">
        <is>
          <t>English</t>
        </is>
      </c>
      <c r="L1197" s="7" t="inlineStr">
        <is>
          <t>http://www.linkedin.com/in/jarmo-saar-59889a1b6</t>
        </is>
      </c>
      <c r="M1197" s="7" t="inlineStr">
        <is>
          <t>elering.ee</t>
        </is>
      </c>
      <c r="N1197" s="7" t="inlineStr">
        <is>
          <t>+372 715 1222</t>
        </is>
      </c>
      <c r="O1197" s="7" t="inlineStr"/>
      <c r="P1197" s="7" t="inlineStr">
        <is>
          <t>340</t>
        </is>
      </c>
      <c r="Q1197" s="7" t="inlineStr">
        <is>
          <t>oil &amp; energy</t>
        </is>
      </c>
      <c r="R1197" s="7" t="inlineStr">
        <is>
          <t>Terminal and plant drives - firm lead times</t>
        </is>
      </c>
      <c r="S1197" s="7" t="inlineStr">
        <is>
          <t>Mr.</t>
        </is>
      </c>
      <c r="T1197" s="7" t="inlineStr"/>
      <c r="U1197" s="8" t="inlineStr"/>
      <c r="V1197" s="8" t="inlineStr"/>
      <c r="W1197" s="8" t="inlineStr"/>
      <c r="X1197" s="8" t="inlineStr"/>
    </row>
    <row r="1198">
      <c r="A1198" s="7" t="inlineStr">
        <is>
          <t>Meelis</t>
        </is>
      </c>
      <c r="B1198" s="7" t="inlineStr">
        <is>
          <t>Tartu</t>
        </is>
      </c>
      <c r="C1198" s="7" t="inlineStr">
        <is>
          <t>meelis.tartu@energia.ee</t>
        </is>
      </c>
      <c r="D1198" s="7" t="inlineStr">
        <is>
          <t>Eesti Energia</t>
        </is>
      </c>
      <c r="E1198" s="7" t="inlineStr">
        <is>
          <t>Procurement Manager</t>
        </is>
      </c>
      <c r="F1198" s="7" t="inlineStr">
        <is>
          <t>Estonia</t>
        </is>
      </c>
      <c r="G1198" s="7" t="inlineStr">
        <is>
          <t>Tallinn</t>
        </is>
      </c>
      <c r="H1198" s="7" t="inlineStr">
        <is>
          <t>Estonia</t>
        </is>
      </c>
      <c r="I1198" s="7" t="inlineStr">
        <is>
          <t>Port/Energy</t>
        </is>
      </c>
      <c r="J1198" s="7" t="inlineStr">
        <is>
          <t>B</t>
        </is>
      </c>
      <c r="K1198" s="7" t="inlineStr">
        <is>
          <t>English</t>
        </is>
      </c>
      <c r="L1198" s="7" t="inlineStr">
        <is>
          <t>http://www.linkedin.com/in/meelis-tartu-b02710199</t>
        </is>
      </c>
      <c r="M1198" s="7" t="inlineStr"/>
      <c r="N1198" s="7" t="inlineStr"/>
      <c r="O1198" s="7" t="inlineStr"/>
      <c r="P1198" s="7" t="inlineStr">
        <is>
          <t>5000</t>
        </is>
      </c>
      <c r="Q1198" s="7" t="inlineStr">
        <is>
          <t>consumer services</t>
        </is>
      </c>
      <c r="R1198" s="7" t="inlineStr">
        <is>
          <t>Terminal and plant drives - firm lead times</t>
        </is>
      </c>
      <c r="S1198" s="7" t="inlineStr">
        <is>
          <t>Mr.</t>
        </is>
      </c>
      <c r="T1198" s="7" t="inlineStr"/>
      <c r="U1198" s="8" t="inlineStr"/>
      <c r="V1198" s="8" t="inlineStr"/>
      <c r="W1198" s="8" t="inlineStr"/>
      <c r="X1198" s="8" t="inlineStr"/>
    </row>
    <row r="1199">
      <c r="A1199" s="7" t="inlineStr">
        <is>
          <t>Monika</t>
        </is>
      </c>
      <c r="B1199" s="7" t="inlineStr">
        <is>
          <t>Oigus</t>
        </is>
      </c>
      <c r="C1199" s="7" t="inlineStr">
        <is>
          <t>monika.oigus@elektrilevi.ee</t>
        </is>
      </c>
      <c r="D1199" s="7" t="inlineStr">
        <is>
          <t>Elektrilevi</t>
        </is>
      </c>
      <c r="E1199" s="7" t="inlineStr">
        <is>
          <t>Procurement Manager</t>
        </is>
      </c>
      <c r="F1199" s="7" t="inlineStr">
        <is>
          <t>Estonia</t>
        </is>
      </c>
      <c r="G1199" s="7" t="inlineStr">
        <is>
          <t>Elva</t>
        </is>
      </c>
      <c r="H1199" s="7" t="inlineStr">
        <is>
          <t>Estonia</t>
        </is>
      </c>
      <c r="I1199" s="7" t="inlineStr">
        <is>
          <t>Port/Energy</t>
        </is>
      </c>
      <c r="J1199" s="7" t="inlineStr">
        <is>
          <t>B</t>
        </is>
      </c>
      <c r="K1199" s="7" t="inlineStr">
        <is>
          <t>English</t>
        </is>
      </c>
      <c r="L1199" s="7" t="inlineStr">
        <is>
          <t>http://www.linkedin.com/in/monika-%c3%b5igus-3a23a4120</t>
        </is>
      </c>
      <c r="M1199" s="7" t="inlineStr">
        <is>
          <t>elektrilevi.ee</t>
        </is>
      </c>
      <c r="N1199" s="7" t="inlineStr">
        <is>
          <t>+372 777 1545</t>
        </is>
      </c>
      <c r="O1199" s="7" t="inlineStr"/>
      <c r="P1199" s="7" t="inlineStr">
        <is>
          <t>890</t>
        </is>
      </c>
      <c r="Q1199" s="7" t="inlineStr">
        <is>
          <t>utilities</t>
        </is>
      </c>
      <c r="R1199" s="7" t="inlineStr">
        <is>
          <t>Terminal and plant drives - firm lead times</t>
        </is>
      </c>
      <c r="S1199" s="7" t="inlineStr">
        <is>
          <t>Ms.</t>
        </is>
      </c>
      <c r="T1199" s="7" t="inlineStr"/>
      <c r="U1199" s="8" t="inlineStr"/>
      <c r="V1199" s="8" t="inlineStr"/>
      <c r="W1199" s="8" t="inlineStr"/>
      <c r="X1199" s="8" t="inlineStr"/>
    </row>
    <row r="1200">
      <c r="A1200" s="7" t="inlineStr">
        <is>
          <t>Mihkel</t>
        </is>
      </c>
      <c r="B1200" s="7" t="inlineStr">
        <is>
          <t>Hang</t>
        </is>
      </c>
      <c r="C1200" s="7" t="inlineStr">
        <is>
          <t>mihkel.hang@bos.com.ee</t>
        </is>
      </c>
      <c r="D1200" s="7" t="inlineStr">
        <is>
          <t>Baltic Oil Service OU</t>
        </is>
      </c>
      <c r="E1200" s="7" t="inlineStr">
        <is>
          <t>Sales and Purchasing Manager</t>
        </is>
      </c>
      <c r="F1200" s="7" t="inlineStr">
        <is>
          <t>Estonia</t>
        </is>
      </c>
      <c r="G1200" s="7" t="inlineStr">
        <is>
          <t>Paldiski</t>
        </is>
      </c>
      <c r="H1200" s="7" t="inlineStr">
        <is>
          <t>Estonia</t>
        </is>
      </c>
      <c r="I1200" s="7" t="inlineStr">
        <is>
          <t>Port/Energy</t>
        </is>
      </c>
      <c r="J1200" s="7" t="inlineStr">
        <is>
          <t>B</t>
        </is>
      </c>
      <c r="K1200" s="7" t="inlineStr">
        <is>
          <t>English</t>
        </is>
      </c>
      <c r="L1200" s="7" t="inlineStr">
        <is>
          <t>http://www.linkedin.com/in/mihkel-hang</t>
        </is>
      </c>
      <c r="M1200" s="7" t="inlineStr">
        <is>
          <t>bos.com.ee</t>
        </is>
      </c>
      <c r="N1200" s="7" t="inlineStr"/>
      <c r="O1200" s="7" t="inlineStr"/>
      <c r="P1200" s="7" t="inlineStr">
        <is>
          <t>13</t>
        </is>
      </c>
      <c r="Q1200" s="7" t="inlineStr">
        <is>
          <t>food production</t>
        </is>
      </c>
      <c r="R1200" s="7" t="inlineStr">
        <is>
          <t>Terminal and plant drives - firm lead times</t>
        </is>
      </c>
      <c r="S1200" s="7" t="inlineStr">
        <is>
          <t>Mr.</t>
        </is>
      </c>
      <c r="T1200" s="7" t="inlineStr"/>
      <c r="U1200" s="8" t="inlineStr"/>
      <c r="V1200" s="8" t="inlineStr"/>
      <c r="W1200" s="8" t="inlineStr"/>
      <c r="X1200" s="8" t="inlineStr"/>
    </row>
    <row r="1201">
      <c r="A1201" s="7" t="inlineStr">
        <is>
          <t>Vladimir</t>
        </is>
      </c>
      <c r="B1201" s="7" t="inlineStr">
        <is>
          <t>Kovaljov</t>
        </is>
      </c>
      <c r="C1201" s="7" t="inlineStr">
        <is>
          <t>vladimir.kovaljov@stell.ee</t>
        </is>
      </c>
      <c r="D1201" s="7" t="inlineStr">
        <is>
          <t>Stell Eesti AS</t>
        </is>
      </c>
      <c r="E1201" s="7" t="inlineStr">
        <is>
          <t>Maintenance Manager</t>
        </is>
      </c>
      <c r="F1201" s="7" t="inlineStr">
        <is>
          <t>Estonia</t>
        </is>
      </c>
      <c r="G1201" s="7" t="inlineStr">
        <is>
          <t>Tallinn</t>
        </is>
      </c>
      <c r="H1201" s="7" t="inlineStr">
        <is>
          <t>Estonia</t>
        </is>
      </c>
      <c r="I1201" s="7" t="inlineStr">
        <is>
          <t>Port/Energy</t>
        </is>
      </c>
      <c r="J1201" s="7" t="inlineStr">
        <is>
          <t>B</t>
        </is>
      </c>
      <c r="K1201" s="7" t="inlineStr">
        <is>
          <t>English</t>
        </is>
      </c>
      <c r="L1201" s="7" t="inlineStr">
        <is>
          <t>http://www.linkedin.com/in/vladimir-kovaljov-a87857263</t>
        </is>
      </c>
      <c r="M1201" s="7" t="inlineStr">
        <is>
          <t>stell.ee</t>
        </is>
      </c>
      <c r="N1201" s="7" t="inlineStr">
        <is>
          <t>+372 661 8000</t>
        </is>
      </c>
      <c r="O1201" s="7" t="inlineStr"/>
      <c r="P1201" s="7" t="inlineStr">
        <is>
          <t>55</t>
        </is>
      </c>
      <c r="Q1201" s="7" t="inlineStr">
        <is>
          <t>facilities services</t>
        </is>
      </c>
      <c r="R1201" s="7" t="inlineStr">
        <is>
          <t>Terminal and plant drives - firm lead times</t>
        </is>
      </c>
      <c r="S1201" s="7" t="inlineStr">
        <is>
          <t>Mr.</t>
        </is>
      </c>
      <c r="T1201" s="7" t="inlineStr"/>
      <c r="U1201" s="8" t="inlineStr"/>
      <c r="V1201" s="8" t="inlineStr"/>
      <c r="W1201" s="8" t="inlineStr"/>
      <c r="X1201" s="8" t="inlineStr"/>
    </row>
    <row r="1202">
      <c r="A1202" s="7" t="inlineStr">
        <is>
          <t>Magnus</t>
        </is>
      </c>
      <c r="B1202" s="7" t="inlineStr">
        <is>
          <t>Akhirevbulu</t>
        </is>
      </c>
      <c r="C1202" s="7" t="inlineStr">
        <is>
          <t>magnus.akhirevbulu@cyberneticsoil.com</t>
        </is>
      </c>
      <c r="D1202" s="7" t="inlineStr">
        <is>
          <t>Dangote Cement Plc</t>
        </is>
      </c>
      <c r="E1202" s="7" t="inlineStr">
        <is>
          <t>CNG Maintenance Manager</t>
        </is>
      </c>
      <c r="F1202" s="7" t="inlineStr">
        <is>
          <t>Nigeria</t>
        </is>
      </c>
      <c r="G1202" s="7" t="inlineStr">
        <is>
          <t>Lagos</t>
        </is>
      </c>
      <c r="H1202" s="7" t="inlineStr">
        <is>
          <t>Nigeria</t>
        </is>
      </c>
      <c r="I1202" s="7" t="inlineStr">
        <is>
          <t>Cement/Mining</t>
        </is>
      </c>
      <c r="J1202" s="7" t="inlineStr">
        <is>
          <t>A</t>
        </is>
      </c>
      <c r="K1202" s="7" t="inlineStr">
        <is>
          <t>English</t>
        </is>
      </c>
      <c r="L1202" s="7" t="inlineStr">
        <is>
          <t>http://www.linkedin.com/in/magnus-osekhale-akhirevbulu-7a743583</t>
        </is>
      </c>
      <c r="M1202" s="7" t="inlineStr"/>
      <c r="N1202" s="7" t="inlineStr">
        <is>
          <t>+234 1 448 0815</t>
        </is>
      </c>
      <c r="O1202" s="7" t="inlineStr"/>
      <c r="P1202" s="7" t="inlineStr">
        <is>
          <t>4300</t>
        </is>
      </c>
      <c r="Q1202" s="7" t="inlineStr">
        <is>
          <t>mechanical or industrial engineering</t>
        </is>
      </c>
      <c r="R1202" s="7" t="inlineStr">
        <is>
          <t>Critical spares second source - mills, kilns, crushers, conveyors</t>
        </is>
      </c>
      <c r="S1202" s="7" t="inlineStr">
        <is>
          <t>Mr.</t>
        </is>
      </c>
      <c r="T1202" s="7" t="inlineStr"/>
      <c r="U1202" s="8" t="inlineStr"/>
      <c r="V1202" s="8" t="inlineStr"/>
      <c r="W1202" s="8" t="inlineStr"/>
      <c r="X1202" s="8" t="inlineStr"/>
    </row>
    <row r="1203">
      <c r="A1203" s="7" t="inlineStr">
        <is>
          <t>Kingsley</t>
        </is>
      </c>
      <c r="B1203" s="7" t="inlineStr">
        <is>
          <t>Edon</t>
        </is>
      </c>
      <c r="C1203" s="7" t="inlineStr">
        <is>
          <t>kingsley.edon@dangote.com</t>
        </is>
      </c>
      <c r="D1203" s="7" t="inlineStr">
        <is>
          <t>Dangote Cement Plc</t>
        </is>
      </c>
      <c r="E1203" s="7" t="inlineStr">
        <is>
          <t>CNG Maintenance Manager/ Head Annex Workshop</t>
        </is>
      </c>
      <c r="F1203" s="7" t="inlineStr">
        <is>
          <t>Nigeria</t>
        </is>
      </c>
      <c r="G1203" s="7" t="inlineStr">
        <is>
          <t>Lagos</t>
        </is>
      </c>
      <c r="H1203" s="7" t="inlineStr">
        <is>
          <t>Nigeria</t>
        </is>
      </c>
      <c r="I1203" s="7" t="inlineStr">
        <is>
          <t>Cement/Mining</t>
        </is>
      </c>
      <c r="J1203" s="7" t="inlineStr">
        <is>
          <t>A</t>
        </is>
      </c>
      <c r="K1203" s="7" t="inlineStr">
        <is>
          <t>English</t>
        </is>
      </c>
      <c r="L1203" s="7" t="inlineStr">
        <is>
          <t>http://www.linkedin.com/in/kingsley-edon-miaeng-689160123</t>
        </is>
      </c>
      <c r="M1203" s="7" t="inlineStr"/>
      <c r="N1203" s="7" t="inlineStr">
        <is>
          <t>+234 1 448 0815</t>
        </is>
      </c>
      <c r="O1203" s="7" t="inlineStr">
        <is>
          <t>+234 703 067 0238</t>
        </is>
      </c>
      <c r="P1203" s="7" t="inlineStr">
        <is>
          <t>4300</t>
        </is>
      </c>
      <c r="Q1203" s="7" t="inlineStr">
        <is>
          <t>mechanical or industrial engineering</t>
        </is>
      </c>
      <c r="R1203" s="7" t="inlineStr">
        <is>
          <t>Critical spares second source - mills, kilns, crushers, conveyors</t>
        </is>
      </c>
      <c r="S1203" s="7" t="inlineStr">
        <is>
          <t>Mr.</t>
        </is>
      </c>
      <c r="T1203" s="7" t="inlineStr"/>
      <c r="U1203" s="8" t="inlineStr"/>
      <c r="V1203" s="8" t="inlineStr"/>
      <c r="W1203" s="8" t="inlineStr"/>
      <c r="X1203" s="8" t="inlineStr"/>
    </row>
    <row r="1204">
      <c r="A1204" s="7" t="inlineStr">
        <is>
          <t>Brijesh</t>
        </is>
      </c>
      <c r="B1204" s="7" t="inlineStr">
        <is>
          <t>Garg</t>
        </is>
      </c>
      <c r="C1204" s="7" t="inlineStr">
        <is>
          <t>brijesh.garg@dangote.com</t>
        </is>
      </c>
      <c r="D1204" s="7" t="inlineStr">
        <is>
          <t>Dangote Cement Plc</t>
        </is>
      </c>
      <c r="E1204" s="7" t="inlineStr">
        <is>
          <t>Manager Power Plant Dangote Cement plc</t>
        </is>
      </c>
      <c r="F1204" s="7" t="inlineStr">
        <is>
          <t>Nigeria</t>
        </is>
      </c>
      <c r="G1204" s="7" t="inlineStr">
        <is>
          <t>Lagos</t>
        </is>
      </c>
      <c r="H1204" s="7" t="inlineStr">
        <is>
          <t>Nigeria</t>
        </is>
      </c>
      <c r="I1204" s="7" t="inlineStr">
        <is>
          <t>Cement/Mining</t>
        </is>
      </c>
      <c r="J1204" s="7" t="inlineStr">
        <is>
          <t>A</t>
        </is>
      </c>
      <c r="K1204" s="7" t="inlineStr">
        <is>
          <t>English</t>
        </is>
      </c>
      <c r="L1204" s="7" t="inlineStr">
        <is>
          <t>http://www.linkedin.com/in/brijesh-prasad-garg-52430657</t>
        </is>
      </c>
      <c r="M1204" s="7" t="inlineStr"/>
      <c r="N1204" s="7" t="inlineStr">
        <is>
          <t>+234 1 448 0815</t>
        </is>
      </c>
      <c r="O1204" s="7" t="inlineStr">
        <is>
          <t>+234 907 300 3046</t>
        </is>
      </c>
      <c r="P1204" s="7" t="inlineStr">
        <is>
          <t>4300</t>
        </is>
      </c>
      <c r="Q1204" s="7" t="inlineStr">
        <is>
          <t>mechanical or industrial engineering</t>
        </is>
      </c>
      <c r="R1204" s="7" t="inlineStr">
        <is>
          <t>Critical spares second source - mills, kilns, crushers, conveyors</t>
        </is>
      </c>
      <c r="S1204" s="7" t="inlineStr">
        <is>
          <t>Mr.</t>
        </is>
      </c>
      <c r="T1204" s="7" t="inlineStr"/>
      <c r="U1204" s="8" t="inlineStr"/>
      <c r="V1204" s="8" t="inlineStr"/>
      <c r="W1204" s="8" t="inlineStr"/>
      <c r="X1204" s="8" t="inlineStr"/>
    </row>
    <row r="1205">
      <c r="A1205" s="7" t="inlineStr">
        <is>
          <t>Oladele</t>
        </is>
      </c>
      <c r="B1205" s="7" t="inlineStr">
        <is>
          <t>Oyewole</t>
        </is>
      </c>
      <c r="C1205" s="7" t="inlineStr">
        <is>
          <t>oladele.oyewole@dangote.com</t>
        </is>
      </c>
      <c r="D1205" s="7" t="inlineStr">
        <is>
          <t>Dangote Cement Plc</t>
        </is>
      </c>
      <c r="E1205" s="7" t="inlineStr">
        <is>
          <t>Procurement Manager</t>
        </is>
      </c>
      <c r="F1205" s="7" t="inlineStr">
        <is>
          <t>Nigeria</t>
        </is>
      </c>
      <c r="G1205" s="7" t="inlineStr">
        <is>
          <t>Lagos</t>
        </is>
      </c>
      <c r="H1205" s="7" t="inlineStr">
        <is>
          <t>Nigeria</t>
        </is>
      </c>
      <c r="I1205" s="7" t="inlineStr">
        <is>
          <t>Cement/Mining</t>
        </is>
      </c>
      <c r="J1205" s="7" t="inlineStr">
        <is>
          <t>A</t>
        </is>
      </c>
      <c r="K1205" s="7" t="inlineStr">
        <is>
          <t>English</t>
        </is>
      </c>
      <c r="L1205" s="7" t="inlineStr">
        <is>
          <t>http://www.linkedin.com/in/oladele-oyewole-mba-mcipsmn-9b367160</t>
        </is>
      </c>
      <c r="M1205" s="7" t="inlineStr"/>
      <c r="N1205" s="7" t="inlineStr">
        <is>
          <t>+234 1 448 0815</t>
        </is>
      </c>
      <c r="O1205" s="7" t="inlineStr"/>
      <c r="P1205" s="7" t="inlineStr">
        <is>
          <t>4300</t>
        </is>
      </c>
      <c r="Q1205" s="7" t="inlineStr">
        <is>
          <t>mechanical or industrial engineering</t>
        </is>
      </c>
      <c r="R1205" s="7" t="inlineStr">
        <is>
          <t>Critical spares second source - mills, kilns, crushers, conveyors</t>
        </is>
      </c>
      <c r="S1205" s="7" t="inlineStr">
        <is>
          <t>Mr.</t>
        </is>
      </c>
      <c r="T1205" s="7" t="inlineStr"/>
      <c r="U1205" s="8" t="inlineStr"/>
      <c r="V1205" s="8" t="inlineStr"/>
      <c r="W1205" s="8" t="inlineStr"/>
      <c r="X1205" s="8" t="inlineStr"/>
    </row>
    <row r="1206">
      <c r="A1206" s="7" t="inlineStr">
        <is>
          <t>Kolade</t>
        </is>
      </c>
      <c r="B1206" s="7" t="inlineStr">
        <is>
          <t>Olufisayo</t>
        </is>
      </c>
      <c r="C1206" s="7" t="inlineStr">
        <is>
          <t>kolade.olufisayo@dangote.com</t>
        </is>
      </c>
      <c r="D1206" s="7" t="inlineStr">
        <is>
          <t>Dangote Industries Limited</t>
        </is>
      </c>
      <c r="E1206" s="7" t="inlineStr">
        <is>
          <t>Engineering Manager</t>
        </is>
      </c>
      <c r="F1206" s="7" t="inlineStr">
        <is>
          <t>Nigeria</t>
        </is>
      </c>
      <c r="G1206" s="7" t="inlineStr">
        <is>
          <t>Lagos</t>
        </is>
      </c>
      <c r="H1206" s="7" t="inlineStr">
        <is>
          <t>Nigeria</t>
        </is>
      </c>
      <c r="I1206" s="7" t="inlineStr">
        <is>
          <t>Cement/Mining</t>
        </is>
      </c>
      <c r="J1206" s="7" t="inlineStr">
        <is>
          <t>A</t>
        </is>
      </c>
      <c r="K1206" s="7" t="inlineStr">
        <is>
          <t>English</t>
        </is>
      </c>
      <c r="L1206" s="7" t="inlineStr">
        <is>
          <t>http://www.linkedin.com/in/kolade-olufisayo-59991125b</t>
        </is>
      </c>
      <c r="M1206" s="7" t="inlineStr">
        <is>
          <t>dangote.com</t>
        </is>
      </c>
      <c r="N1206" s="7" t="inlineStr">
        <is>
          <t>+234 1 448 0815</t>
        </is>
      </c>
      <c r="O1206" s="7" t="inlineStr"/>
      <c r="P1206" s="7" t="inlineStr">
        <is>
          <t>30000</t>
        </is>
      </c>
      <c r="Q1206" s="7" t="inlineStr">
        <is>
          <t>consumer goods</t>
        </is>
      </c>
      <c r="R1206" s="7" t="inlineStr">
        <is>
          <t>Critical spares second source - mills, kilns, crushers, conveyors</t>
        </is>
      </c>
      <c r="S1206" s="7" t="inlineStr">
        <is>
          <t>Mr.</t>
        </is>
      </c>
      <c r="T1206" s="7" t="inlineStr"/>
      <c r="U1206" s="8" t="inlineStr"/>
      <c r="V1206" s="8" t="inlineStr"/>
      <c r="W1206" s="8" t="inlineStr"/>
      <c r="X1206" s="8" t="inlineStr"/>
    </row>
    <row r="1207">
      <c r="A1207" s="7" t="inlineStr">
        <is>
          <t>Kayode</t>
        </is>
      </c>
      <c r="B1207" s="7" t="inlineStr">
        <is>
          <t>Adenekan</t>
        </is>
      </c>
      <c r="C1207" s="7" t="inlineStr">
        <is>
          <t>kayode.adenekan@dangote.com</t>
        </is>
      </c>
      <c r="D1207" s="7" t="inlineStr">
        <is>
          <t>Dangote Industries Limited</t>
        </is>
      </c>
      <c r="E1207" s="7" t="inlineStr">
        <is>
          <t>Engineering Manager</t>
        </is>
      </c>
      <c r="F1207" s="7" t="inlineStr">
        <is>
          <t>Nigeria</t>
        </is>
      </c>
      <c r="G1207" s="7" t="inlineStr">
        <is>
          <t>Lagos</t>
        </is>
      </c>
      <c r="H1207" s="7" t="inlineStr">
        <is>
          <t>Nigeria</t>
        </is>
      </c>
      <c r="I1207" s="7" t="inlineStr">
        <is>
          <t>Cement/Mining</t>
        </is>
      </c>
      <c r="J1207" s="7" t="inlineStr">
        <is>
          <t>A</t>
        </is>
      </c>
      <c r="K1207" s="7" t="inlineStr">
        <is>
          <t>English</t>
        </is>
      </c>
      <c r="L1207" s="7" t="inlineStr">
        <is>
          <t>http://www.linkedin.com/in/kayode-adenekan-5b888337a</t>
        </is>
      </c>
      <c r="M1207" s="7" t="inlineStr">
        <is>
          <t>dangote.com</t>
        </is>
      </c>
      <c r="N1207" s="7" t="inlineStr">
        <is>
          <t>+234 1 448 0815</t>
        </is>
      </c>
      <c r="O1207" s="7" t="inlineStr"/>
      <c r="P1207" s="7" t="inlineStr">
        <is>
          <t>30000</t>
        </is>
      </c>
      <c r="Q1207" s="7" t="inlineStr">
        <is>
          <t>consumer goods</t>
        </is>
      </c>
      <c r="R1207" s="7" t="inlineStr">
        <is>
          <t>Critical spares second source - mills, kilns, crushers, conveyors</t>
        </is>
      </c>
      <c r="S1207" s="7" t="inlineStr">
        <is>
          <t>Mr.</t>
        </is>
      </c>
      <c r="T1207" s="7" t="inlineStr"/>
      <c r="U1207" s="8" t="inlineStr"/>
      <c r="V1207" s="8" t="inlineStr"/>
      <c r="W1207" s="8" t="inlineStr"/>
      <c r="X1207" s="8" t="inlineStr"/>
    </row>
    <row r="1208">
      <c r="A1208" s="7" t="inlineStr">
        <is>
          <t>Terry</t>
        </is>
      </c>
      <c r="B1208" s="7" t="inlineStr">
        <is>
          <t>Tagwai</t>
        </is>
      </c>
      <c r="C1208" s="7" t="inlineStr">
        <is>
          <t>terry.tagwai@dangote.com</t>
        </is>
      </c>
      <c r="D1208" s="7" t="inlineStr">
        <is>
          <t>Dangote Industries Limited</t>
        </is>
      </c>
      <c r="E1208" s="7" t="inlineStr">
        <is>
          <t>CNG Maintenance Manager</t>
        </is>
      </c>
      <c r="F1208" s="7" t="inlineStr">
        <is>
          <t>Nigeria</t>
        </is>
      </c>
      <c r="G1208" s="7" t="inlineStr">
        <is>
          <t>Lokoja</t>
        </is>
      </c>
      <c r="H1208" s="7" t="inlineStr">
        <is>
          <t>Nigeria</t>
        </is>
      </c>
      <c r="I1208" s="7" t="inlineStr">
        <is>
          <t>Cement/Mining</t>
        </is>
      </c>
      <c r="J1208" s="7" t="inlineStr">
        <is>
          <t>A</t>
        </is>
      </c>
      <c r="K1208" s="7" t="inlineStr">
        <is>
          <t>English</t>
        </is>
      </c>
      <c r="L1208" s="7" t="inlineStr">
        <is>
          <t>http://www.linkedin.com/in/terry-tagwai-28817713a</t>
        </is>
      </c>
      <c r="M1208" s="7" t="inlineStr">
        <is>
          <t>dangote.com</t>
        </is>
      </c>
      <c r="N1208" s="7" t="inlineStr">
        <is>
          <t>+234 1 448 0815</t>
        </is>
      </c>
      <c r="O1208" s="7" t="inlineStr"/>
      <c r="P1208" s="7" t="inlineStr">
        <is>
          <t>30000</t>
        </is>
      </c>
      <c r="Q1208" s="7" t="inlineStr">
        <is>
          <t>consumer goods</t>
        </is>
      </c>
      <c r="R1208" s="7" t="inlineStr">
        <is>
          <t>Critical spares second source - mills, kilns, crushers, conveyors</t>
        </is>
      </c>
      <c r="S1208" s="7" t="inlineStr">
        <is>
          <t>Mr.</t>
        </is>
      </c>
      <c r="T1208" s="7" t="inlineStr"/>
      <c r="U1208" s="8" t="inlineStr"/>
      <c r="V1208" s="8" t="inlineStr"/>
      <c r="W1208" s="8" t="inlineStr"/>
      <c r="X1208" s="8" t="inlineStr"/>
    </row>
    <row r="1209">
      <c r="A1209" s="7" t="inlineStr">
        <is>
          <t>Bem</t>
        </is>
      </c>
      <c r="B1209" s="7" t="inlineStr">
        <is>
          <t>Awuhe</t>
        </is>
      </c>
      <c r="C1209" s="7" t="inlineStr">
        <is>
          <t>bem.awuhe@dangote.com</t>
        </is>
      </c>
      <c r="D1209" s="7" t="inlineStr">
        <is>
          <t>Dangote Industries Limited</t>
        </is>
      </c>
      <c r="E1209" s="7" t="inlineStr">
        <is>
          <t>General Manager Production</t>
        </is>
      </c>
      <c r="F1209" s="7" t="inlineStr">
        <is>
          <t>Nigeria</t>
        </is>
      </c>
      <c r="G1209" s="7" t="inlineStr">
        <is>
          <t>Lagos</t>
        </is>
      </c>
      <c r="H1209" s="7" t="inlineStr">
        <is>
          <t>Nigeria</t>
        </is>
      </c>
      <c r="I1209" s="7" t="inlineStr">
        <is>
          <t>Cement/Mining</t>
        </is>
      </c>
      <c r="J1209" s="7" t="inlineStr">
        <is>
          <t>A</t>
        </is>
      </c>
      <c r="K1209" s="7" t="inlineStr">
        <is>
          <t>English</t>
        </is>
      </c>
      <c r="L1209" s="7" t="inlineStr">
        <is>
          <t>http://www.linkedin.com/in/bemawuhe</t>
        </is>
      </c>
      <c r="M1209" s="7" t="inlineStr">
        <is>
          <t>dangote.com</t>
        </is>
      </c>
      <c r="N1209" s="7" t="inlineStr">
        <is>
          <t>+234 1 448 0815</t>
        </is>
      </c>
      <c r="O1209" s="7" t="inlineStr">
        <is>
          <t>+234 706 121 8366</t>
        </is>
      </c>
      <c r="P1209" s="7" t="inlineStr">
        <is>
          <t>30000</t>
        </is>
      </c>
      <c r="Q1209" s="7" t="inlineStr">
        <is>
          <t>consumer goods</t>
        </is>
      </c>
      <c r="R1209" s="7" t="inlineStr">
        <is>
          <t>Critical spares second source - mills, kilns, crushers, conveyors</t>
        </is>
      </c>
      <c r="S1209" s="7" t="inlineStr">
        <is>
          <t>Mr.</t>
        </is>
      </c>
      <c r="T1209" s="7" t="inlineStr"/>
      <c r="U1209" s="8" t="inlineStr"/>
      <c r="V1209" s="8" t="inlineStr"/>
      <c r="W1209" s="8" t="inlineStr"/>
      <c r="X1209" s="8" t="inlineStr"/>
    </row>
    <row r="1210">
      <c r="A1210" s="7" t="inlineStr">
        <is>
          <t>Adekanye</t>
        </is>
      </c>
      <c r="B1210" s="7" t="inlineStr">
        <is>
          <t>Shehu</t>
        </is>
      </c>
      <c r="C1210" s="7" t="inlineStr">
        <is>
          <t>shehu.adekanye@dangote.com</t>
        </is>
      </c>
      <c r="D1210" s="7" t="inlineStr">
        <is>
          <t>Dangote Industries Limited</t>
        </is>
      </c>
      <c r="E1210" s="7" t="inlineStr">
        <is>
          <t>Procurement Manager</t>
        </is>
      </c>
      <c r="F1210" s="7" t="inlineStr">
        <is>
          <t>Nigeria</t>
        </is>
      </c>
      <c r="G1210" s="7" t="inlineStr">
        <is>
          <t>Lagos</t>
        </is>
      </c>
      <c r="H1210" s="7" t="inlineStr">
        <is>
          <t>Nigeria</t>
        </is>
      </c>
      <c r="I1210" s="7" t="inlineStr">
        <is>
          <t>Cement/Mining</t>
        </is>
      </c>
      <c r="J1210" s="7" t="inlineStr">
        <is>
          <t>A</t>
        </is>
      </c>
      <c r="K1210" s="7" t="inlineStr">
        <is>
          <t>English</t>
        </is>
      </c>
      <c r="L1210" s="7" t="inlineStr">
        <is>
          <t>http://www.linkedin.com/in/adekanye-shehu-2a605016</t>
        </is>
      </c>
      <c r="M1210" s="7" t="inlineStr">
        <is>
          <t>dangote.com</t>
        </is>
      </c>
      <c r="N1210" s="7" t="inlineStr">
        <is>
          <t>+234 1 448 0815</t>
        </is>
      </c>
      <c r="O1210" s="7" t="inlineStr">
        <is>
          <t>+234 806 805 7486</t>
        </is>
      </c>
      <c r="P1210" s="7" t="inlineStr">
        <is>
          <t>30000</t>
        </is>
      </c>
      <c r="Q1210" s="7" t="inlineStr">
        <is>
          <t>consumer goods</t>
        </is>
      </c>
      <c r="R1210" s="7" t="inlineStr">
        <is>
          <t>Critical spares second source - mills, kilns, crushers, conveyors</t>
        </is>
      </c>
      <c r="S1210" s="7" t="inlineStr">
        <is>
          <t>Mr.</t>
        </is>
      </c>
      <c r="T1210" s="7" t="inlineStr"/>
      <c r="U1210" s="8" t="inlineStr"/>
      <c r="V1210" s="8" t="inlineStr"/>
      <c r="W1210" s="8" t="inlineStr"/>
      <c r="X1210" s="8" t="inlineStr"/>
    </row>
    <row r="1211">
      <c r="A1211" s="7" t="inlineStr">
        <is>
          <t>Shamsuddeen</t>
        </is>
      </c>
      <c r="B1211" s="7" t="inlineStr">
        <is>
          <t>Yusuf</t>
        </is>
      </c>
      <c r="C1211" s="7" t="inlineStr">
        <is>
          <t>shamsuddeen.yusuf@buacement.com</t>
        </is>
      </c>
      <c r="D1211" s="7" t="inlineStr">
        <is>
          <t>BUA Cement Plc</t>
        </is>
      </c>
      <c r="E1211" s="7" t="inlineStr">
        <is>
          <t>Assistant Production Manager</t>
        </is>
      </c>
      <c r="F1211" s="7" t="inlineStr">
        <is>
          <t>Nigeria</t>
        </is>
      </c>
      <c r="G1211" s="7" t="inlineStr">
        <is>
          <t>Lagos</t>
        </is>
      </c>
      <c r="H1211" s="7" t="inlineStr">
        <is>
          <t>Nigeria</t>
        </is>
      </c>
      <c r="I1211" s="7" t="inlineStr">
        <is>
          <t>Cement/Mining</t>
        </is>
      </c>
      <c r="J1211" s="7" t="inlineStr">
        <is>
          <t>A</t>
        </is>
      </c>
      <c r="K1211" s="7" t="inlineStr">
        <is>
          <t>English</t>
        </is>
      </c>
      <c r="L1211" s="7" t="inlineStr">
        <is>
          <t>http://www.linkedin.com/in/abbanislam</t>
        </is>
      </c>
      <c r="M1211" s="7" t="inlineStr">
        <is>
          <t>buacement.com</t>
        </is>
      </c>
      <c r="N1211" s="7" t="inlineStr">
        <is>
          <t>+234 1 461 0669</t>
        </is>
      </c>
      <c r="O1211" s="7" t="inlineStr">
        <is>
          <t>+234 802 582 2024</t>
        </is>
      </c>
      <c r="P1211" s="7" t="inlineStr">
        <is>
          <t>620</t>
        </is>
      </c>
      <c r="Q1211" s="7" t="inlineStr">
        <is>
          <t>mechanical or industrial engineering</t>
        </is>
      </c>
      <c r="R1211" s="7" t="inlineStr">
        <is>
          <t>Critical spares second source - mills, kilns, crushers, conveyors</t>
        </is>
      </c>
      <c r="S1211" s="7" t="inlineStr">
        <is>
          <t>Mr.</t>
        </is>
      </c>
      <c r="T1211" s="7" t="inlineStr"/>
      <c r="U1211" s="8" t="inlineStr"/>
      <c r="V1211" s="8" t="inlineStr"/>
      <c r="W1211" s="8" t="inlineStr"/>
      <c r="X1211" s="8" t="inlineStr"/>
    </row>
    <row r="1212">
      <c r="A1212" s="7" t="inlineStr">
        <is>
          <t>Adamu</t>
        </is>
      </c>
      <c r="B1212" s="7" t="inlineStr">
        <is>
          <t>Mohammed</t>
        </is>
      </c>
      <c r="C1212" s="7" t="inlineStr">
        <is>
          <t>adamu.mohammed@buacement.com</t>
        </is>
      </c>
      <c r="D1212" s="7" t="inlineStr">
        <is>
          <t>BUA Cement Plc</t>
        </is>
      </c>
      <c r="E1212" s="7" t="inlineStr">
        <is>
          <t>Deputy Chief Engineer</t>
        </is>
      </c>
      <c r="F1212" s="7" t="inlineStr">
        <is>
          <t>Nigeria</t>
        </is>
      </c>
      <c r="G1212" s="7" t="inlineStr">
        <is>
          <t>Sokoto</t>
        </is>
      </c>
      <c r="H1212" s="7" t="inlineStr">
        <is>
          <t>Nigeria</t>
        </is>
      </c>
      <c r="I1212" s="7" t="inlineStr">
        <is>
          <t>Cement/Mining</t>
        </is>
      </c>
      <c r="J1212" s="7" t="inlineStr">
        <is>
          <t>A</t>
        </is>
      </c>
      <c r="K1212" s="7" t="inlineStr">
        <is>
          <t>English</t>
        </is>
      </c>
      <c r="L1212" s="7" t="inlineStr">
        <is>
          <t>http://www.linkedin.com/in/adamu-mohammed-b6a83429</t>
        </is>
      </c>
      <c r="M1212" s="7" t="inlineStr">
        <is>
          <t>buacement.com</t>
        </is>
      </c>
      <c r="N1212" s="7" t="inlineStr">
        <is>
          <t>+234 1 461 0669</t>
        </is>
      </c>
      <c r="O1212" s="7" t="inlineStr"/>
      <c r="P1212" s="7" t="inlineStr">
        <is>
          <t>620</t>
        </is>
      </c>
      <c r="Q1212" s="7" t="inlineStr">
        <is>
          <t>mechanical or industrial engineering</t>
        </is>
      </c>
      <c r="R1212" s="7" t="inlineStr">
        <is>
          <t>Critical spares second source - mills, kilns, crushers, conveyors</t>
        </is>
      </c>
      <c r="S1212" s="7" t="inlineStr">
        <is>
          <t>Mr.</t>
        </is>
      </c>
      <c r="T1212" s="7" t="inlineStr"/>
      <c r="U1212" s="8" t="inlineStr"/>
      <c r="V1212" s="8" t="inlineStr"/>
      <c r="W1212" s="8" t="inlineStr"/>
      <c r="X1212" s="8" t="inlineStr"/>
    </row>
    <row r="1213">
      <c r="A1213" s="7" t="inlineStr">
        <is>
          <t>Nasiru</t>
        </is>
      </c>
      <c r="B1213" s="7" t="inlineStr">
        <is>
          <t>Bada</t>
        </is>
      </c>
      <c r="C1213" s="7" t="inlineStr">
        <is>
          <t>nasiru.bada@buacement.com</t>
        </is>
      </c>
      <c r="D1213" s="7" t="inlineStr">
        <is>
          <t>BUA Cement Plc</t>
        </is>
      </c>
      <c r="E1213" s="7" t="inlineStr">
        <is>
          <t>Chief Engineer Production</t>
        </is>
      </c>
      <c r="F1213" s="7" t="inlineStr">
        <is>
          <t>Nigeria</t>
        </is>
      </c>
      <c r="G1213" s="7" t="inlineStr">
        <is>
          <t>Lagos</t>
        </is>
      </c>
      <c r="H1213" s="7" t="inlineStr">
        <is>
          <t>Nigeria</t>
        </is>
      </c>
      <c r="I1213" s="7" t="inlineStr">
        <is>
          <t>Cement/Mining</t>
        </is>
      </c>
      <c r="J1213" s="7" t="inlineStr">
        <is>
          <t>A</t>
        </is>
      </c>
      <c r="K1213" s="7" t="inlineStr">
        <is>
          <t>English</t>
        </is>
      </c>
      <c r="L1213" s="7" t="inlineStr">
        <is>
          <t>http://www.linkedin.com/in/nasiru-bada-6ab8461b0</t>
        </is>
      </c>
      <c r="M1213" s="7" t="inlineStr">
        <is>
          <t>buacement.com</t>
        </is>
      </c>
      <c r="N1213" s="7" t="inlineStr">
        <is>
          <t>+234 1 461 0669</t>
        </is>
      </c>
      <c r="O1213" s="7" t="inlineStr"/>
      <c r="P1213" s="7" t="inlineStr">
        <is>
          <t>620</t>
        </is>
      </c>
      <c r="Q1213" s="7" t="inlineStr">
        <is>
          <t>mechanical or industrial engineering</t>
        </is>
      </c>
      <c r="R1213" s="7" t="inlineStr">
        <is>
          <t>Critical spares second source - mills, kilns, crushers, conveyors</t>
        </is>
      </c>
      <c r="S1213" s="7" t="inlineStr">
        <is>
          <t>Mr.</t>
        </is>
      </c>
      <c r="T1213" s="7" t="inlineStr"/>
      <c r="U1213" s="8" t="inlineStr"/>
      <c r="V1213" s="8" t="inlineStr"/>
      <c r="W1213" s="8" t="inlineStr"/>
      <c r="X1213" s="8" t="inlineStr"/>
    </row>
    <row r="1214">
      <c r="A1214" s="7" t="inlineStr">
        <is>
          <t>Shambhu</t>
        </is>
      </c>
      <c r="B1214" s="7" t="inlineStr">
        <is>
          <t>Singh</t>
        </is>
      </c>
      <c r="C1214" s="7" t="inlineStr">
        <is>
          <t>shambhu.singh@buagroup.com</t>
        </is>
      </c>
      <c r="D1214" s="7" t="inlineStr">
        <is>
          <t>BUA Group</t>
        </is>
      </c>
      <c r="E1214" s="7" t="inlineStr">
        <is>
          <t>Mechanical Engineering Manager</t>
        </is>
      </c>
      <c r="F1214" s="7" t="inlineStr">
        <is>
          <t>Nigeria</t>
        </is>
      </c>
      <c r="G1214" s="7" t="inlineStr">
        <is>
          <t>Lagos</t>
        </is>
      </c>
      <c r="H1214" s="7" t="inlineStr">
        <is>
          <t>Nigeria</t>
        </is>
      </c>
      <c r="I1214" s="7" t="inlineStr">
        <is>
          <t>Cement/Mining</t>
        </is>
      </c>
      <c r="J1214" s="7" t="inlineStr">
        <is>
          <t>A</t>
        </is>
      </c>
      <c r="K1214" s="7" t="inlineStr">
        <is>
          <t>English</t>
        </is>
      </c>
      <c r="L1214" s="7" t="inlineStr">
        <is>
          <t>http://www.linkedin.com/in/shambhu-singh-78965916a</t>
        </is>
      </c>
      <c r="M1214" s="7" t="inlineStr">
        <is>
          <t>buagroup.com</t>
        </is>
      </c>
      <c r="N1214" s="7" t="inlineStr">
        <is>
          <t>234-1-4610669-70</t>
        </is>
      </c>
      <c r="O1214" s="7" t="inlineStr"/>
      <c r="P1214" s="7" t="inlineStr">
        <is>
          <t>1300</t>
        </is>
      </c>
      <c r="Q1214" s="7" t="inlineStr">
        <is>
          <t>consumer goods</t>
        </is>
      </c>
      <c r="R1214" s="7" t="inlineStr">
        <is>
          <t>Critical spares second source - mills, kilns, crushers, conveyors</t>
        </is>
      </c>
      <c r="S1214" s="7" t="inlineStr">
        <is>
          <t>Mr.</t>
        </is>
      </c>
      <c r="T1214" s="7" t="inlineStr"/>
      <c r="U1214" s="8" t="inlineStr"/>
      <c r="V1214" s="8" t="inlineStr"/>
      <c r="W1214" s="8" t="inlineStr"/>
      <c r="X1214" s="8" t="inlineStr"/>
    </row>
    <row r="1215">
      <c r="A1215" s="7" t="inlineStr">
        <is>
          <t>Olanrewaju</t>
        </is>
      </c>
      <c r="B1215" s="7" t="inlineStr">
        <is>
          <t>Bankole</t>
        </is>
      </c>
      <c r="C1215" s="7" t="inlineStr">
        <is>
          <t>olanrewaju.bankole@lafargeholcim.com</t>
        </is>
      </c>
      <c r="D1215" s="7" t="inlineStr">
        <is>
          <t>Lafarge Africa Plc</t>
        </is>
      </c>
      <c r="E1215" s="7" t="inlineStr">
        <is>
          <t>Preventive Maintenance Manager</t>
        </is>
      </c>
      <c r="F1215" s="7" t="inlineStr">
        <is>
          <t>Nigeria</t>
        </is>
      </c>
      <c r="G1215" s="7" t="inlineStr">
        <is>
          <t>Itori</t>
        </is>
      </c>
      <c r="H1215" s="7" t="inlineStr">
        <is>
          <t>Nigeria</t>
        </is>
      </c>
      <c r="I1215" s="7" t="inlineStr">
        <is>
          <t>Cement/Mining</t>
        </is>
      </c>
      <c r="J1215" s="7" t="inlineStr">
        <is>
          <t>A</t>
        </is>
      </c>
      <c r="K1215" s="7" t="inlineStr">
        <is>
          <t>English</t>
        </is>
      </c>
      <c r="L1215" s="7" t="inlineStr">
        <is>
          <t>http://www.linkedin.com/in/olanrewaju-bankole-37194636</t>
        </is>
      </c>
      <c r="M1215" s="7" t="inlineStr">
        <is>
          <t>lafarge.com.ng</t>
        </is>
      </c>
      <c r="N1215" s="7" t="inlineStr">
        <is>
          <t>+234 1 271 3990</t>
        </is>
      </c>
      <c r="O1215" s="7" t="inlineStr">
        <is>
          <t>+234 708 868 7481</t>
        </is>
      </c>
      <c r="P1215" s="7" t="inlineStr">
        <is>
          <t>1500</t>
        </is>
      </c>
      <c r="Q1215" s="7" t="inlineStr">
        <is>
          <t>building materials</t>
        </is>
      </c>
      <c r="R1215" s="7" t="inlineStr">
        <is>
          <t>Critical spares second source - mills, kilns, crushers, conveyors</t>
        </is>
      </c>
      <c r="S1215" s="7" t="inlineStr">
        <is>
          <t>Mr.</t>
        </is>
      </c>
      <c r="T1215" s="7" t="inlineStr"/>
      <c r="U1215" s="8" t="inlineStr"/>
      <c r="V1215" s="8" t="inlineStr"/>
      <c r="W1215" s="8" t="inlineStr"/>
      <c r="X1215" s="8" t="inlineStr"/>
    </row>
    <row r="1216">
      <c r="A1216" s="7" t="inlineStr">
        <is>
          <t>Adamu</t>
        </is>
      </c>
      <c r="B1216" s="7" t="inlineStr">
        <is>
          <t>Maaji</t>
        </is>
      </c>
      <c r="C1216" s="7" t="inlineStr">
        <is>
          <t>adamu.maaji@mangalcement.com</t>
        </is>
      </c>
      <c r="D1216" s="7" t="inlineStr">
        <is>
          <t>Mangal Cement</t>
        </is>
      </c>
      <c r="E1216" s="7" t="inlineStr">
        <is>
          <t>Plant Manager</t>
        </is>
      </c>
      <c r="F1216" s="7" t="inlineStr">
        <is>
          <t>Nigeria</t>
        </is>
      </c>
      <c r="G1216" s="7" t="inlineStr">
        <is>
          <t>Abuja</t>
        </is>
      </c>
      <c r="H1216" s="7" t="inlineStr">
        <is>
          <t>Nigeria</t>
        </is>
      </c>
      <c r="I1216" s="7" t="inlineStr">
        <is>
          <t>Cement/Mining</t>
        </is>
      </c>
      <c r="J1216" s="7" t="inlineStr">
        <is>
          <t>A</t>
        </is>
      </c>
      <c r="K1216" s="7" t="inlineStr">
        <is>
          <t>English</t>
        </is>
      </c>
      <c r="L1216" s="7" t="inlineStr">
        <is>
          <t>http://www.linkedin.com/in/adamu-maaji-2bb0a4280</t>
        </is>
      </c>
      <c r="M1216" s="7" t="inlineStr">
        <is>
          <t>mangalcement.com</t>
        </is>
      </c>
      <c r="N1216" s="7" t="inlineStr">
        <is>
          <t>+234 707 760 0080</t>
        </is>
      </c>
      <c r="O1216" s="7" t="inlineStr"/>
      <c r="P1216" s="7" t="inlineStr">
        <is>
          <t>140</t>
        </is>
      </c>
      <c r="Q1216" s="7" t="inlineStr">
        <is>
          <t>mechanical or industrial engineering</t>
        </is>
      </c>
      <c r="R1216" s="7" t="inlineStr">
        <is>
          <t>Critical spares second source - mills, kilns, crushers, conveyors</t>
        </is>
      </c>
      <c r="S1216" s="7" t="inlineStr">
        <is>
          <t>Mr.</t>
        </is>
      </c>
      <c r="T1216" s="7" t="inlineStr"/>
      <c r="U1216" s="8" t="inlineStr"/>
      <c r="V1216" s="8" t="inlineStr"/>
      <c r="W1216" s="8" t="inlineStr"/>
      <c r="X1216" s="8" t="inlineStr"/>
    </row>
    <row r="1217">
      <c r="A1217" s="7" t="inlineStr">
        <is>
          <t>Mohamed</t>
        </is>
      </c>
      <c r="B1217" s="7" t="inlineStr">
        <is>
          <t>Jarrar</t>
        </is>
      </c>
      <c r="C1217" s="7" t="inlineStr">
        <is>
          <t>mohamed.jarrar@etexgroup.com</t>
        </is>
      </c>
      <c r="D1217" s="7" t="inlineStr">
        <is>
          <t>Etex Nigeria</t>
        </is>
      </c>
      <c r="E1217" s="7" t="inlineStr">
        <is>
          <t>Plant Manager</t>
        </is>
      </c>
      <c r="F1217" s="7" t="inlineStr">
        <is>
          <t>Nigeria</t>
        </is>
      </c>
      <c r="G1217" s="7" t="inlineStr">
        <is>
          <t>Zaventem</t>
        </is>
      </c>
      <c r="H1217" s="7" t="inlineStr">
        <is>
          <t>Nigeria</t>
        </is>
      </c>
      <c r="I1217" s="7" t="inlineStr">
        <is>
          <t>Cement/Mining</t>
        </is>
      </c>
      <c r="J1217" s="7" t="inlineStr">
        <is>
          <t>A</t>
        </is>
      </c>
      <c r="K1217" s="7" t="inlineStr">
        <is>
          <t>English</t>
        </is>
      </c>
      <c r="L1217" s="7" t="inlineStr">
        <is>
          <t>http://www.linkedin.com/in/mohamed-jarrar-3708353</t>
        </is>
      </c>
      <c r="M1217" s="7" t="inlineStr">
        <is>
          <t>etexgroup.com</t>
        </is>
      </c>
      <c r="N1217" s="7" t="inlineStr">
        <is>
          <t>+32 2 778 12 11</t>
        </is>
      </c>
      <c r="O1217" s="7" t="inlineStr">
        <is>
          <t>+32 478 44 46 33</t>
        </is>
      </c>
      <c r="P1217" s="7" t="inlineStr">
        <is>
          <t>14000</t>
        </is>
      </c>
      <c r="Q1217" s="7" t="inlineStr">
        <is>
          <t>construction</t>
        </is>
      </c>
      <c r="R1217" s="7" t="inlineStr">
        <is>
          <t>Critical spares second source - mills, kilns, crushers, conveyors</t>
        </is>
      </c>
      <c r="S1217" s="7" t="inlineStr">
        <is>
          <t>Mr.</t>
        </is>
      </c>
      <c r="T1217" s="7" t="inlineStr"/>
      <c r="U1217" s="8" t="inlineStr"/>
      <c r="V1217" s="8" t="inlineStr"/>
      <c r="W1217" s="8" t="inlineStr"/>
      <c r="X1217" s="8" t="inlineStr"/>
    </row>
    <row r="1218">
      <c r="A1218" s="7" t="inlineStr">
        <is>
          <t>Jean-Louis</t>
        </is>
      </c>
      <c r="B1218" s="7" t="inlineStr">
        <is>
          <t>Khoury</t>
        </is>
      </c>
      <c r="C1218" s="7" t="inlineStr">
        <is>
          <t>jl.khoury@hitech-company.com</t>
        </is>
      </c>
      <c r="D1218" s="7" t="inlineStr">
        <is>
          <t>Hitech Construction Company</t>
        </is>
      </c>
      <c r="E1218" s="7" t="inlineStr">
        <is>
          <t>Group Plant Manager</t>
        </is>
      </c>
      <c r="F1218" s="7" t="inlineStr">
        <is>
          <t>Nigeria</t>
        </is>
      </c>
      <c r="G1218" s="7" t="inlineStr">
        <is>
          <t>Lagos</t>
        </is>
      </c>
      <c r="H1218" s="7" t="inlineStr">
        <is>
          <t>Nigeria</t>
        </is>
      </c>
      <c r="I1218" s="7" t="inlineStr">
        <is>
          <t>Cement/Mining</t>
        </is>
      </c>
      <c r="J1218" s="7" t="inlineStr">
        <is>
          <t>A</t>
        </is>
      </c>
      <c r="K1218" s="7" t="inlineStr">
        <is>
          <t>English</t>
        </is>
      </c>
      <c r="L1218" s="7" t="inlineStr">
        <is>
          <t>http://www.linkedin.com/in/jean-louis-khoury-4ba56b13a</t>
        </is>
      </c>
      <c r="M1218" s="7" t="inlineStr">
        <is>
          <t>hitech-company.com</t>
        </is>
      </c>
      <c r="N1218" s="7" t="inlineStr">
        <is>
          <t>+234 916 000 8874</t>
        </is>
      </c>
      <c r="O1218" s="7" t="inlineStr">
        <is>
          <t>+234 818 800 0001</t>
        </is>
      </c>
      <c r="P1218" s="7" t="inlineStr">
        <is>
          <t>770</t>
        </is>
      </c>
      <c r="Q1218" s="7" t="inlineStr">
        <is>
          <t>construction</t>
        </is>
      </c>
      <c r="R1218" s="7" t="inlineStr">
        <is>
          <t>Critical spares second source - mills, kilns, crushers, conveyors</t>
        </is>
      </c>
      <c r="S1218" s="7" t="inlineStr">
        <is>
          <t>Mr.</t>
        </is>
      </c>
      <c r="T1218" s="7" t="inlineStr"/>
      <c r="U1218" s="8" t="inlineStr"/>
      <c r="V1218" s="8" t="inlineStr"/>
      <c r="W1218" s="8" t="inlineStr"/>
      <c r="X1218" s="8" t="inlineStr"/>
    </row>
    <row r="1219">
      <c r="A1219" s="7" t="inlineStr">
        <is>
          <t>Osaze</t>
        </is>
      </c>
      <c r="B1219" s="7" t="inlineStr">
        <is>
          <t>Gavin</t>
        </is>
      </c>
      <c r="C1219" s="7" t="inlineStr">
        <is>
          <t>ogomorodion@tenaris.com</t>
        </is>
      </c>
      <c r="D1219" s="7" t="inlineStr">
        <is>
          <t>Tenaris</t>
        </is>
      </c>
      <c r="E1219" s="7" t="inlineStr">
        <is>
          <t>Maintenance Manager Nigeria</t>
        </is>
      </c>
      <c r="F1219" s="7" t="inlineStr">
        <is>
          <t>Nigeria</t>
        </is>
      </c>
      <c r="G1219" s="7" t="inlineStr">
        <is>
          <t>Houston</t>
        </is>
      </c>
      <c r="H1219" s="7" t="inlineStr">
        <is>
          <t>Nigeria</t>
        </is>
      </c>
      <c r="I1219" s="7" t="inlineStr">
        <is>
          <t>Cement/Mining</t>
        </is>
      </c>
      <c r="J1219" s="7" t="inlineStr">
        <is>
          <t>A</t>
        </is>
      </c>
      <c r="K1219" s="7" t="inlineStr">
        <is>
          <t>English</t>
        </is>
      </c>
      <c r="L1219" s="7" t="inlineStr">
        <is>
          <t>http://www.linkedin.com/in/osaze-gavin-a9248839</t>
        </is>
      </c>
      <c r="M1219" s="7" t="inlineStr">
        <is>
          <t>tenaris.com</t>
        </is>
      </c>
      <c r="N1219" s="7" t="inlineStr">
        <is>
          <t>+352 26 47 89 78</t>
        </is>
      </c>
      <c r="O1219" s="7" t="inlineStr">
        <is>
          <t>+234 803 929 3647</t>
        </is>
      </c>
      <c r="P1219" s="7" t="inlineStr">
        <is>
          <t>25000</t>
        </is>
      </c>
      <c r="Q1219" s="7" t="inlineStr">
        <is>
          <t>oil &amp; energy</t>
        </is>
      </c>
      <c r="R1219" s="7" t="inlineStr">
        <is>
          <t>Critical spares second source - mills, kilns, crushers, conveyors</t>
        </is>
      </c>
      <c r="S1219" s="7" t="inlineStr">
        <is>
          <t>Mr.</t>
        </is>
      </c>
      <c r="T1219" s="7" t="inlineStr"/>
      <c r="U1219" s="8" t="inlineStr"/>
      <c r="V1219" s="8" t="inlineStr"/>
      <c r="W1219" s="8" t="inlineStr"/>
      <c r="X1219" s="8" t="inlineStr"/>
    </row>
    <row r="1220">
      <c r="A1220" s="7" t="inlineStr">
        <is>
          <t>Lateef</t>
        </is>
      </c>
      <c r="B1220" s="7" t="inlineStr">
        <is>
          <t>Sofidiya</t>
        </is>
      </c>
      <c r="C1220" s="7" t="inlineStr">
        <is>
          <t>lateef.sofidiya@nigerianropes.com</t>
        </is>
      </c>
      <c r="D1220" s="7" t="inlineStr">
        <is>
          <t>Nigerian Ropes Plc</t>
        </is>
      </c>
      <c r="E1220" s="7" t="inlineStr">
        <is>
          <t>Technical Manager</t>
        </is>
      </c>
      <c r="F1220" s="7" t="inlineStr">
        <is>
          <t>Nigeria</t>
        </is>
      </c>
      <c r="G1220" s="7" t="inlineStr">
        <is>
          <t>Lagos</t>
        </is>
      </c>
      <c r="H1220" s="7" t="inlineStr">
        <is>
          <t>Nigeria</t>
        </is>
      </c>
      <c r="I1220" s="7" t="inlineStr">
        <is>
          <t>Cement/Mining</t>
        </is>
      </c>
      <c r="J1220" s="7" t="inlineStr">
        <is>
          <t>A</t>
        </is>
      </c>
      <c r="K1220" s="7" t="inlineStr">
        <is>
          <t>English</t>
        </is>
      </c>
      <c r="L1220" s="7" t="inlineStr">
        <is>
          <t>http://www.linkedin.com/in/lateef-sofidiya-64b24668</t>
        </is>
      </c>
      <c r="M1220" s="7" t="inlineStr">
        <is>
          <t>nigerianropesplc.org</t>
        </is>
      </c>
      <c r="N1220" s="7" t="inlineStr">
        <is>
          <t>+234 906 248 5401</t>
        </is>
      </c>
      <c r="O1220" s="7" t="inlineStr"/>
      <c r="P1220" s="7" t="inlineStr">
        <is>
          <t>67</t>
        </is>
      </c>
      <c r="Q1220" s="7" t="inlineStr">
        <is>
          <t>mechanical or industrial engineering</t>
        </is>
      </c>
      <c r="R1220" s="7" t="inlineStr">
        <is>
          <t>Critical spares second source - mills, kilns, crushers, conveyors</t>
        </is>
      </c>
      <c r="S1220" s="7" t="inlineStr">
        <is>
          <t>Mr.</t>
        </is>
      </c>
      <c r="T1220" s="7" t="inlineStr"/>
      <c r="U1220" s="8" t="inlineStr"/>
      <c r="V1220" s="8" t="inlineStr"/>
      <c r="W1220" s="8" t="inlineStr"/>
      <c r="X1220" s="8" t="inlineStr"/>
    </row>
    <row r="1221">
      <c r="A1221" s="7" t="inlineStr">
        <is>
          <t>Troy</t>
        </is>
      </c>
      <c r="B1221" s="7" t="inlineStr">
        <is>
          <t>Bouckaert</t>
        </is>
      </c>
      <c r="C1221" s="7" t="inlineStr">
        <is>
          <t>tbouckaert@macmahon.com.au</t>
        </is>
      </c>
      <c r="D1221" s="7" t="inlineStr">
        <is>
          <t>Macmahon</t>
        </is>
      </c>
      <c r="E1221" s="7" t="inlineStr">
        <is>
          <t>National Plant Manager</t>
        </is>
      </c>
      <c r="F1221" s="7" t="inlineStr">
        <is>
          <t>Nigeria</t>
        </is>
      </c>
      <c r="G1221" s="7" t="inlineStr">
        <is>
          <t>Perth</t>
        </is>
      </c>
      <c r="H1221" s="7" t="inlineStr">
        <is>
          <t>Nigeria</t>
        </is>
      </c>
      <c r="I1221" s="7" t="inlineStr">
        <is>
          <t>Cement/Mining</t>
        </is>
      </c>
      <c r="J1221" s="7" t="inlineStr">
        <is>
          <t>A</t>
        </is>
      </c>
      <c r="K1221" s="7" t="inlineStr">
        <is>
          <t>English</t>
        </is>
      </c>
      <c r="L1221" s="7" t="inlineStr">
        <is>
          <t>http://www.linkedin.com/in/troy-bouckaert-52b32310b</t>
        </is>
      </c>
      <c r="M1221" s="7" t="inlineStr">
        <is>
          <t>macmahon.com.au</t>
        </is>
      </c>
      <c r="N1221" s="7" t="inlineStr">
        <is>
          <t>+61 8 9232 1000</t>
        </is>
      </c>
      <c r="O1221" s="7" t="inlineStr"/>
      <c r="P1221" s="7" t="inlineStr">
        <is>
          <t>11000</t>
        </is>
      </c>
      <c r="Q1221" s="7" t="inlineStr">
        <is>
          <t>mining &amp; metals</t>
        </is>
      </c>
      <c r="R1221" s="7" t="inlineStr">
        <is>
          <t>Critical spares second source - mills, kilns, crushers, conveyors</t>
        </is>
      </c>
      <c r="S1221" s="7" t="inlineStr">
        <is>
          <t>Mr.</t>
        </is>
      </c>
      <c r="T1221" s="7" t="inlineStr"/>
      <c r="U1221" s="8" t="inlineStr"/>
      <c r="V1221" s="8" t="inlineStr"/>
      <c r="W1221" s="8" t="inlineStr"/>
      <c r="X1221" s="8" t="inlineStr"/>
    </row>
    <row r="1222">
      <c r="A1222" s="7" t="inlineStr">
        <is>
          <t>Jamiu</t>
        </is>
      </c>
      <c r="B1222" s="7" t="inlineStr">
        <is>
          <t>Salihu</t>
        </is>
      </c>
      <c r="C1222" s="7" t="inlineStr">
        <is>
          <t>jamiu.salihu@purechemindustries.com</t>
        </is>
      </c>
      <c r="D1222" s="7" t="inlineStr">
        <is>
          <t>Purechem Industries Limited</t>
        </is>
      </c>
      <c r="E1222" s="7" t="inlineStr">
        <is>
          <t>Production Manager</t>
        </is>
      </c>
      <c r="F1222" s="7" t="inlineStr">
        <is>
          <t>Nigeria</t>
        </is>
      </c>
      <c r="G1222" s="7" t="inlineStr">
        <is>
          <t>Lagos</t>
        </is>
      </c>
      <c r="H1222" s="7" t="inlineStr">
        <is>
          <t>Nigeria</t>
        </is>
      </c>
      <c r="I1222" s="7" t="inlineStr">
        <is>
          <t>Cement/Mining</t>
        </is>
      </c>
      <c r="J1222" s="7" t="inlineStr">
        <is>
          <t>A</t>
        </is>
      </c>
      <c r="K1222" s="7" t="inlineStr">
        <is>
          <t>English</t>
        </is>
      </c>
      <c r="L1222" s="7" t="inlineStr">
        <is>
          <t>http://www.linkedin.com/in/jamiu-salihu-56b9a098</t>
        </is>
      </c>
      <c r="M1222" s="7" t="inlineStr">
        <is>
          <t>purechemindustries.com</t>
        </is>
      </c>
      <c r="N1222" s="7" t="inlineStr">
        <is>
          <t>+234 812 515 0426</t>
        </is>
      </c>
      <c r="O1222" s="7" t="inlineStr"/>
      <c r="P1222" s="7" t="inlineStr">
        <is>
          <t>160</t>
        </is>
      </c>
      <c r="Q1222" s="7" t="inlineStr">
        <is>
          <t>mechanical or industrial engineering</t>
        </is>
      </c>
      <c r="R1222" s="7" t="inlineStr">
        <is>
          <t>Critical spares second source - mills, kilns, crushers, conveyors</t>
        </is>
      </c>
      <c r="S1222" s="7" t="inlineStr">
        <is>
          <t>Mr.</t>
        </is>
      </c>
      <c r="T1222" s="7" t="inlineStr"/>
      <c r="U1222" s="8" t="inlineStr"/>
      <c r="V1222" s="8" t="inlineStr"/>
      <c r="W1222" s="8" t="inlineStr"/>
      <c r="X1222" s="8" t="inlineStr"/>
    </row>
    <row r="1223">
      <c r="A1223" s="7" t="inlineStr">
        <is>
          <t>Chetan</t>
        </is>
      </c>
      <c r="B1223" s="7" t="inlineStr">
        <is>
          <t>Sundan</t>
        </is>
      </c>
      <c r="C1223" s="7" t="inlineStr">
        <is>
          <t>chetan.sundan@purechemmanufacturing.com</t>
        </is>
      </c>
      <c r="D1223" s="7" t="inlineStr">
        <is>
          <t>Purechem Manufacturing Ltd</t>
        </is>
      </c>
      <c r="E1223" s="7" t="inlineStr">
        <is>
          <t>Maintenance Manager</t>
        </is>
      </c>
      <c r="F1223" s="7" t="inlineStr">
        <is>
          <t>Nigeria</t>
        </is>
      </c>
      <c r="G1223" s="7" t="inlineStr">
        <is>
          <t>Lagos</t>
        </is>
      </c>
      <c r="H1223" s="7" t="inlineStr">
        <is>
          <t>Nigeria</t>
        </is>
      </c>
      <c r="I1223" s="7" t="inlineStr">
        <is>
          <t>Cement/Mining</t>
        </is>
      </c>
      <c r="J1223" s="7" t="inlineStr">
        <is>
          <t>A</t>
        </is>
      </c>
      <c r="K1223" s="7" t="inlineStr">
        <is>
          <t>English</t>
        </is>
      </c>
      <c r="L1223" s="7" t="inlineStr">
        <is>
          <t>http://www.linkedin.com/in/chetan-sundan-153ab255</t>
        </is>
      </c>
      <c r="M1223" s="7" t="inlineStr">
        <is>
          <t>purechemmanufacturing.com</t>
        </is>
      </c>
      <c r="N1223" s="7" t="inlineStr"/>
      <c r="O1223" s="7" t="inlineStr"/>
      <c r="P1223" s="7" t="inlineStr">
        <is>
          <t>250</t>
        </is>
      </c>
      <c r="Q1223" s="7" t="inlineStr">
        <is>
          <t>chemicals</t>
        </is>
      </c>
      <c r="R1223" s="7" t="inlineStr">
        <is>
          <t>Critical spares second source - mills, kilns, crushers, conveyors</t>
        </is>
      </c>
      <c r="S1223" s="7" t="inlineStr">
        <is>
          <t>Mr.</t>
        </is>
      </c>
      <c r="T1223" s="7" t="inlineStr"/>
      <c r="U1223" s="8" t="inlineStr"/>
      <c r="V1223" s="8" t="inlineStr"/>
      <c r="W1223" s="8" t="inlineStr"/>
      <c r="X1223" s="8" t="inlineStr"/>
    </row>
    <row r="1224">
      <c r="A1224" s="7" t="inlineStr">
        <is>
          <t>Abdullateef</t>
        </is>
      </c>
      <c r="B1224" s="7" t="inlineStr">
        <is>
          <t>Olawumi</t>
        </is>
      </c>
      <c r="C1224" s="7" t="inlineStr">
        <is>
          <t>olawumia@fmnplc.com</t>
        </is>
      </c>
      <c r="D1224" s="7" t="inlineStr">
        <is>
          <t>Flour Mills of Nigeria (FMN)</t>
        </is>
      </c>
      <c r="E1224" s="7" t="inlineStr">
        <is>
          <t>Plant Maintenance Manager</t>
        </is>
      </c>
      <c r="F1224" s="7" t="inlineStr">
        <is>
          <t>Nigeria</t>
        </is>
      </c>
      <c r="G1224" s="7" t="inlineStr">
        <is>
          <t>Lagos</t>
        </is>
      </c>
      <c r="H1224" s="7" t="inlineStr">
        <is>
          <t>Nigeria</t>
        </is>
      </c>
      <c r="I1224" s="7" t="inlineStr">
        <is>
          <t>Food &amp; Agro</t>
        </is>
      </c>
      <c r="J1224" s="7" t="inlineStr">
        <is>
          <t>B</t>
        </is>
      </c>
      <c r="K1224" s="7" t="inlineStr">
        <is>
          <t>English</t>
        </is>
      </c>
      <c r="L1224" s="7" t="inlineStr">
        <is>
          <t>http://www.linkedin.com/in/dollat7852</t>
        </is>
      </c>
      <c r="M1224" s="7" t="inlineStr">
        <is>
          <t>fmnplc.com</t>
        </is>
      </c>
      <c r="N1224" s="7" t="inlineStr">
        <is>
          <t>+234 705 689 1000</t>
        </is>
      </c>
      <c r="O1224" s="7" t="inlineStr"/>
      <c r="P1224" s="7" t="inlineStr">
        <is>
          <t>3700</t>
        </is>
      </c>
      <c r="Q1224" s="7" t="inlineStr">
        <is>
          <t>food production</t>
        </is>
      </c>
      <c r="R1224" s="7" t="inlineStr">
        <is>
          <t>Mills and lines run nonstop - stock drive spares</t>
        </is>
      </c>
      <c r="S1224" s="7" t="inlineStr">
        <is>
          <t>Mr.</t>
        </is>
      </c>
      <c r="T1224" s="7" t="inlineStr"/>
      <c r="U1224" s="8" t="inlineStr"/>
      <c r="V1224" s="8" t="inlineStr"/>
      <c r="W1224" s="8" t="inlineStr"/>
      <c r="X1224" s="8" t="inlineStr"/>
    </row>
    <row r="1225">
      <c r="A1225" s="7" t="inlineStr">
        <is>
          <t>Akeem</t>
        </is>
      </c>
      <c r="B1225" s="7" t="inlineStr">
        <is>
          <t>Ishola</t>
        </is>
      </c>
      <c r="C1225" s="7" t="inlineStr">
        <is>
          <t>aishola@fmnplc.com</t>
        </is>
      </c>
      <c r="D1225" s="7" t="inlineStr">
        <is>
          <t>Flour Mills of Nigeria (FMN)</t>
        </is>
      </c>
      <c r="E1225" s="7" t="inlineStr">
        <is>
          <t>Plant Manager</t>
        </is>
      </c>
      <c r="F1225" s="7" t="inlineStr">
        <is>
          <t>Nigeria</t>
        </is>
      </c>
      <c r="G1225" s="7" t="inlineStr">
        <is>
          <t>Lagos</t>
        </is>
      </c>
      <c r="H1225" s="7" t="inlineStr">
        <is>
          <t>Nigeria</t>
        </is>
      </c>
      <c r="I1225" s="7" t="inlineStr">
        <is>
          <t>Food &amp; Agro</t>
        </is>
      </c>
      <c r="J1225" s="7" t="inlineStr">
        <is>
          <t>B</t>
        </is>
      </c>
      <c r="K1225" s="7" t="inlineStr">
        <is>
          <t>English</t>
        </is>
      </c>
      <c r="L1225" s="7" t="inlineStr">
        <is>
          <t>http://www.linkedin.com/in/akeem-ishola</t>
        </is>
      </c>
      <c r="M1225" s="7" t="inlineStr">
        <is>
          <t>fmnplc.com</t>
        </is>
      </c>
      <c r="N1225" s="7" t="inlineStr">
        <is>
          <t>+234 705 689 1000</t>
        </is>
      </c>
      <c r="O1225" s="7" t="inlineStr">
        <is>
          <t>+234 803 514 9585</t>
        </is>
      </c>
      <c r="P1225" s="7" t="inlineStr">
        <is>
          <t>3700</t>
        </is>
      </c>
      <c r="Q1225" s="7" t="inlineStr">
        <is>
          <t>food production</t>
        </is>
      </c>
      <c r="R1225" s="7" t="inlineStr">
        <is>
          <t>Mills and lines run nonstop - stock drive spares</t>
        </is>
      </c>
      <c r="S1225" s="7" t="inlineStr">
        <is>
          <t>Mr.</t>
        </is>
      </c>
      <c r="T1225" s="7" t="inlineStr"/>
      <c r="U1225" s="8" t="inlineStr"/>
      <c r="V1225" s="8" t="inlineStr"/>
      <c r="W1225" s="8" t="inlineStr"/>
      <c r="X1225" s="8" t="inlineStr"/>
    </row>
    <row r="1226">
      <c r="A1226" s="7" t="inlineStr">
        <is>
          <t>Muniru</t>
        </is>
      </c>
      <c r="B1226" s="7" t="inlineStr">
        <is>
          <t>Rasaq</t>
        </is>
      </c>
      <c r="C1226" s="7" t="inlineStr">
        <is>
          <t>mrasaq@fmnplc.com</t>
        </is>
      </c>
      <c r="D1226" s="7" t="inlineStr">
        <is>
          <t>Flour Mills of Nigeria (FMN)</t>
        </is>
      </c>
      <c r="E1226" s="7" t="inlineStr">
        <is>
          <t>Power Plant Maintenance Manager</t>
        </is>
      </c>
      <c r="F1226" s="7" t="inlineStr">
        <is>
          <t>Nigeria</t>
        </is>
      </c>
      <c r="G1226" s="7" t="inlineStr">
        <is>
          <t>Lagos</t>
        </is>
      </c>
      <c r="H1226" s="7" t="inlineStr">
        <is>
          <t>Nigeria</t>
        </is>
      </c>
      <c r="I1226" s="7" t="inlineStr">
        <is>
          <t>Food &amp; Agro</t>
        </is>
      </c>
      <c r="J1226" s="7" t="inlineStr">
        <is>
          <t>B</t>
        </is>
      </c>
      <c r="K1226" s="7" t="inlineStr">
        <is>
          <t>English</t>
        </is>
      </c>
      <c r="L1226" s="7" t="inlineStr">
        <is>
          <t>http://www.linkedin.com/in/muniru-rasaq-54285765</t>
        </is>
      </c>
      <c r="M1226" s="7" t="inlineStr">
        <is>
          <t>fmnplc.com</t>
        </is>
      </c>
      <c r="N1226" s="7" t="inlineStr">
        <is>
          <t>+234 705 689 1000</t>
        </is>
      </c>
      <c r="O1226" s="7" t="inlineStr"/>
      <c r="P1226" s="7" t="inlineStr">
        <is>
          <t>3700</t>
        </is>
      </c>
      <c r="Q1226" s="7" t="inlineStr">
        <is>
          <t>food production</t>
        </is>
      </c>
      <c r="R1226" s="7" t="inlineStr">
        <is>
          <t>Mills and lines run nonstop - stock drive spares</t>
        </is>
      </c>
      <c r="S1226" s="7" t="inlineStr">
        <is>
          <t>Mr.</t>
        </is>
      </c>
      <c r="T1226" s="7" t="inlineStr"/>
      <c r="U1226" s="8" t="inlineStr"/>
      <c r="V1226" s="8" t="inlineStr"/>
      <c r="W1226" s="8" t="inlineStr"/>
      <c r="X1226" s="8" t="inlineStr"/>
    </row>
    <row r="1227">
      <c r="A1227" s="7" t="inlineStr">
        <is>
          <t>Godwin</t>
        </is>
      </c>
      <c r="B1227" s="7" t="inlineStr">
        <is>
          <t>Otoide</t>
        </is>
      </c>
      <c r="C1227" s="7" t="inlineStr">
        <is>
          <t>gotoide@fmnplc.com</t>
        </is>
      </c>
      <c r="D1227" s="7" t="inlineStr">
        <is>
          <t>Flour Mills of Nigeria (FMN)</t>
        </is>
      </c>
      <c r="E1227" s="7" t="inlineStr">
        <is>
          <t>Plant Manager</t>
        </is>
      </c>
      <c r="F1227" s="7" t="inlineStr">
        <is>
          <t>Nigeria</t>
        </is>
      </c>
      <c r="G1227" s="7" t="inlineStr">
        <is>
          <t>Lagos</t>
        </is>
      </c>
      <c r="H1227" s="7" t="inlineStr">
        <is>
          <t>Nigeria</t>
        </is>
      </c>
      <c r="I1227" s="7" t="inlineStr">
        <is>
          <t>Food &amp; Agro</t>
        </is>
      </c>
      <c r="J1227" s="7" t="inlineStr">
        <is>
          <t>B</t>
        </is>
      </c>
      <c r="K1227" s="7" t="inlineStr">
        <is>
          <t>English</t>
        </is>
      </c>
      <c r="L1227" s="7" t="inlineStr">
        <is>
          <t>http://www.linkedin.com/in/godwin-otoide-2a1329ba</t>
        </is>
      </c>
      <c r="M1227" s="7" t="inlineStr">
        <is>
          <t>fmnplc.com</t>
        </is>
      </c>
      <c r="N1227" s="7" t="inlineStr">
        <is>
          <t>+234 705 689 1000</t>
        </is>
      </c>
      <c r="O1227" s="7" t="inlineStr"/>
      <c r="P1227" s="7" t="inlineStr">
        <is>
          <t>3700</t>
        </is>
      </c>
      <c r="Q1227" s="7" t="inlineStr">
        <is>
          <t>food production</t>
        </is>
      </c>
      <c r="R1227" s="7" t="inlineStr">
        <is>
          <t>Mills and lines run nonstop - stock drive spares</t>
        </is>
      </c>
      <c r="S1227" s="7" t="inlineStr">
        <is>
          <t>Mr.</t>
        </is>
      </c>
      <c r="T1227" s="7" t="inlineStr"/>
      <c r="U1227" s="8" t="inlineStr"/>
      <c r="V1227" s="8" t="inlineStr"/>
      <c r="W1227" s="8" t="inlineStr"/>
      <c r="X1227" s="8" t="inlineStr"/>
    </row>
    <row r="1228">
      <c r="A1228" s="7" t="inlineStr">
        <is>
          <t>Stanley</t>
        </is>
      </c>
      <c r="B1228" s="7" t="inlineStr">
        <is>
          <t>Enechi</t>
        </is>
      </c>
      <c r="C1228" s="7" t="inlineStr">
        <is>
          <t>senechi@fmnplc.com</t>
        </is>
      </c>
      <c r="D1228" s="7" t="inlineStr">
        <is>
          <t>Flour Mills of Nigeria (FMN)</t>
        </is>
      </c>
      <c r="E1228" s="7" t="inlineStr">
        <is>
          <t>Production Process Maintenance Manager</t>
        </is>
      </c>
      <c r="F1228" s="7" t="inlineStr">
        <is>
          <t>Nigeria</t>
        </is>
      </c>
      <c r="G1228" s="7" t="inlineStr">
        <is>
          <t>Lagos</t>
        </is>
      </c>
      <c r="H1228" s="7" t="inlineStr">
        <is>
          <t>Nigeria</t>
        </is>
      </c>
      <c r="I1228" s="7" t="inlineStr">
        <is>
          <t>Food &amp; Agro</t>
        </is>
      </c>
      <c r="J1228" s="7" t="inlineStr">
        <is>
          <t>B</t>
        </is>
      </c>
      <c r="K1228" s="7" t="inlineStr">
        <is>
          <t>English</t>
        </is>
      </c>
      <c r="L1228" s="7" t="inlineStr">
        <is>
          <t>http://www.linkedin.com/in/stanley-enechi-125a40b7</t>
        </is>
      </c>
      <c r="M1228" s="7" t="inlineStr">
        <is>
          <t>fmnplc.com</t>
        </is>
      </c>
      <c r="N1228" s="7" t="inlineStr">
        <is>
          <t>+234 705 689 1000</t>
        </is>
      </c>
      <c r="O1228" s="7" t="inlineStr"/>
      <c r="P1228" s="7" t="inlineStr">
        <is>
          <t>3700</t>
        </is>
      </c>
      <c r="Q1228" s="7" t="inlineStr">
        <is>
          <t>food production</t>
        </is>
      </c>
      <c r="R1228" s="7" t="inlineStr">
        <is>
          <t>Mills and lines run nonstop - stock drive spares</t>
        </is>
      </c>
      <c r="S1228" s="7" t="inlineStr">
        <is>
          <t>Mr.</t>
        </is>
      </c>
      <c r="T1228" s="7" t="inlineStr"/>
      <c r="U1228" s="8" t="inlineStr"/>
      <c r="V1228" s="8" t="inlineStr"/>
      <c r="W1228" s="8" t="inlineStr"/>
      <c r="X1228" s="8" t="inlineStr"/>
    </row>
    <row r="1229">
      <c r="A1229" s="7" t="inlineStr">
        <is>
          <t>Akinniran</t>
        </is>
      </c>
      <c r="B1229" s="7" t="inlineStr">
        <is>
          <t>Akinlade</t>
        </is>
      </c>
      <c r="C1229" s="7" t="inlineStr">
        <is>
          <t>aakinlade@honeywellflour.com</t>
        </is>
      </c>
      <c r="D1229" s="7" t="inlineStr">
        <is>
          <t>Honeywell Flour Mills Plc</t>
        </is>
      </c>
      <c r="E1229" s="7" t="inlineStr">
        <is>
          <t>Packaging Manager</t>
        </is>
      </c>
      <c r="F1229" s="7" t="inlineStr">
        <is>
          <t>Nigeria</t>
        </is>
      </c>
      <c r="G1229" s="7" t="inlineStr">
        <is>
          <t>Ibadan</t>
        </is>
      </c>
      <c r="H1229" s="7" t="inlineStr">
        <is>
          <t>Nigeria</t>
        </is>
      </c>
      <c r="I1229" s="7" t="inlineStr">
        <is>
          <t>Food &amp; Agro</t>
        </is>
      </c>
      <c r="J1229" s="7" t="inlineStr">
        <is>
          <t>B</t>
        </is>
      </c>
      <c r="K1229" s="7" t="inlineStr">
        <is>
          <t>English</t>
        </is>
      </c>
      <c r="L1229" s="7" t="inlineStr">
        <is>
          <t>http://www.linkedin.com/in/akinniran-akinlade-19339129b</t>
        </is>
      </c>
      <c r="M1229" s="7" t="inlineStr">
        <is>
          <t>honeywellflour.com</t>
        </is>
      </c>
      <c r="N1229" s="7" t="inlineStr">
        <is>
          <t>+234 705 689 1000</t>
        </is>
      </c>
      <c r="O1229" s="7" t="inlineStr"/>
      <c r="P1229" s="7" t="inlineStr">
        <is>
          <t>820</t>
        </is>
      </c>
      <c r="Q1229" s="7" t="inlineStr">
        <is>
          <t>food production</t>
        </is>
      </c>
      <c r="R1229" s="7" t="inlineStr">
        <is>
          <t>Mills and lines run nonstop - stock drive spares</t>
        </is>
      </c>
      <c r="S1229" s="7" t="inlineStr">
        <is>
          <t>Mr.</t>
        </is>
      </c>
      <c r="T1229" s="7" t="inlineStr"/>
      <c r="U1229" s="8" t="inlineStr"/>
      <c r="V1229" s="8" t="inlineStr"/>
      <c r="W1229" s="8" t="inlineStr"/>
      <c r="X1229" s="8" t="inlineStr"/>
    </row>
    <row r="1230">
      <c r="A1230" s="7" t="inlineStr">
        <is>
          <t>Abel</t>
        </is>
      </c>
      <c r="B1230" s="7" t="inlineStr">
        <is>
          <t>Aloga</t>
        </is>
      </c>
      <c r="C1230" s="7" t="inlineStr">
        <is>
          <t>aaloga@honeywellflour.com</t>
        </is>
      </c>
      <c r="D1230" s="7" t="inlineStr">
        <is>
          <t>Honeywell Flour Mills Plc</t>
        </is>
      </c>
      <c r="E1230" s="7" t="inlineStr">
        <is>
          <t>Chief Miller/Mill Production Manager</t>
        </is>
      </c>
      <c r="F1230" s="7" t="inlineStr">
        <is>
          <t>Nigeria</t>
        </is>
      </c>
      <c r="G1230" s="7" t="inlineStr">
        <is>
          <t>Lagos</t>
        </is>
      </c>
      <c r="H1230" s="7" t="inlineStr">
        <is>
          <t>Nigeria</t>
        </is>
      </c>
      <c r="I1230" s="7" t="inlineStr">
        <is>
          <t>Food &amp; Agro</t>
        </is>
      </c>
      <c r="J1230" s="7" t="inlineStr">
        <is>
          <t>B</t>
        </is>
      </c>
      <c r="K1230" s="7" t="inlineStr">
        <is>
          <t>English</t>
        </is>
      </c>
      <c r="L1230" s="7" t="inlineStr">
        <is>
          <t>http://www.linkedin.com/in/abel-aloga-92a22284</t>
        </is>
      </c>
      <c r="M1230" s="7" t="inlineStr">
        <is>
          <t>honeywellflour.com</t>
        </is>
      </c>
      <c r="N1230" s="7" t="inlineStr">
        <is>
          <t>+234 705 689 1000</t>
        </is>
      </c>
      <c r="O1230" s="7" t="inlineStr"/>
      <c r="P1230" s="7" t="inlineStr">
        <is>
          <t>820</t>
        </is>
      </c>
      <c r="Q1230" s="7" t="inlineStr">
        <is>
          <t>food production</t>
        </is>
      </c>
      <c r="R1230" s="7" t="inlineStr">
        <is>
          <t>Mills and lines run nonstop - stock drive spares</t>
        </is>
      </c>
      <c r="S1230" s="7" t="inlineStr">
        <is>
          <t>Mr.</t>
        </is>
      </c>
      <c r="T1230" s="7" t="inlineStr"/>
      <c r="U1230" s="8" t="inlineStr"/>
      <c r="V1230" s="8" t="inlineStr"/>
      <c r="W1230" s="8" t="inlineStr"/>
      <c r="X1230" s="8" t="inlineStr"/>
    </row>
    <row r="1231">
      <c r="A1231" s="7" t="inlineStr">
        <is>
          <t>Olanrewaju</t>
        </is>
      </c>
      <c r="B1231" s="7" t="inlineStr">
        <is>
          <t>Onikoyi</t>
        </is>
      </c>
      <c r="C1231" s="7" t="inlineStr">
        <is>
          <t>oolanrewaju@honeywellflour.com</t>
        </is>
      </c>
      <c r="D1231" s="7" t="inlineStr">
        <is>
          <t>Honeywell Flour Mills Plc</t>
        </is>
      </c>
      <c r="E1231" s="7" t="inlineStr">
        <is>
          <t>Mill Preventive Maintenance Manager</t>
        </is>
      </c>
      <c r="F1231" s="7" t="inlineStr">
        <is>
          <t>Nigeria</t>
        </is>
      </c>
      <c r="G1231" s="7" t="inlineStr">
        <is>
          <t>Lagos</t>
        </is>
      </c>
      <c r="H1231" s="7" t="inlineStr">
        <is>
          <t>Nigeria</t>
        </is>
      </c>
      <c r="I1231" s="7" t="inlineStr">
        <is>
          <t>Food &amp; Agro</t>
        </is>
      </c>
      <c r="J1231" s="7" t="inlineStr">
        <is>
          <t>B</t>
        </is>
      </c>
      <c r="K1231" s="7" t="inlineStr">
        <is>
          <t>English</t>
        </is>
      </c>
      <c r="L1231" s="7" t="inlineStr">
        <is>
          <t>http://www.linkedin.com/in/lanre-samuel-onikoyi</t>
        </is>
      </c>
      <c r="M1231" s="7" t="inlineStr">
        <is>
          <t>honeywellflour.com</t>
        </is>
      </c>
      <c r="N1231" s="7" t="inlineStr">
        <is>
          <t>+234 705 689 1000</t>
        </is>
      </c>
      <c r="O1231" s="7" t="inlineStr">
        <is>
          <t>+1 804-779-5289</t>
        </is>
      </c>
      <c r="P1231" s="7" t="inlineStr">
        <is>
          <t>820</t>
        </is>
      </c>
      <c r="Q1231" s="7" t="inlineStr">
        <is>
          <t>food production</t>
        </is>
      </c>
      <c r="R1231" s="7" t="inlineStr">
        <is>
          <t>Mills and lines run nonstop - stock drive spares</t>
        </is>
      </c>
      <c r="S1231" s="7" t="inlineStr">
        <is>
          <t>Mr.</t>
        </is>
      </c>
      <c r="T1231" s="7" t="inlineStr"/>
      <c r="U1231" s="8" t="inlineStr"/>
      <c r="V1231" s="8" t="inlineStr"/>
      <c r="W1231" s="8" t="inlineStr"/>
      <c r="X1231" s="8" t="inlineStr"/>
    </row>
    <row r="1232">
      <c r="A1232" s="7" t="inlineStr">
        <is>
          <t>Agbessi</t>
        </is>
      </c>
      <c r="B1232" s="7" t="inlineStr">
        <is>
          <t>Oluwatomisin</t>
        </is>
      </c>
      <c r="C1232" s="7" t="inlineStr">
        <is>
          <t>oluwatomisin.agbessi@buafoodsplc.com</t>
        </is>
      </c>
      <c r="D1232" s="7" t="inlineStr">
        <is>
          <t>BUA Foods Plc</t>
        </is>
      </c>
      <c r="E1232" s="7" t="inlineStr">
        <is>
          <t>Packaging Manager</t>
        </is>
      </c>
      <c r="F1232" s="7" t="inlineStr">
        <is>
          <t>Nigeria</t>
        </is>
      </c>
      <c r="G1232" s="7" t="inlineStr">
        <is>
          <t>Port Harcourt</t>
        </is>
      </c>
      <c r="H1232" s="7" t="inlineStr">
        <is>
          <t>Nigeria</t>
        </is>
      </c>
      <c r="I1232" s="7" t="inlineStr">
        <is>
          <t>Food &amp; Agro</t>
        </is>
      </c>
      <c r="J1232" s="7" t="inlineStr">
        <is>
          <t>B</t>
        </is>
      </c>
      <c r="K1232" s="7" t="inlineStr">
        <is>
          <t>English</t>
        </is>
      </c>
      <c r="L1232" s="7" t="inlineStr">
        <is>
          <t>http://www.linkedin.com/in/agbessi-oluwatomisin-18758a75</t>
        </is>
      </c>
      <c r="M1232" s="7" t="inlineStr">
        <is>
          <t>buafoodsplc.com</t>
        </is>
      </c>
      <c r="N1232" s="7" t="inlineStr">
        <is>
          <t>+234 1 461 0669</t>
        </is>
      </c>
      <c r="O1232" s="7" t="inlineStr"/>
      <c r="P1232" s="7" t="inlineStr">
        <is>
          <t>560</t>
        </is>
      </c>
      <c r="Q1232" s="7" t="inlineStr">
        <is>
          <t>food production</t>
        </is>
      </c>
      <c r="R1232" s="7" t="inlineStr">
        <is>
          <t>Mills and lines run nonstop - stock drive spares</t>
        </is>
      </c>
      <c r="S1232" s="7" t="inlineStr">
        <is>
          <t>Mr.</t>
        </is>
      </c>
      <c r="T1232" s="7" t="inlineStr"/>
      <c r="U1232" s="8" t="inlineStr"/>
      <c r="V1232" s="8" t="inlineStr"/>
      <c r="W1232" s="8" t="inlineStr"/>
      <c r="X1232" s="8" t="inlineStr"/>
    </row>
    <row r="1233">
      <c r="A1233" s="7" t="inlineStr">
        <is>
          <t>Daniel</t>
        </is>
      </c>
      <c r="B1233" s="7" t="inlineStr">
        <is>
          <t>Balogun</t>
        </is>
      </c>
      <c r="C1233" s="7" t="inlineStr">
        <is>
          <t>daniel.balogun@buafoodsplc.com</t>
        </is>
      </c>
      <c r="D1233" s="7" t="inlineStr">
        <is>
          <t>BUA Foods Plc</t>
        </is>
      </c>
      <c r="E1233" s="7" t="inlineStr">
        <is>
          <t>Plant Manager</t>
        </is>
      </c>
      <c r="F1233" s="7" t="inlineStr">
        <is>
          <t>Nigeria</t>
        </is>
      </c>
      <c r="G1233" s="7" t="inlineStr">
        <is>
          <t>Lagos</t>
        </is>
      </c>
      <c r="H1233" s="7" t="inlineStr">
        <is>
          <t>Nigeria</t>
        </is>
      </c>
      <c r="I1233" s="7" t="inlineStr">
        <is>
          <t>Food &amp; Agro</t>
        </is>
      </c>
      <c r="J1233" s="7" t="inlineStr">
        <is>
          <t>B</t>
        </is>
      </c>
      <c r="K1233" s="7" t="inlineStr">
        <is>
          <t>English</t>
        </is>
      </c>
      <c r="L1233" s="7" t="inlineStr">
        <is>
          <t>http://www.linkedin.com/in/daniel-balogun-22751735</t>
        </is>
      </c>
      <c r="M1233" s="7" t="inlineStr">
        <is>
          <t>buafoodsplc.com</t>
        </is>
      </c>
      <c r="N1233" s="7" t="inlineStr">
        <is>
          <t>+234 1 461 0669</t>
        </is>
      </c>
      <c r="O1233" s="7" t="inlineStr">
        <is>
          <t>+234 902 410 0902</t>
        </is>
      </c>
      <c r="P1233" s="7" t="inlineStr">
        <is>
          <t>560</t>
        </is>
      </c>
      <c r="Q1233" s="7" t="inlineStr">
        <is>
          <t>food production</t>
        </is>
      </c>
      <c r="R1233" s="7" t="inlineStr">
        <is>
          <t>Mills and lines run nonstop - stock drive spares</t>
        </is>
      </c>
      <c r="S1233" s="7" t="inlineStr">
        <is>
          <t>Mr.</t>
        </is>
      </c>
      <c r="T1233" s="7" t="inlineStr"/>
      <c r="U1233" s="8" t="inlineStr"/>
      <c r="V1233" s="8" t="inlineStr"/>
      <c r="W1233" s="8" t="inlineStr"/>
      <c r="X1233" s="8" t="inlineStr"/>
    </row>
    <row r="1234">
      <c r="A1234" s="7" t="inlineStr">
        <is>
          <t>Kehinde</t>
        </is>
      </c>
      <c r="B1234" s="7" t="inlineStr">
        <is>
          <t>Adewale</t>
        </is>
      </c>
      <c r="C1234" s="7" t="inlineStr">
        <is>
          <t>kehinde.adewale@buagroup.com</t>
        </is>
      </c>
      <c r="D1234" s="7" t="inlineStr">
        <is>
          <t>BUA Sugar</t>
        </is>
      </c>
      <c r="E1234" s="7" t="inlineStr">
        <is>
          <t>Production Shift Manager</t>
        </is>
      </c>
      <c r="F1234" s="7" t="inlineStr">
        <is>
          <t>Nigeria</t>
        </is>
      </c>
      <c r="G1234" s="7" t="inlineStr">
        <is>
          <t>Lagos</t>
        </is>
      </c>
      <c r="H1234" s="7" t="inlineStr">
        <is>
          <t>Nigeria</t>
        </is>
      </c>
      <c r="I1234" s="7" t="inlineStr">
        <is>
          <t>Food &amp; Agro</t>
        </is>
      </c>
      <c r="J1234" s="7" t="inlineStr">
        <is>
          <t>B</t>
        </is>
      </c>
      <c r="K1234" s="7" t="inlineStr">
        <is>
          <t>English</t>
        </is>
      </c>
      <c r="L1234" s="7" t="inlineStr">
        <is>
          <t>http://www.linkedin.com/in/kehinde-adewale-5a14b220</t>
        </is>
      </c>
      <c r="M1234" s="7" t="inlineStr"/>
      <c r="N1234" s="7" t="inlineStr">
        <is>
          <t>234-1- 4610669-70</t>
        </is>
      </c>
      <c r="O1234" s="7" t="inlineStr"/>
      <c r="P1234" s="7" t="inlineStr">
        <is>
          <t>280</t>
        </is>
      </c>
      <c r="Q1234" s="7" t="inlineStr">
        <is>
          <t>food production</t>
        </is>
      </c>
      <c r="R1234" s="7" t="inlineStr">
        <is>
          <t>Mills and lines run nonstop - stock drive spares</t>
        </is>
      </c>
      <c r="S1234" s="7" t="inlineStr">
        <is>
          <t>Mr.</t>
        </is>
      </c>
      <c r="T1234" s="9" t="inlineStr">
        <is>
          <t>check gender before sending</t>
        </is>
      </c>
      <c r="U1234" s="8" t="inlineStr"/>
      <c r="V1234" s="8" t="inlineStr"/>
      <c r="W1234" s="8" t="inlineStr"/>
      <c r="X1234" s="8" t="inlineStr"/>
    </row>
    <row r="1235">
      <c r="A1235" s="7" t="inlineStr">
        <is>
          <t>Sinakachi</t>
        </is>
      </c>
      <c r="B1235" s="7" t="inlineStr">
        <is>
          <t>Nwachukwu</t>
        </is>
      </c>
      <c r="C1235" s="7" t="inlineStr">
        <is>
          <t>sinakachi.nwachukwu@ng.nestle.com</t>
        </is>
      </c>
      <c r="D1235" s="7" t="inlineStr">
        <is>
          <t>Nestle Nigeria</t>
        </is>
      </c>
      <c r="E1235" s="7" t="inlineStr">
        <is>
          <t>Engineering and Maintenance Manager</t>
        </is>
      </c>
      <c r="F1235" s="7" t="inlineStr">
        <is>
          <t>Nigeria</t>
        </is>
      </c>
      <c r="G1235" s="7" t="inlineStr">
        <is>
          <t>Vevey</t>
        </is>
      </c>
      <c r="H1235" s="7" t="inlineStr">
        <is>
          <t>Nigeria</t>
        </is>
      </c>
      <c r="I1235" s="7" t="inlineStr">
        <is>
          <t>Food &amp; Agro</t>
        </is>
      </c>
      <c r="J1235" s="7" t="inlineStr">
        <is>
          <t>B</t>
        </is>
      </c>
      <c r="K1235" s="7" t="inlineStr">
        <is>
          <t>English</t>
        </is>
      </c>
      <c r="L1235" s="7" t="inlineStr">
        <is>
          <t>http://www.linkedin.com/in/sinakachi-nwachukwu-6ab95237</t>
        </is>
      </c>
      <c r="M1235" s="7" t="inlineStr">
        <is>
          <t>nestle.com</t>
        </is>
      </c>
      <c r="N1235" s="7" t="inlineStr">
        <is>
          <t>+41 21 924 11 11</t>
        </is>
      </c>
      <c r="O1235" s="7" t="inlineStr">
        <is>
          <t>+234 805 279 7438</t>
        </is>
      </c>
      <c r="P1235" s="7" t="inlineStr">
        <is>
          <t>271000</t>
        </is>
      </c>
      <c r="Q1235" s="7" t="inlineStr">
        <is>
          <t>food &amp; beverages</t>
        </is>
      </c>
      <c r="R1235" s="7" t="inlineStr">
        <is>
          <t>Mills and lines run nonstop - stock drive spares</t>
        </is>
      </c>
      <c r="S1235" s="7" t="inlineStr">
        <is>
          <t>Mr.</t>
        </is>
      </c>
      <c r="T1235" s="7" t="inlineStr"/>
      <c r="U1235" s="8" t="inlineStr"/>
      <c r="V1235" s="8" t="inlineStr"/>
      <c r="W1235" s="8" t="inlineStr"/>
      <c r="X1235" s="8" t="inlineStr"/>
    </row>
    <row r="1236">
      <c r="A1236" s="7" t="inlineStr">
        <is>
          <t>Ayodele</t>
        </is>
      </c>
      <c r="B1236" s="7" t="inlineStr">
        <is>
          <t>Ayeokere</t>
        </is>
      </c>
      <c r="C1236" s="7" t="inlineStr">
        <is>
          <t>ayodele.ayeokere@ng.nestle.com</t>
        </is>
      </c>
      <c r="D1236" s="7" t="inlineStr">
        <is>
          <t>Nestle Nigeria</t>
        </is>
      </c>
      <c r="E1236" s="7" t="inlineStr">
        <is>
          <t>Production Manager</t>
        </is>
      </c>
      <c r="F1236" s="7" t="inlineStr">
        <is>
          <t>Nigeria</t>
        </is>
      </c>
      <c r="G1236" s="7" t="inlineStr">
        <is>
          <t>Vevey</t>
        </is>
      </c>
      <c r="H1236" s="7" t="inlineStr">
        <is>
          <t>Nigeria</t>
        </is>
      </c>
      <c r="I1236" s="7" t="inlineStr">
        <is>
          <t>Food &amp; Agro</t>
        </is>
      </c>
      <c r="J1236" s="7" t="inlineStr">
        <is>
          <t>B</t>
        </is>
      </c>
      <c r="K1236" s="7" t="inlineStr">
        <is>
          <t>English</t>
        </is>
      </c>
      <c r="L1236" s="7" t="inlineStr">
        <is>
          <t>http://www.linkedin.com/in/ayodele-ayeokere-17b4a824</t>
        </is>
      </c>
      <c r="M1236" s="7" t="inlineStr">
        <is>
          <t>nestle.com</t>
        </is>
      </c>
      <c r="N1236" s="7" t="inlineStr">
        <is>
          <t>+41 21 924 11 11</t>
        </is>
      </c>
      <c r="O1236" s="7" t="inlineStr">
        <is>
          <t>+234 805 279 7380</t>
        </is>
      </c>
      <c r="P1236" s="7" t="inlineStr">
        <is>
          <t>271000</t>
        </is>
      </c>
      <c r="Q1236" s="7" t="inlineStr">
        <is>
          <t>food &amp; beverages</t>
        </is>
      </c>
      <c r="R1236" s="7" t="inlineStr">
        <is>
          <t>Mills and lines run nonstop - stock drive spares</t>
        </is>
      </c>
      <c r="S1236" s="7" t="inlineStr">
        <is>
          <t>Mr.</t>
        </is>
      </c>
      <c r="T1236" s="9" t="inlineStr">
        <is>
          <t>check gender before sending</t>
        </is>
      </c>
      <c r="U1236" s="8" t="inlineStr"/>
      <c r="V1236" s="8" t="inlineStr"/>
      <c r="W1236" s="8" t="inlineStr"/>
      <c r="X1236" s="8" t="inlineStr"/>
    </row>
    <row r="1237">
      <c r="A1237" s="7" t="inlineStr">
        <is>
          <t>Olusola</t>
        </is>
      </c>
      <c r="B1237" s="7" t="inlineStr">
        <is>
          <t>Oyeyemi</t>
        </is>
      </c>
      <c r="C1237" s="7" t="inlineStr">
        <is>
          <t>olusola.oyeyemi@frieslandcampina.com</t>
        </is>
      </c>
      <c r="D1237" s="7" t="inlineStr">
        <is>
          <t>FrieslandCampina WAMCO</t>
        </is>
      </c>
      <c r="E1237" s="7" t="inlineStr">
        <is>
          <t>Plant Engineering Manager</t>
        </is>
      </c>
      <c r="F1237" s="7" t="inlineStr">
        <is>
          <t>Nigeria</t>
        </is>
      </c>
      <c r="G1237" s="7" t="inlineStr">
        <is>
          <t>Amersfoort</t>
        </is>
      </c>
      <c r="H1237" s="7" t="inlineStr">
        <is>
          <t>Nigeria</t>
        </is>
      </c>
      <c r="I1237" s="7" t="inlineStr">
        <is>
          <t>Food &amp; Agro</t>
        </is>
      </c>
      <c r="J1237" s="7" t="inlineStr">
        <is>
          <t>B</t>
        </is>
      </c>
      <c r="K1237" s="7" t="inlineStr">
        <is>
          <t>English</t>
        </is>
      </c>
      <c r="L1237" s="7" t="inlineStr">
        <is>
          <t>http://www.linkedin.com/in/olusola-oyeyemi-61426558</t>
        </is>
      </c>
      <c r="M1237" s="7" t="inlineStr">
        <is>
          <t>frieslandcampina.com</t>
        </is>
      </c>
      <c r="N1237" s="7" t="inlineStr">
        <is>
          <t>+31 33 713 3333</t>
        </is>
      </c>
      <c r="O1237" s="7" t="inlineStr"/>
      <c r="P1237" s="7" t="inlineStr">
        <is>
          <t>20000</t>
        </is>
      </c>
      <c r="Q1237" s="7" t="inlineStr">
        <is>
          <t>food production</t>
        </is>
      </c>
      <c r="R1237" s="7" t="inlineStr">
        <is>
          <t>Mills and lines run nonstop - stock drive spares</t>
        </is>
      </c>
      <c r="S1237" s="7" t="inlineStr">
        <is>
          <t>Mr.</t>
        </is>
      </c>
      <c r="T1237" s="7" t="inlineStr"/>
      <c r="U1237" s="8" t="inlineStr"/>
      <c r="V1237" s="8" t="inlineStr"/>
      <c r="W1237" s="8" t="inlineStr"/>
      <c r="X1237" s="8" t="inlineStr"/>
    </row>
    <row r="1238">
      <c r="A1238" s="7" t="inlineStr">
        <is>
          <t>Kehinde</t>
        </is>
      </c>
      <c r="B1238" s="7" t="inlineStr">
        <is>
          <t>Adeoti</t>
        </is>
      </c>
      <c r="C1238" s="7" t="inlineStr">
        <is>
          <t>kehinde.adeoti@frieslandcampina.com</t>
        </is>
      </c>
      <c r="D1238" s="7" t="inlineStr">
        <is>
          <t>FrieslandCampina WAMCO</t>
        </is>
      </c>
      <c r="E1238" s="7" t="inlineStr">
        <is>
          <t>Maintenance Manager</t>
        </is>
      </c>
      <c r="F1238" s="7" t="inlineStr">
        <is>
          <t>Nigeria</t>
        </is>
      </c>
      <c r="G1238" s="7" t="inlineStr">
        <is>
          <t>Lagos</t>
        </is>
      </c>
      <c r="H1238" s="7" t="inlineStr">
        <is>
          <t>Nigeria</t>
        </is>
      </c>
      <c r="I1238" s="7" t="inlineStr">
        <is>
          <t>Food &amp; Agro</t>
        </is>
      </c>
      <c r="J1238" s="7" t="inlineStr">
        <is>
          <t>B</t>
        </is>
      </c>
      <c r="K1238" s="7" t="inlineStr">
        <is>
          <t>English</t>
        </is>
      </c>
      <c r="L1238" s="7" t="inlineStr">
        <is>
          <t>http://www.linkedin.com/in/kehinde-adeoti-009039251</t>
        </is>
      </c>
      <c r="M1238" s="7" t="inlineStr">
        <is>
          <t>frieslandcampina.com</t>
        </is>
      </c>
      <c r="N1238" s="7" t="inlineStr">
        <is>
          <t>+31 33 713 3333</t>
        </is>
      </c>
      <c r="O1238" s="7" t="inlineStr">
        <is>
          <t>+234 802 681 1608</t>
        </is>
      </c>
      <c r="P1238" s="7" t="inlineStr">
        <is>
          <t>20000</t>
        </is>
      </c>
      <c r="Q1238" s="7" t="inlineStr">
        <is>
          <t>food production</t>
        </is>
      </c>
      <c r="R1238" s="7" t="inlineStr">
        <is>
          <t>Mills and lines run nonstop - stock drive spares</t>
        </is>
      </c>
      <c r="S1238" s="7" t="inlineStr">
        <is>
          <t>Mr.</t>
        </is>
      </c>
      <c r="T1238" s="9" t="inlineStr">
        <is>
          <t>check gender before sending</t>
        </is>
      </c>
      <c r="U1238" s="8" t="inlineStr"/>
      <c r="V1238" s="8" t="inlineStr"/>
      <c r="W1238" s="8" t="inlineStr"/>
      <c r="X1238" s="8" t="inlineStr"/>
    </row>
    <row r="1239">
      <c r="A1239" s="7" t="inlineStr">
        <is>
          <t>Olutayo</t>
        </is>
      </c>
      <c r="B1239" s="7" t="inlineStr">
        <is>
          <t>Olorunfemi</t>
        </is>
      </c>
      <c r="C1239" s="7" t="inlineStr">
        <is>
          <t>olutayo.olorunfemi@frieslandcampina.com</t>
        </is>
      </c>
      <c r="D1239" s="7" t="inlineStr">
        <is>
          <t>FrieslandCampina WAMCO</t>
        </is>
      </c>
      <c r="E1239" s="7" t="inlineStr">
        <is>
          <t>Production Manager</t>
        </is>
      </c>
      <c r="F1239" s="7" t="inlineStr">
        <is>
          <t>Nigeria</t>
        </is>
      </c>
      <c r="G1239" s="7" t="inlineStr">
        <is>
          <t>Lagos</t>
        </is>
      </c>
      <c r="H1239" s="7" t="inlineStr">
        <is>
          <t>Nigeria</t>
        </is>
      </c>
      <c r="I1239" s="7" t="inlineStr">
        <is>
          <t>Food &amp; Agro</t>
        </is>
      </c>
      <c r="J1239" s="7" t="inlineStr">
        <is>
          <t>B</t>
        </is>
      </c>
      <c r="K1239" s="7" t="inlineStr">
        <is>
          <t>English</t>
        </is>
      </c>
      <c r="L1239" s="7" t="inlineStr">
        <is>
          <t>http://www.linkedin.com/in/olutayoolorunfemi</t>
        </is>
      </c>
      <c r="M1239" s="7" t="inlineStr">
        <is>
          <t>frieslandcampina.com</t>
        </is>
      </c>
      <c r="N1239" s="7" t="inlineStr">
        <is>
          <t>+31 33 713 3333</t>
        </is>
      </c>
      <c r="O1239" s="7" t="inlineStr"/>
      <c r="P1239" s="7" t="inlineStr">
        <is>
          <t>20000</t>
        </is>
      </c>
      <c r="Q1239" s="7" t="inlineStr">
        <is>
          <t>food production</t>
        </is>
      </c>
      <c r="R1239" s="7" t="inlineStr">
        <is>
          <t>Mills and lines run nonstop - stock drive spares</t>
        </is>
      </c>
      <c r="S1239" s="7" t="inlineStr">
        <is>
          <t>Mr.</t>
        </is>
      </c>
      <c r="T1239" s="7" t="inlineStr"/>
      <c r="U1239" s="8" t="inlineStr"/>
      <c r="V1239" s="8" t="inlineStr"/>
      <c r="W1239" s="8" t="inlineStr"/>
      <c r="X1239" s="8" t="inlineStr"/>
    </row>
    <row r="1240">
      <c r="A1240" s="7" t="inlineStr">
        <is>
          <t>Adekunle</t>
        </is>
      </c>
      <c r="B1240" s="7" t="inlineStr">
        <is>
          <t>Adedokun</t>
        </is>
      </c>
      <c r="C1240" s="7" t="inlineStr">
        <is>
          <t>adekunle.adedokun@frieslandcampina.com</t>
        </is>
      </c>
      <c r="D1240" s="7" t="inlineStr">
        <is>
          <t>FrieslandCampina WAMCO</t>
        </is>
      </c>
      <c r="E1240" s="7" t="inlineStr">
        <is>
          <t>Production Manager</t>
        </is>
      </c>
      <c r="F1240" s="7" t="inlineStr">
        <is>
          <t>Nigeria</t>
        </is>
      </c>
      <c r="G1240" s="7" t="inlineStr">
        <is>
          <t>Ikeja</t>
        </is>
      </c>
      <c r="H1240" s="7" t="inlineStr">
        <is>
          <t>Nigeria</t>
        </is>
      </c>
      <c r="I1240" s="7" t="inlineStr">
        <is>
          <t>Food &amp; Agro</t>
        </is>
      </c>
      <c r="J1240" s="7" t="inlineStr">
        <is>
          <t>B</t>
        </is>
      </c>
      <c r="K1240" s="7" t="inlineStr">
        <is>
          <t>English</t>
        </is>
      </c>
      <c r="L1240" s="7" t="inlineStr">
        <is>
          <t>http://www.linkedin.com/in/adekunle-adedokun-aa3a7151</t>
        </is>
      </c>
      <c r="M1240" s="7" t="inlineStr">
        <is>
          <t>frieslandcampina.com</t>
        </is>
      </c>
      <c r="N1240" s="7" t="inlineStr">
        <is>
          <t>+31 33 713 3333</t>
        </is>
      </c>
      <c r="O1240" s="7" t="inlineStr"/>
      <c r="P1240" s="7" t="inlineStr">
        <is>
          <t>20000</t>
        </is>
      </c>
      <c r="Q1240" s="7" t="inlineStr">
        <is>
          <t>food production</t>
        </is>
      </c>
      <c r="R1240" s="7" t="inlineStr">
        <is>
          <t>Mills and lines run nonstop - stock drive spares</t>
        </is>
      </c>
      <c r="S1240" s="7" t="inlineStr">
        <is>
          <t>Mr.</t>
        </is>
      </c>
      <c r="T1240" s="7" t="inlineStr"/>
      <c r="U1240" s="8" t="inlineStr"/>
      <c r="V1240" s="8" t="inlineStr"/>
      <c r="W1240" s="8" t="inlineStr"/>
      <c r="X1240" s="8" t="inlineStr"/>
    </row>
    <row r="1241">
      <c r="A1241" s="7" t="inlineStr">
        <is>
          <t>Babajide</t>
        </is>
      </c>
      <c r="B1241" s="7" t="inlineStr">
        <is>
          <t>Owolabi</t>
        </is>
      </c>
      <c r="C1241" s="7" t="inlineStr">
        <is>
          <t>babajide.owolabi@frieslandcampina.com</t>
        </is>
      </c>
      <c r="D1241" s="7" t="inlineStr">
        <is>
          <t>FrieslandCampina WAMCO</t>
        </is>
      </c>
      <c r="E1241" s="7" t="inlineStr">
        <is>
          <t>Production Manager</t>
        </is>
      </c>
      <c r="F1241" s="7" t="inlineStr">
        <is>
          <t>Nigeria</t>
        </is>
      </c>
      <c r="G1241" s="7" t="inlineStr">
        <is>
          <t>Amersfoort</t>
        </is>
      </c>
      <c r="H1241" s="7" t="inlineStr">
        <is>
          <t>Nigeria</t>
        </is>
      </c>
      <c r="I1241" s="7" t="inlineStr">
        <is>
          <t>Food &amp; Agro</t>
        </is>
      </c>
      <c r="J1241" s="7" t="inlineStr">
        <is>
          <t>B</t>
        </is>
      </c>
      <c r="K1241" s="7" t="inlineStr">
        <is>
          <t>English</t>
        </is>
      </c>
      <c r="L1241" s="7" t="inlineStr">
        <is>
          <t>http://www.linkedin.com/in/babajide-owolabi-mba-mnifst-b86b1321</t>
        </is>
      </c>
      <c r="M1241" s="7" t="inlineStr">
        <is>
          <t>frieslandcampina.com</t>
        </is>
      </c>
      <c r="N1241" s="7" t="inlineStr">
        <is>
          <t>+31 33 713 3333</t>
        </is>
      </c>
      <c r="O1241" s="7" t="inlineStr">
        <is>
          <t>+234 806 745 6126</t>
        </is>
      </c>
      <c r="P1241" s="7" t="inlineStr">
        <is>
          <t>20000</t>
        </is>
      </c>
      <c r="Q1241" s="7" t="inlineStr">
        <is>
          <t>food production</t>
        </is>
      </c>
      <c r="R1241" s="7" t="inlineStr">
        <is>
          <t>Mills and lines run nonstop - stock drive spares</t>
        </is>
      </c>
      <c r="S1241" s="7" t="inlineStr">
        <is>
          <t>Mr.</t>
        </is>
      </c>
      <c r="T1241" s="7" t="inlineStr"/>
      <c r="U1241" s="8" t="inlineStr"/>
      <c r="V1241" s="8" t="inlineStr"/>
      <c r="W1241" s="8" t="inlineStr"/>
      <c r="X1241" s="8" t="inlineStr"/>
    </row>
    <row r="1242">
      <c r="A1242" s="7" t="inlineStr">
        <is>
          <t>Chika</t>
        </is>
      </c>
      <c r="B1242" s="7" t="inlineStr">
        <is>
          <t>Ogbonna</t>
        </is>
      </c>
      <c r="C1242" s="7" t="inlineStr">
        <is>
          <t>chika.ogbonna@cchellenic.com</t>
        </is>
      </c>
      <c r="D1242" s="7" t="inlineStr">
        <is>
          <t>Coca-Cola HBC (Nigeria)</t>
        </is>
      </c>
      <c r="E1242" s="7" t="inlineStr">
        <is>
          <t>Plant Manager</t>
        </is>
      </c>
      <c r="F1242" s="7" t="inlineStr">
        <is>
          <t>Nigeria</t>
        </is>
      </c>
      <c r="G1242" s="7" t="inlineStr">
        <is>
          <t>Zug</t>
        </is>
      </c>
      <c r="H1242" s="7" t="inlineStr">
        <is>
          <t>Nigeria</t>
        </is>
      </c>
      <c r="I1242" s="7" t="inlineStr">
        <is>
          <t>Food &amp; Agro</t>
        </is>
      </c>
      <c r="J1242" s="7" t="inlineStr">
        <is>
          <t>B</t>
        </is>
      </c>
      <c r="K1242" s="7" t="inlineStr">
        <is>
          <t>English</t>
        </is>
      </c>
      <c r="L1242" s="7" t="inlineStr">
        <is>
          <t>http://www.linkedin.com/in/chika-ogbonna-28a13956</t>
        </is>
      </c>
      <c r="M1242" s="7" t="inlineStr">
        <is>
          <t>coca-colahellenic.com</t>
        </is>
      </c>
      <c r="N1242" s="7" t="inlineStr">
        <is>
          <t>+41 41 726 01 10</t>
        </is>
      </c>
      <c r="O1242" s="7" t="inlineStr"/>
      <c r="P1242" s="7" t="inlineStr">
        <is>
          <t>33000</t>
        </is>
      </c>
      <c r="Q1242" s="7" t="inlineStr">
        <is>
          <t>food &amp; beverages</t>
        </is>
      </c>
      <c r="R1242" s="7" t="inlineStr">
        <is>
          <t>Mills and lines run nonstop - stock drive spares</t>
        </is>
      </c>
      <c r="S1242" s="7" t="inlineStr">
        <is>
          <t>Mr.</t>
        </is>
      </c>
      <c r="T1242" s="7" t="inlineStr"/>
      <c r="U1242" s="8" t="inlineStr"/>
      <c r="V1242" s="8" t="inlineStr"/>
      <c r="W1242" s="8" t="inlineStr"/>
      <c r="X1242" s="8" t="inlineStr"/>
    </row>
    <row r="1243">
      <c r="A1243" s="7" t="inlineStr">
        <is>
          <t>Julian</t>
        </is>
      </c>
      <c r="B1243" s="7" t="inlineStr">
        <is>
          <t>Nwaeze</t>
        </is>
      </c>
      <c r="C1243" s="7" t="inlineStr">
        <is>
          <t>julian_nwaeze@coca-colahellenic.com</t>
        </is>
      </c>
      <c r="D1243" s="7" t="inlineStr">
        <is>
          <t>Coca-Cola HBC (Nigeria)</t>
        </is>
      </c>
      <c r="E1243" s="7" t="inlineStr">
        <is>
          <t>Plant Manager</t>
        </is>
      </c>
      <c r="F1243" s="7" t="inlineStr">
        <is>
          <t>Nigeria</t>
        </is>
      </c>
      <c r="G1243" s="7" t="inlineStr">
        <is>
          <t>Owerri</t>
        </is>
      </c>
      <c r="H1243" s="7" t="inlineStr">
        <is>
          <t>Nigeria</t>
        </is>
      </c>
      <c r="I1243" s="7" t="inlineStr">
        <is>
          <t>Food &amp; Agro</t>
        </is>
      </c>
      <c r="J1243" s="7" t="inlineStr">
        <is>
          <t>B</t>
        </is>
      </c>
      <c r="K1243" s="7" t="inlineStr">
        <is>
          <t>English</t>
        </is>
      </c>
      <c r="L1243" s="7" t="inlineStr">
        <is>
          <t>http://www.linkedin.com/in/julian-nwaeze-67962474</t>
        </is>
      </c>
      <c r="M1243" s="7" t="inlineStr">
        <is>
          <t>coca-colahellenic.com</t>
        </is>
      </c>
      <c r="N1243" s="7" t="inlineStr">
        <is>
          <t>+41 41 726 01 10</t>
        </is>
      </c>
      <c r="O1243" s="7" t="inlineStr"/>
      <c r="P1243" s="7" t="inlineStr">
        <is>
          <t>33000</t>
        </is>
      </c>
      <c r="Q1243" s="7" t="inlineStr">
        <is>
          <t>food &amp; beverages</t>
        </is>
      </c>
      <c r="R1243" s="7" t="inlineStr">
        <is>
          <t>Mills and lines run nonstop - stock drive spares</t>
        </is>
      </c>
      <c r="S1243" s="7" t="inlineStr">
        <is>
          <t>Mr.</t>
        </is>
      </c>
      <c r="T1243" s="7" t="inlineStr"/>
      <c r="U1243" s="8" t="inlineStr"/>
      <c r="V1243" s="8" t="inlineStr"/>
      <c r="W1243" s="8" t="inlineStr"/>
      <c r="X1243" s="8" t="inlineStr"/>
    </row>
    <row r="1244">
      <c r="A1244" s="7" t="inlineStr">
        <is>
          <t>Owoye</t>
        </is>
      </c>
      <c r="B1244" s="7" t="inlineStr">
        <is>
          <t>Olushola</t>
        </is>
      </c>
      <c r="C1244" s="7" t="inlineStr">
        <is>
          <t>owoye.olushola@coca-colabottlers.com</t>
        </is>
      </c>
      <c r="D1244" s="7" t="inlineStr">
        <is>
          <t>Coca-Cola HBC (Nigeria)</t>
        </is>
      </c>
      <c r="E1244" s="7" t="inlineStr">
        <is>
          <t>Plant Manager</t>
        </is>
      </c>
      <c r="F1244" s="7" t="inlineStr">
        <is>
          <t>Nigeria</t>
        </is>
      </c>
      <c r="G1244" s="7" t="inlineStr">
        <is>
          <t>Zug</t>
        </is>
      </c>
      <c r="H1244" s="7" t="inlineStr">
        <is>
          <t>Nigeria</t>
        </is>
      </c>
      <c r="I1244" s="7" t="inlineStr">
        <is>
          <t>Food &amp; Agro</t>
        </is>
      </c>
      <c r="J1244" s="7" t="inlineStr">
        <is>
          <t>B</t>
        </is>
      </c>
      <c r="K1244" s="7" t="inlineStr">
        <is>
          <t>English</t>
        </is>
      </c>
      <c r="L1244" s="7" t="inlineStr">
        <is>
          <t>http://www.linkedin.com/in/owoye-olushola-9b033150</t>
        </is>
      </c>
      <c r="M1244" s="7" t="inlineStr">
        <is>
          <t>coca-colahellenic.com</t>
        </is>
      </c>
      <c r="N1244" s="7" t="inlineStr">
        <is>
          <t>+41 41 726 01 10</t>
        </is>
      </c>
      <c r="O1244" s="7" t="inlineStr"/>
      <c r="P1244" s="7" t="inlineStr">
        <is>
          <t>33000</t>
        </is>
      </c>
      <c r="Q1244" s="7" t="inlineStr">
        <is>
          <t>food &amp; beverages</t>
        </is>
      </c>
      <c r="R1244" s="7" t="inlineStr">
        <is>
          <t>Mills and lines run nonstop - stock drive spares</t>
        </is>
      </c>
      <c r="S1244" s="7" t="inlineStr">
        <is>
          <t>Mr.</t>
        </is>
      </c>
      <c r="T1244" s="7" t="inlineStr"/>
      <c r="U1244" s="8" t="inlineStr"/>
      <c r="V1244" s="8" t="inlineStr"/>
      <c r="W1244" s="8" t="inlineStr"/>
      <c r="X1244" s="8" t="inlineStr"/>
    </row>
    <row r="1245">
      <c r="A1245" s="7" t="inlineStr">
        <is>
          <t>Oluwadare</t>
        </is>
      </c>
      <c r="B1245" s="7" t="inlineStr">
        <is>
          <t>Clement</t>
        </is>
      </c>
      <c r="C1245" s="7" t="inlineStr">
        <is>
          <t>oluwadare.clement@coca-colabottlers.com</t>
        </is>
      </c>
      <c r="D1245" s="7" t="inlineStr">
        <is>
          <t>Coca-Cola HBC (Nigeria)</t>
        </is>
      </c>
      <c r="E1245" s="7" t="inlineStr">
        <is>
          <t>Plant Manager</t>
        </is>
      </c>
      <c r="F1245" s="7" t="inlineStr">
        <is>
          <t>Nigeria</t>
        </is>
      </c>
      <c r="G1245" s="7" t="inlineStr">
        <is>
          <t>Zug</t>
        </is>
      </c>
      <c r="H1245" s="7" t="inlineStr">
        <is>
          <t>Nigeria</t>
        </is>
      </c>
      <c r="I1245" s="7" t="inlineStr">
        <is>
          <t>Food &amp; Agro</t>
        </is>
      </c>
      <c r="J1245" s="7" t="inlineStr">
        <is>
          <t>B</t>
        </is>
      </c>
      <c r="K1245" s="7" t="inlineStr">
        <is>
          <t>English</t>
        </is>
      </c>
      <c r="L1245" s="7" t="inlineStr">
        <is>
          <t>http://www.linkedin.com/in/oluwadare-clement-96960648</t>
        </is>
      </c>
      <c r="M1245" s="7" t="inlineStr">
        <is>
          <t>coca-colahellenic.com</t>
        </is>
      </c>
      <c r="N1245" s="7" t="inlineStr">
        <is>
          <t>+41 41 726 01 10</t>
        </is>
      </c>
      <c r="O1245" s="7" t="inlineStr"/>
      <c r="P1245" s="7" t="inlineStr">
        <is>
          <t>33000</t>
        </is>
      </c>
      <c r="Q1245" s="7" t="inlineStr">
        <is>
          <t>food &amp; beverages</t>
        </is>
      </c>
      <c r="R1245" s="7" t="inlineStr">
        <is>
          <t>Mills and lines run nonstop - stock drive spares</t>
        </is>
      </c>
      <c r="S1245" s="7" t="inlineStr">
        <is>
          <t>Mr.</t>
        </is>
      </c>
      <c r="T1245" s="7" t="inlineStr"/>
      <c r="U1245" s="8" t="inlineStr"/>
      <c r="V1245" s="8" t="inlineStr"/>
      <c r="W1245" s="8" t="inlineStr"/>
      <c r="X1245" s="8" t="inlineStr"/>
    </row>
    <row r="1246">
      <c r="A1246" s="7" t="inlineStr">
        <is>
          <t>Abayomi</t>
        </is>
      </c>
      <c r="B1246" s="7" t="inlineStr">
        <is>
          <t>Olubusoye</t>
        </is>
      </c>
      <c r="C1246" s="7" t="inlineStr">
        <is>
          <t>ayodeji.olubusoye@coca-colabottlers.com</t>
        </is>
      </c>
      <c r="D1246" s="7" t="inlineStr">
        <is>
          <t>Coca-Cola HBC (Nigeria)</t>
        </is>
      </c>
      <c r="E1246" s="7" t="inlineStr">
        <is>
          <t>Plant Manager</t>
        </is>
      </c>
      <c r="F1246" s="7" t="inlineStr">
        <is>
          <t>Nigeria</t>
        </is>
      </c>
      <c r="G1246" s="7" t="inlineStr">
        <is>
          <t>Zug</t>
        </is>
      </c>
      <c r="H1246" s="7" t="inlineStr">
        <is>
          <t>Nigeria</t>
        </is>
      </c>
      <c r="I1246" s="7" t="inlineStr">
        <is>
          <t>Food &amp; Agro</t>
        </is>
      </c>
      <c r="J1246" s="7" t="inlineStr">
        <is>
          <t>B</t>
        </is>
      </c>
      <c r="K1246" s="7" t="inlineStr">
        <is>
          <t>English</t>
        </is>
      </c>
      <c r="L1246" s="7" t="inlineStr">
        <is>
          <t>http://www.linkedin.com/in/abayomi-ayodeji-olubusoye-1933b7aa</t>
        </is>
      </c>
      <c r="M1246" s="7" t="inlineStr">
        <is>
          <t>coca-colahellenic.com</t>
        </is>
      </c>
      <c r="N1246" s="7" t="inlineStr">
        <is>
          <t>+41 41 726 01 10</t>
        </is>
      </c>
      <c r="O1246" s="7" t="inlineStr"/>
      <c r="P1246" s="7" t="inlineStr">
        <is>
          <t>33000</t>
        </is>
      </c>
      <c r="Q1246" s="7" t="inlineStr">
        <is>
          <t>food &amp; beverages</t>
        </is>
      </c>
      <c r="R1246" s="7" t="inlineStr">
        <is>
          <t>Mills and lines run nonstop - stock drive spares</t>
        </is>
      </c>
      <c r="S1246" s="7" t="inlineStr">
        <is>
          <t>Mr.</t>
        </is>
      </c>
      <c r="T1246" s="7" t="inlineStr"/>
      <c r="U1246" s="8" t="inlineStr"/>
      <c r="V1246" s="8" t="inlineStr"/>
      <c r="W1246" s="8" t="inlineStr"/>
      <c r="X1246" s="8" t="inlineStr"/>
    </row>
    <row r="1247">
      <c r="A1247" s="7" t="inlineStr">
        <is>
          <t>Olutosin</t>
        </is>
      </c>
      <c r="B1247" s="7" t="inlineStr">
        <is>
          <t>Taiwo</t>
        </is>
      </c>
      <c r="C1247" s="7" t="inlineStr">
        <is>
          <t>olutosin@sevenup.org</t>
        </is>
      </c>
      <c r="D1247" s="7" t="inlineStr">
        <is>
          <t>Seven Up Bottling Company</t>
        </is>
      </c>
      <c r="E1247" s="7" t="inlineStr">
        <is>
          <t>Plant Maintenance Manager</t>
        </is>
      </c>
      <c r="F1247" s="7" t="inlineStr">
        <is>
          <t>Nigeria</t>
        </is>
      </c>
      <c r="G1247" s="7" t="inlineStr">
        <is>
          <t>Ikeja</t>
        </is>
      </c>
      <c r="H1247" s="7" t="inlineStr">
        <is>
          <t>Nigeria</t>
        </is>
      </c>
      <c r="I1247" s="7" t="inlineStr">
        <is>
          <t>Food &amp; Agro</t>
        </is>
      </c>
      <c r="J1247" s="7" t="inlineStr">
        <is>
          <t>B</t>
        </is>
      </c>
      <c r="K1247" s="7" t="inlineStr">
        <is>
          <t>English</t>
        </is>
      </c>
      <c r="L1247" s="7" t="inlineStr">
        <is>
          <t>http://www.linkedin.com/in/olutosin-tunde-taiwo-hnd-acism-aciwm-cssbb-8b990260</t>
        </is>
      </c>
      <c r="M1247" s="7" t="inlineStr">
        <is>
          <t>sevenup.org</t>
        </is>
      </c>
      <c r="N1247" s="7" t="inlineStr">
        <is>
          <t>+234 805 690 0900</t>
        </is>
      </c>
      <c r="O1247" s="7" t="inlineStr"/>
      <c r="P1247" s="7" t="inlineStr">
        <is>
          <t>3500</t>
        </is>
      </c>
      <c r="Q1247" s="7" t="inlineStr">
        <is>
          <t>food &amp; beverages</t>
        </is>
      </c>
      <c r="R1247" s="7" t="inlineStr">
        <is>
          <t>Mills and lines run nonstop - stock drive spares</t>
        </is>
      </c>
      <c r="S1247" s="7" t="inlineStr">
        <is>
          <t>Mr.</t>
        </is>
      </c>
      <c r="T1247" s="7" t="inlineStr"/>
      <c r="U1247" s="8" t="inlineStr"/>
      <c r="V1247" s="8" t="inlineStr"/>
      <c r="W1247" s="8" t="inlineStr"/>
      <c r="X1247" s="8" t="inlineStr"/>
    </row>
    <row r="1248">
      <c r="A1248" s="7" t="inlineStr">
        <is>
          <t>Dasaolu</t>
        </is>
      </c>
      <c r="B1248" s="7" t="inlineStr">
        <is>
          <t>Olubunmi</t>
        </is>
      </c>
      <c r="C1248" s="7" t="inlineStr">
        <is>
          <t>dasaoluolubunmi@sevenup.org</t>
        </is>
      </c>
      <c r="D1248" s="7" t="inlineStr">
        <is>
          <t>Seven Up Bottling Company</t>
        </is>
      </c>
      <c r="E1248" s="7" t="inlineStr">
        <is>
          <t>Plant Maintenance Manager</t>
        </is>
      </c>
      <c r="F1248" s="7" t="inlineStr">
        <is>
          <t>Nigeria</t>
        </is>
      </c>
      <c r="G1248" s="7" t="inlineStr">
        <is>
          <t>Lagos</t>
        </is>
      </c>
      <c r="H1248" s="7" t="inlineStr">
        <is>
          <t>Nigeria</t>
        </is>
      </c>
      <c r="I1248" s="7" t="inlineStr">
        <is>
          <t>Food &amp; Agro</t>
        </is>
      </c>
      <c r="J1248" s="7" t="inlineStr">
        <is>
          <t>B</t>
        </is>
      </c>
      <c r="K1248" s="7" t="inlineStr">
        <is>
          <t>English</t>
        </is>
      </c>
      <c r="L1248" s="7" t="inlineStr">
        <is>
          <t>http://www.linkedin.com/in/dasaolu-olubunmi-3a21b938</t>
        </is>
      </c>
      <c r="M1248" s="7" t="inlineStr">
        <is>
          <t>sevenup.org</t>
        </is>
      </c>
      <c r="N1248" s="7" t="inlineStr">
        <is>
          <t>+234 805 690 0900</t>
        </is>
      </c>
      <c r="O1248" s="7" t="inlineStr">
        <is>
          <t>+234 803 452 5035</t>
        </is>
      </c>
      <c r="P1248" s="7" t="inlineStr">
        <is>
          <t>3500</t>
        </is>
      </c>
      <c r="Q1248" s="7" t="inlineStr">
        <is>
          <t>food &amp; beverages</t>
        </is>
      </c>
      <c r="R1248" s="7" t="inlineStr">
        <is>
          <t>Mills and lines run nonstop - stock drive spares</t>
        </is>
      </c>
      <c r="S1248" s="7" t="inlineStr">
        <is>
          <t>Mr.</t>
        </is>
      </c>
      <c r="T1248" s="7" t="inlineStr"/>
      <c r="U1248" s="8" t="inlineStr"/>
      <c r="V1248" s="8" t="inlineStr"/>
      <c r="W1248" s="8" t="inlineStr"/>
      <c r="X1248" s="8" t="inlineStr"/>
    </row>
    <row r="1249">
      <c r="A1249" s="7" t="inlineStr">
        <is>
          <t>Dinesh</t>
        </is>
      </c>
      <c r="B1249" s="7" t="inlineStr">
        <is>
          <t>Purandare</t>
        </is>
      </c>
      <c r="C1249" s="7" t="inlineStr">
        <is>
          <t>dinesh.purandare@chilimited.com</t>
        </is>
      </c>
      <c r="D1249" s="7" t="inlineStr">
        <is>
          <t>CHI Limited</t>
        </is>
      </c>
      <c r="E1249" s="7" t="inlineStr">
        <is>
          <t>Maintenance Manager</t>
        </is>
      </c>
      <c r="F1249" s="7" t="inlineStr">
        <is>
          <t>Nigeria</t>
        </is>
      </c>
      <c r="G1249" s="7" t="inlineStr">
        <is>
          <t>Lagos</t>
        </is>
      </c>
      <c r="H1249" s="7" t="inlineStr">
        <is>
          <t>Nigeria</t>
        </is>
      </c>
      <c r="I1249" s="7" t="inlineStr">
        <is>
          <t>Food &amp; Agro</t>
        </is>
      </c>
      <c r="J1249" s="7" t="inlineStr">
        <is>
          <t>B</t>
        </is>
      </c>
      <c r="K1249" s="7" t="inlineStr">
        <is>
          <t>English</t>
        </is>
      </c>
      <c r="L1249" s="7" t="inlineStr">
        <is>
          <t>http://www.linkedin.com/in/dinesh-purandare-054659208</t>
        </is>
      </c>
      <c r="M1249" s="7" t="inlineStr">
        <is>
          <t>chivitahollandia.com</t>
        </is>
      </c>
      <c r="N1249" s="7" t="inlineStr"/>
      <c r="O1249" s="7" t="inlineStr">
        <is>
          <t>+91 90490 08586</t>
        </is>
      </c>
      <c r="P1249" s="7" t="inlineStr">
        <is>
          <t>1600</t>
        </is>
      </c>
      <c r="Q1249" s="7" t="inlineStr">
        <is>
          <t>food &amp; beverages</t>
        </is>
      </c>
      <c r="R1249" s="7" t="inlineStr">
        <is>
          <t>Mills and lines run nonstop - stock drive spares</t>
        </is>
      </c>
      <c r="S1249" s="7" t="inlineStr">
        <is>
          <t>Mr.</t>
        </is>
      </c>
      <c r="T1249" s="7" t="inlineStr"/>
      <c r="U1249" s="8" t="inlineStr"/>
      <c r="V1249" s="8" t="inlineStr"/>
      <c r="W1249" s="8" t="inlineStr"/>
      <c r="X1249" s="8" t="inlineStr"/>
    </row>
    <row r="1250">
      <c r="A1250" s="7" t="inlineStr">
        <is>
          <t>Lukman</t>
        </is>
      </c>
      <c r="B1250" s="7" t="inlineStr">
        <is>
          <t>Zakariya</t>
        </is>
      </c>
      <c r="C1250" s="7" t="inlineStr">
        <is>
          <t>lukman.zakariya@jubailibros.com</t>
        </is>
      </c>
      <c r="D1250" s="7" t="inlineStr">
        <is>
          <t>Jubaili Bros</t>
        </is>
      </c>
      <c r="E1250" s="7" t="inlineStr">
        <is>
          <t>Senior Sales Engineer - Renewable</t>
        </is>
      </c>
      <c r="F1250" s="7" t="inlineStr">
        <is>
          <t>Nigeria</t>
        </is>
      </c>
      <c r="G1250" s="7" t="inlineStr">
        <is>
          <t>Abuja</t>
        </is>
      </c>
      <c r="H1250" s="7" t="inlineStr">
        <is>
          <t>Nigeria</t>
        </is>
      </c>
      <c r="I1250" s="7" t="inlineStr">
        <is>
          <t>Distributor</t>
        </is>
      </c>
      <c r="J1250" s="7" t="inlineStr">
        <is>
          <t>A</t>
        </is>
      </c>
      <c r="K1250" s="7" t="inlineStr">
        <is>
          <t>English</t>
        </is>
      </c>
      <c r="L1250" s="7" t="inlineStr">
        <is>
          <t>http://www.linkedin.com/in/lukman-zakariya-44697639a</t>
        </is>
      </c>
      <c r="M1250" s="7" t="inlineStr">
        <is>
          <t>jubailibros.com</t>
        </is>
      </c>
      <c r="N1250" s="7" t="inlineStr"/>
      <c r="O1250" s="7" t="inlineStr"/>
      <c r="P1250" s="7" t="inlineStr">
        <is>
          <t>1600</t>
        </is>
      </c>
      <c r="Q1250" s="7" t="inlineStr">
        <is>
          <t>utilities</t>
        </is>
      </c>
      <c r="R1250" s="7" t="inlineStr">
        <is>
          <t>Carry IMAK as a manufacturer line - distributor margin</t>
        </is>
      </c>
      <c r="S1250" s="7" t="inlineStr">
        <is>
          <t>Mr.</t>
        </is>
      </c>
      <c r="T1250" s="7" t="inlineStr"/>
      <c r="U1250" s="8" t="inlineStr"/>
      <c r="V1250" s="8" t="inlineStr"/>
      <c r="W1250" s="8" t="inlineStr"/>
      <c r="X1250" s="8" t="inlineStr"/>
    </row>
    <row r="1251">
      <c r="A1251" s="7" t="inlineStr">
        <is>
          <t>Elukaoha</t>
        </is>
      </c>
      <c r="B1251" s="7" t="inlineStr">
        <is>
          <t>Innocent</t>
        </is>
      </c>
      <c r="C1251" s="7" t="inlineStr">
        <is>
          <t>elukaoha.innocent@chilimited.com</t>
        </is>
      </c>
      <c r="D1251" s="7" t="inlineStr">
        <is>
          <t>CHI Limited</t>
        </is>
      </c>
      <c r="E1251" s="7" t="inlineStr">
        <is>
          <t>Packaging Production Manager/Head of External Manfacturing</t>
        </is>
      </c>
      <c r="F1251" s="7" t="inlineStr">
        <is>
          <t>Nigeria</t>
        </is>
      </c>
      <c r="G1251" s="7" t="inlineStr">
        <is>
          <t>Lagos</t>
        </is>
      </c>
      <c r="H1251" s="7" t="inlineStr">
        <is>
          <t>Nigeria</t>
        </is>
      </c>
      <c r="I1251" s="7" t="inlineStr">
        <is>
          <t>Food &amp; Agro</t>
        </is>
      </c>
      <c r="J1251" s="7" t="inlineStr">
        <is>
          <t>B</t>
        </is>
      </c>
      <c r="K1251" s="7" t="inlineStr">
        <is>
          <t>English</t>
        </is>
      </c>
      <c r="L1251" s="7" t="inlineStr">
        <is>
          <t>http://www.linkedin.com/in/elukaoha-innocent-53171477</t>
        </is>
      </c>
      <c r="M1251" s="7" t="inlineStr">
        <is>
          <t>chivitahollandia.com</t>
        </is>
      </c>
      <c r="N1251" s="7" t="inlineStr"/>
      <c r="O1251" s="7" t="inlineStr"/>
      <c r="P1251" s="7" t="inlineStr">
        <is>
          <t>1600</t>
        </is>
      </c>
      <c r="Q1251" s="7" t="inlineStr">
        <is>
          <t>food &amp; beverages</t>
        </is>
      </c>
      <c r="R1251" s="7" t="inlineStr">
        <is>
          <t>Mills and lines run nonstop - stock drive spares</t>
        </is>
      </c>
      <c r="S1251" s="7" t="inlineStr">
        <is>
          <t>Mr.</t>
        </is>
      </c>
      <c r="T1251" s="7" t="inlineStr"/>
      <c r="U1251" s="8" t="inlineStr"/>
      <c r="V1251" s="8" t="inlineStr"/>
      <c r="W1251" s="8" t="inlineStr"/>
      <c r="X1251" s="8" t="inlineStr"/>
    </row>
    <row r="1252">
      <c r="A1252" s="7" t="inlineStr">
        <is>
          <t>Moses</t>
        </is>
      </c>
      <c r="B1252" s="7" t="inlineStr">
        <is>
          <t>Eitanun</t>
        </is>
      </c>
      <c r="C1252" s="7" t="inlineStr">
        <is>
          <t>moses.eitanun@guinness-nigeria.com</t>
        </is>
      </c>
      <c r="D1252" s="7" t="inlineStr">
        <is>
          <t>Guinness Nigeria</t>
        </is>
      </c>
      <c r="E1252" s="7" t="inlineStr">
        <is>
          <t>Ag. Packaging Manager</t>
        </is>
      </c>
      <c r="F1252" s="7" t="inlineStr">
        <is>
          <t>Nigeria</t>
        </is>
      </c>
      <c r="G1252" s="7" t="inlineStr">
        <is>
          <t>Benin City</t>
        </is>
      </c>
      <c r="H1252" s="7" t="inlineStr">
        <is>
          <t>Nigeria</t>
        </is>
      </c>
      <c r="I1252" s="7" t="inlineStr">
        <is>
          <t>Food &amp; Agro</t>
        </is>
      </c>
      <c r="J1252" s="7" t="inlineStr">
        <is>
          <t>B</t>
        </is>
      </c>
      <c r="K1252" s="7" t="inlineStr">
        <is>
          <t>English</t>
        </is>
      </c>
      <c r="L1252" s="7" t="inlineStr">
        <is>
          <t>http://www.linkedin.com/in/moses-eitanun-7b058226</t>
        </is>
      </c>
      <c r="M1252" s="7" t="inlineStr">
        <is>
          <t>guinness-nigeria.com</t>
        </is>
      </c>
      <c r="N1252" s="7" t="inlineStr">
        <is>
          <t>+234 1 270 9100</t>
        </is>
      </c>
      <c r="O1252" s="7" t="inlineStr"/>
      <c r="P1252" s="7" t="inlineStr">
        <is>
          <t>3100</t>
        </is>
      </c>
      <c r="Q1252" s="7" t="inlineStr">
        <is>
          <t>food production</t>
        </is>
      </c>
      <c r="R1252" s="7" t="inlineStr">
        <is>
          <t>Mills and lines run nonstop - stock drive spares</t>
        </is>
      </c>
      <c r="S1252" s="7" t="inlineStr">
        <is>
          <t>Mr.</t>
        </is>
      </c>
      <c r="T1252" s="7" t="inlineStr"/>
      <c r="U1252" s="8" t="inlineStr"/>
      <c r="V1252" s="8" t="inlineStr"/>
      <c r="W1252" s="8" t="inlineStr"/>
      <c r="X1252" s="8" t="inlineStr"/>
    </row>
    <row r="1253">
      <c r="A1253" s="7" t="inlineStr">
        <is>
          <t>Doris</t>
        </is>
      </c>
      <c r="B1253" s="7" t="inlineStr">
        <is>
          <t>Egu</t>
        </is>
      </c>
      <c r="C1253" s="7" t="inlineStr">
        <is>
          <t>doris.egu@ritefoodsltd.com</t>
        </is>
      </c>
      <c r="D1253" s="7" t="inlineStr">
        <is>
          <t>Rite Foods Limited</t>
        </is>
      </c>
      <c r="E1253" s="7" t="inlineStr">
        <is>
          <t>Production Manager- Bakery Plant</t>
        </is>
      </c>
      <c r="F1253" s="7" t="inlineStr">
        <is>
          <t>Nigeria</t>
        </is>
      </c>
      <c r="G1253" s="7" t="inlineStr">
        <is>
          <t>Lagos</t>
        </is>
      </c>
      <c r="H1253" s="7" t="inlineStr">
        <is>
          <t>Nigeria</t>
        </is>
      </c>
      <c r="I1253" s="7" t="inlineStr">
        <is>
          <t>Food &amp; Agro</t>
        </is>
      </c>
      <c r="J1253" s="7" t="inlineStr">
        <is>
          <t>B</t>
        </is>
      </c>
      <c r="K1253" s="7" t="inlineStr">
        <is>
          <t>English</t>
        </is>
      </c>
      <c r="L1253" s="7" t="inlineStr">
        <is>
          <t>http://www.linkedin.com/in/doris-ezinne-egu-0bb191b5</t>
        </is>
      </c>
      <c r="M1253" s="7" t="inlineStr">
        <is>
          <t>ritefoodsltd.com</t>
        </is>
      </c>
      <c r="N1253" s="7" t="inlineStr">
        <is>
          <t>+234 905 380 4042</t>
        </is>
      </c>
      <c r="O1253" s="7" t="inlineStr"/>
      <c r="P1253" s="7" t="inlineStr">
        <is>
          <t>1400</t>
        </is>
      </c>
      <c r="Q1253" s="7" t="inlineStr">
        <is>
          <t>food &amp; beverages</t>
        </is>
      </c>
      <c r="R1253" s="7" t="inlineStr">
        <is>
          <t>Mills and lines run nonstop - stock drive spares</t>
        </is>
      </c>
      <c r="S1253" s="7" t="inlineStr">
        <is>
          <t>Ms.</t>
        </is>
      </c>
      <c r="T1253" s="7" t="inlineStr"/>
      <c r="U1253" s="8" t="inlineStr"/>
      <c r="V1253" s="8" t="inlineStr"/>
      <c r="W1253" s="8" t="inlineStr"/>
      <c r="X1253" s="8" t="inlineStr">
        <is>
          <t>email is extrapolated, not verified - use with care</t>
        </is>
      </c>
    </row>
    <row r="1254">
      <c r="A1254" s="7" t="inlineStr">
        <is>
          <t>Zied</t>
        </is>
      </c>
      <c r="B1254" s="7" t="inlineStr">
        <is>
          <t>Lazreg</t>
        </is>
      </c>
      <c r="C1254" s="7" t="inlineStr">
        <is>
          <t>zlazreg@fmnplc.com</t>
        </is>
      </c>
      <c r="D1254" s="7" t="inlineStr">
        <is>
          <t>DAL Food</t>
        </is>
      </c>
      <c r="E1254" s="7" t="inlineStr">
        <is>
          <t>Plant Manager</t>
        </is>
      </c>
      <c r="F1254" s="7" t="inlineStr">
        <is>
          <t>Nigeria</t>
        </is>
      </c>
      <c r="G1254" s="7" t="inlineStr">
        <is>
          <t>Khartoum North</t>
        </is>
      </c>
      <c r="H1254" s="7" t="inlineStr">
        <is>
          <t>Nigeria</t>
        </is>
      </c>
      <c r="I1254" s="7" t="inlineStr">
        <is>
          <t>Food &amp; Agro</t>
        </is>
      </c>
      <c r="J1254" s="7" t="inlineStr">
        <is>
          <t>B</t>
        </is>
      </c>
      <c r="K1254" s="7" t="inlineStr">
        <is>
          <t>English</t>
        </is>
      </c>
      <c r="L1254" s="7" t="inlineStr">
        <is>
          <t>http://www.linkedin.com/in/zied-lazreg-78996219</t>
        </is>
      </c>
      <c r="M1254" s="7" t="inlineStr">
        <is>
          <t>dalgroup.com</t>
        </is>
      </c>
      <c r="N1254" s="7" t="inlineStr">
        <is>
          <t>+249 18 544 4130</t>
        </is>
      </c>
      <c r="O1254" s="7" t="inlineStr">
        <is>
          <t>+216 54 211 198</t>
        </is>
      </c>
      <c r="P1254" s="7" t="inlineStr">
        <is>
          <t>1200</t>
        </is>
      </c>
      <c r="Q1254" s="7" t="inlineStr">
        <is>
          <t>food &amp; beverages</t>
        </is>
      </c>
      <c r="R1254" s="7" t="inlineStr">
        <is>
          <t>Mills and lines run nonstop - stock drive spares</t>
        </is>
      </c>
      <c r="S1254" s="7" t="inlineStr">
        <is>
          <t>Mr.</t>
        </is>
      </c>
      <c r="T1254" s="7" t="inlineStr"/>
      <c r="U1254" s="8" t="inlineStr"/>
      <c r="V1254" s="8" t="inlineStr"/>
      <c r="W1254" s="8" t="inlineStr"/>
      <c r="X1254" s="8" t="inlineStr"/>
    </row>
    <row r="1255">
      <c r="A1255" s="7" t="inlineStr">
        <is>
          <t>Chigozie</t>
        </is>
      </c>
      <c r="B1255" s="7" t="inlineStr">
        <is>
          <t>Amaefule</t>
        </is>
      </c>
      <c r="C1255" s="7" t="inlineStr">
        <is>
          <t>chigoziea@soniafoodsnig.com</t>
        </is>
      </c>
      <c r="D1255" s="7" t="inlineStr">
        <is>
          <t>Sonia Foods Industries</t>
        </is>
      </c>
      <c r="E1255" s="7" t="inlineStr">
        <is>
          <t>Plant Manager</t>
        </is>
      </c>
      <c r="F1255" s="7" t="inlineStr">
        <is>
          <t>Nigeria</t>
        </is>
      </c>
      <c r="G1255" s="7" t="inlineStr">
        <is>
          <t>Lagos</t>
        </is>
      </c>
      <c r="H1255" s="7" t="inlineStr">
        <is>
          <t>Nigeria</t>
        </is>
      </c>
      <c r="I1255" s="7" t="inlineStr">
        <is>
          <t>Food &amp; Agro</t>
        </is>
      </c>
      <c r="J1255" s="7" t="inlineStr">
        <is>
          <t>B</t>
        </is>
      </c>
      <c r="K1255" s="7" t="inlineStr">
        <is>
          <t>English</t>
        </is>
      </c>
      <c r="L1255" s="7" t="inlineStr">
        <is>
          <t>http://www.linkedin.com/in/chigozie-amaefule-952aa617a</t>
        </is>
      </c>
      <c r="M1255" s="7" t="inlineStr">
        <is>
          <t>soniafoodsnig.com</t>
        </is>
      </c>
      <c r="N1255" s="7" t="inlineStr">
        <is>
          <t>+234 1 454 5278</t>
        </is>
      </c>
      <c r="O1255" s="7" t="inlineStr"/>
      <c r="P1255" s="7" t="inlineStr">
        <is>
          <t>240</t>
        </is>
      </c>
      <c r="Q1255" s="7" t="inlineStr">
        <is>
          <t>food production</t>
        </is>
      </c>
      <c r="R1255" s="7" t="inlineStr">
        <is>
          <t>Mills and lines run nonstop - stock drive spares</t>
        </is>
      </c>
      <c r="S1255" s="7" t="inlineStr">
        <is>
          <t>Mr.</t>
        </is>
      </c>
      <c r="T1255" s="7" t="inlineStr"/>
      <c r="U1255" s="8" t="inlineStr"/>
      <c r="V1255" s="8" t="inlineStr"/>
      <c r="W1255" s="8" t="inlineStr"/>
      <c r="X1255" s="8" t="inlineStr"/>
    </row>
    <row r="1256">
      <c r="A1256" s="7" t="inlineStr">
        <is>
          <t>Ajeet</t>
        </is>
      </c>
      <c r="B1256" s="7" t="inlineStr">
        <is>
          <t>Singh</t>
        </is>
      </c>
      <c r="C1256" s="7" t="inlineStr">
        <is>
          <t>a.singh@soniafoodsnig.com</t>
        </is>
      </c>
      <c r="D1256" s="7" t="inlineStr">
        <is>
          <t>Sonia Foods Industries</t>
        </is>
      </c>
      <c r="E1256" s="7" t="inlineStr">
        <is>
          <t>Engineering Manager</t>
        </is>
      </c>
      <c r="F1256" s="7" t="inlineStr">
        <is>
          <t>Nigeria</t>
        </is>
      </c>
      <c r="G1256" s="7" t="inlineStr">
        <is>
          <t>Lagos</t>
        </is>
      </c>
      <c r="H1256" s="7" t="inlineStr">
        <is>
          <t>Nigeria</t>
        </is>
      </c>
      <c r="I1256" s="7" t="inlineStr">
        <is>
          <t>Food &amp; Agro</t>
        </is>
      </c>
      <c r="J1256" s="7" t="inlineStr">
        <is>
          <t>B</t>
        </is>
      </c>
      <c r="K1256" s="7" t="inlineStr">
        <is>
          <t>English</t>
        </is>
      </c>
      <c r="L1256" s="7" t="inlineStr">
        <is>
          <t>http://www.linkedin.com/in/ajeet-singh-09373568</t>
        </is>
      </c>
      <c r="M1256" s="7" t="inlineStr">
        <is>
          <t>soniafoodsnig.com</t>
        </is>
      </c>
      <c r="N1256" s="7" t="inlineStr">
        <is>
          <t>+234 1 454 5278</t>
        </is>
      </c>
      <c r="O1256" s="7" t="inlineStr"/>
      <c r="P1256" s="7" t="inlineStr">
        <is>
          <t>240</t>
        </is>
      </c>
      <c r="Q1256" s="7" t="inlineStr">
        <is>
          <t>food production</t>
        </is>
      </c>
      <c r="R1256" s="7" t="inlineStr">
        <is>
          <t>Mills and lines run nonstop - stock drive spares</t>
        </is>
      </c>
      <c r="S1256" s="7" t="inlineStr">
        <is>
          <t>Mr.</t>
        </is>
      </c>
      <c r="T1256" s="7" t="inlineStr"/>
      <c r="U1256" s="8" t="inlineStr"/>
      <c r="V1256" s="8" t="inlineStr"/>
      <c r="W1256" s="8" t="inlineStr"/>
      <c r="X1256" s="8" t="inlineStr"/>
    </row>
    <row r="1257">
      <c r="A1257" s="7" t="inlineStr">
        <is>
          <t>Cynthia</t>
        </is>
      </c>
      <c r="B1257" s="7" t="inlineStr">
        <is>
          <t>Ezeoma</t>
        </is>
      </c>
      <c r="C1257" s="7" t="inlineStr">
        <is>
          <t>cynthia.ezeoma@graceco.com.ng</t>
        </is>
      </c>
      <c r="D1257" s="7" t="inlineStr">
        <is>
          <t>Graceco Industries Limited</t>
        </is>
      </c>
      <c r="E1257" s="7" t="inlineStr">
        <is>
          <t>Production Manager</t>
        </is>
      </c>
      <c r="F1257" s="7" t="inlineStr">
        <is>
          <t>Nigeria</t>
        </is>
      </c>
      <c r="G1257" s="7" t="inlineStr">
        <is>
          <t>Lagos</t>
        </is>
      </c>
      <c r="H1257" s="7" t="inlineStr">
        <is>
          <t>Nigeria</t>
        </is>
      </c>
      <c r="I1257" s="7" t="inlineStr">
        <is>
          <t>Food &amp; Agro</t>
        </is>
      </c>
      <c r="J1257" s="7" t="inlineStr">
        <is>
          <t>B</t>
        </is>
      </c>
      <c r="K1257" s="7" t="inlineStr">
        <is>
          <t>English</t>
        </is>
      </c>
      <c r="L1257" s="7" t="inlineStr">
        <is>
          <t>http://www.linkedin.com/in/cynthia-ezeoma-255232161</t>
        </is>
      </c>
      <c r="M1257" s="7" t="inlineStr">
        <is>
          <t>graceco.com.ng</t>
        </is>
      </c>
      <c r="N1257" s="7" t="inlineStr">
        <is>
          <t>+234 809 393 1020</t>
        </is>
      </c>
      <c r="O1257" s="7" t="inlineStr"/>
      <c r="P1257" s="7" t="inlineStr">
        <is>
          <t>85</t>
        </is>
      </c>
      <c r="Q1257" s="7" t="inlineStr">
        <is>
          <t>food production</t>
        </is>
      </c>
      <c r="R1257" s="7" t="inlineStr">
        <is>
          <t>Mills and lines run nonstop - stock drive spares</t>
        </is>
      </c>
      <c r="S1257" s="7" t="inlineStr">
        <is>
          <t>Ms.</t>
        </is>
      </c>
      <c r="T1257" s="7" t="inlineStr"/>
      <c r="U1257" s="8" t="inlineStr"/>
      <c r="V1257" s="8" t="inlineStr"/>
      <c r="W1257" s="8" t="inlineStr"/>
      <c r="X1257" s="8" t="inlineStr"/>
    </row>
    <row r="1258">
      <c r="A1258" s="7" t="inlineStr">
        <is>
          <t>Pusala</t>
        </is>
      </c>
      <c r="B1258" s="7" t="inlineStr">
        <is>
          <t>Subhash</t>
        </is>
      </c>
      <c r="C1258" s="7" t="inlineStr">
        <is>
          <t>pusala@prudenteffsow.com</t>
        </is>
      </c>
      <c r="D1258" s="7" t="inlineStr">
        <is>
          <t>Prudent Effsow Commodities</t>
        </is>
      </c>
      <c r="E1258" s="7" t="inlineStr">
        <is>
          <t>Plant Manager</t>
        </is>
      </c>
      <c r="F1258" s="7" t="inlineStr">
        <is>
          <t>Nigeria</t>
        </is>
      </c>
      <c r="G1258" s="7" t="inlineStr">
        <is>
          <t>Ikeja</t>
        </is>
      </c>
      <c r="H1258" s="7" t="inlineStr">
        <is>
          <t>Nigeria</t>
        </is>
      </c>
      <c r="I1258" s="7" t="inlineStr">
        <is>
          <t>Food &amp; Agro</t>
        </is>
      </c>
      <c r="J1258" s="7" t="inlineStr">
        <is>
          <t>B</t>
        </is>
      </c>
      <c r="K1258" s="7" t="inlineStr">
        <is>
          <t>English</t>
        </is>
      </c>
      <c r="L1258" s="7" t="inlineStr">
        <is>
          <t>http://www.linkedin.com/in/pusala-subhash-420536133</t>
        </is>
      </c>
      <c r="M1258" s="7" t="inlineStr">
        <is>
          <t>prudenteffsow.com</t>
        </is>
      </c>
      <c r="N1258" s="7" t="inlineStr"/>
      <c r="O1258" s="7" t="inlineStr"/>
      <c r="P1258" s="7" t="inlineStr">
        <is>
          <t>34</t>
        </is>
      </c>
      <c r="Q1258" s="7" t="inlineStr">
        <is>
          <t>food &amp; beverages</t>
        </is>
      </c>
      <c r="R1258" s="7" t="inlineStr">
        <is>
          <t>Mills and lines run nonstop - stock drive spares</t>
        </is>
      </c>
      <c r="S1258" s="7" t="inlineStr">
        <is>
          <t>Mr.</t>
        </is>
      </c>
      <c r="T1258" s="7" t="inlineStr"/>
      <c r="U1258" s="8" t="inlineStr"/>
      <c r="V1258" s="8" t="inlineStr"/>
      <c r="W1258" s="8" t="inlineStr"/>
      <c r="X1258" s="8" t="inlineStr"/>
    </row>
    <row r="1259">
      <c r="A1259" s="7" t="inlineStr">
        <is>
          <t>Opeyemi</t>
        </is>
      </c>
      <c r="B1259" s="7" t="inlineStr">
        <is>
          <t>Ajiwoye</t>
        </is>
      </c>
      <c r="C1259" s="7" t="inlineStr">
        <is>
          <t>opeyemi@henleyandascot.com</t>
        </is>
      </c>
      <c r="D1259" s="7" t="inlineStr">
        <is>
          <t>Henley &amp; Ascot Ltd</t>
        </is>
      </c>
      <c r="E1259" s="7" t="inlineStr">
        <is>
          <t>Packaging Manager</t>
        </is>
      </c>
      <c r="F1259" s="7" t="inlineStr">
        <is>
          <t>Nigeria</t>
        </is>
      </c>
      <c r="G1259" s="7" t="inlineStr">
        <is>
          <t>Lagos</t>
        </is>
      </c>
      <c r="H1259" s="7" t="inlineStr">
        <is>
          <t>Nigeria</t>
        </is>
      </c>
      <c r="I1259" s="7" t="inlineStr">
        <is>
          <t>Food &amp; Agro</t>
        </is>
      </c>
      <c r="J1259" s="7" t="inlineStr">
        <is>
          <t>B</t>
        </is>
      </c>
      <c r="K1259" s="7" t="inlineStr">
        <is>
          <t>English</t>
        </is>
      </c>
      <c r="L1259" s="7" t="inlineStr">
        <is>
          <t>http://www.linkedin.com/in/opeyemi-ajiwoye-404856300</t>
        </is>
      </c>
      <c r="M1259" s="7" t="inlineStr">
        <is>
          <t>henleyandascot.com</t>
        </is>
      </c>
      <c r="N1259" s="7" t="inlineStr"/>
      <c r="O1259" s="7" t="inlineStr"/>
      <c r="P1259" s="7" t="inlineStr">
        <is>
          <t>30</t>
        </is>
      </c>
      <c r="Q1259" s="7" t="inlineStr">
        <is>
          <t>food &amp; beverages</t>
        </is>
      </c>
      <c r="R1259" s="7" t="inlineStr">
        <is>
          <t>Mills and lines run nonstop - stock drive spares</t>
        </is>
      </c>
      <c r="S1259" s="7" t="inlineStr">
        <is>
          <t>Mr.</t>
        </is>
      </c>
      <c r="T1259" s="9" t="inlineStr">
        <is>
          <t>check gender before sending</t>
        </is>
      </c>
      <c r="U1259" s="8" t="inlineStr"/>
      <c r="V1259" s="8" t="inlineStr"/>
      <c r="W1259" s="8" t="inlineStr"/>
      <c r="X1259" s="8" t="inlineStr"/>
    </row>
    <row r="1260">
      <c r="A1260" s="7" t="inlineStr">
        <is>
          <t>Sunil</t>
        </is>
      </c>
      <c r="B1260" s="7" t="inlineStr">
        <is>
          <t>Pawar</t>
        </is>
      </c>
      <c r="C1260" s="7" t="inlineStr">
        <is>
          <t>sunil.pawar@tolaram.com</t>
        </is>
      </c>
      <c r="D1260" s="7" t="inlineStr">
        <is>
          <t>Tolaram</t>
        </is>
      </c>
      <c r="E1260" s="7" t="inlineStr">
        <is>
          <t>Maintenance Manager</t>
        </is>
      </c>
      <c r="F1260" s="7" t="inlineStr">
        <is>
          <t>Nigeria</t>
        </is>
      </c>
      <c r="G1260" s="7" t="inlineStr">
        <is>
          <t>Singapore</t>
        </is>
      </c>
      <c r="H1260" s="7" t="inlineStr">
        <is>
          <t>Nigeria</t>
        </is>
      </c>
      <c r="I1260" s="7" t="inlineStr">
        <is>
          <t>Food &amp; Agro</t>
        </is>
      </c>
      <c r="J1260" s="7" t="inlineStr">
        <is>
          <t>B</t>
        </is>
      </c>
      <c r="K1260" s="7" t="inlineStr">
        <is>
          <t>English</t>
        </is>
      </c>
      <c r="L1260" s="7" t="inlineStr">
        <is>
          <t>http://www.linkedin.com/in/sunil-pawar-a1a4b139</t>
        </is>
      </c>
      <c r="M1260" s="7" t="inlineStr">
        <is>
          <t>tolaram.com</t>
        </is>
      </c>
      <c r="N1260" s="7" t="inlineStr">
        <is>
          <t>+65 6387 7777</t>
        </is>
      </c>
      <c r="O1260" s="7" t="inlineStr">
        <is>
          <t>+234 907 006 7582</t>
        </is>
      </c>
      <c r="P1260" s="7" t="inlineStr">
        <is>
          <t>16000</t>
        </is>
      </c>
      <c r="Q1260" s="7" t="inlineStr">
        <is>
          <t>consumer goods</t>
        </is>
      </c>
      <c r="R1260" s="7" t="inlineStr">
        <is>
          <t>Mills and lines run nonstop - stock drive spares</t>
        </is>
      </c>
      <c r="S1260" s="7" t="inlineStr">
        <is>
          <t>Mr.</t>
        </is>
      </c>
      <c r="T1260" s="7" t="inlineStr"/>
      <c r="U1260" s="8" t="inlineStr"/>
      <c r="V1260" s="8" t="inlineStr"/>
      <c r="W1260" s="8" t="inlineStr"/>
      <c r="X1260" s="8" t="inlineStr"/>
    </row>
    <row r="1261">
      <c r="A1261" s="7" t="inlineStr">
        <is>
          <t>Adam</t>
        </is>
      </c>
      <c r="B1261" s="7" t="inlineStr">
        <is>
          <t>Adedeji</t>
        </is>
      </c>
      <c r="C1261" s="7" t="inlineStr">
        <is>
          <t>adam.adedeji@tolaram.com</t>
        </is>
      </c>
      <c r="D1261" s="7" t="inlineStr">
        <is>
          <t>Tolaram</t>
        </is>
      </c>
      <c r="E1261" s="7" t="inlineStr">
        <is>
          <t>Procurement Manager</t>
        </is>
      </c>
      <c r="F1261" s="7" t="inlineStr">
        <is>
          <t>Nigeria</t>
        </is>
      </c>
      <c r="G1261" s="7" t="inlineStr">
        <is>
          <t>Lagos</t>
        </is>
      </c>
      <c r="H1261" s="7" t="inlineStr">
        <is>
          <t>Nigeria</t>
        </is>
      </c>
      <c r="I1261" s="7" t="inlineStr">
        <is>
          <t>Food &amp; Agro</t>
        </is>
      </c>
      <c r="J1261" s="7" t="inlineStr">
        <is>
          <t>B</t>
        </is>
      </c>
      <c r="K1261" s="7" t="inlineStr">
        <is>
          <t>English</t>
        </is>
      </c>
      <c r="L1261" s="7" t="inlineStr">
        <is>
          <t>http://www.linkedin.com/in/adam-adedeji-bsc-cipsmn-b3538a106</t>
        </is>
      </c>
      <c r="M1261" s="7" t="inlineStr">
        <is>
          <t>tolaram.com</t>
        </is>
      </c>
      <c r="N1261" s="7" t="inlineStr">
        <is>
          <t>+65 6387 7777</t>
        </is>
      </c>
      <c r="O1261" s="7" t="inlineStr"/>
      <c r="P1261" s="7" t="inlineStr">
        <is>
          <t>16000</t>
        </is>
      </c>
      <c r="Q1261" s="7" t="inlineStr">
        <is>
          <t>consumer goods</t>
        </is>
      </c>
      <c r="R1261" s="7" t="inlineStr">
        <is>
          <t>Mills and lines run nonstop - stock drive spares</t>
        </is>
      </c>
      <c r="S1261" s="7" t="inlineStr">
        <is>
          <t>Mr.</t>
        </is>
      </c>
      <c r="T1261" s="7" t="inlineStr"/>
      <c r="U1261" s="8" t="inlineStr"/>
      <c r="V1261" s="8" t="inlineStr"/>
      <c r="W1261" s="8" t="inlineStr"/>
      <c r="X1261" s="8" t="inlineStr"/>
    </row>
    <row r="1262">
      <c r="A1262" s="7" t="inlineStr">
        <is>
          <t>Olufemi</t>
        </is>
      </c>
      <c r="B1262" s="7" t="inlineStr">
        <is>
          <t>Kajero</t>
        </is>
      </c>
      <c r="C1262" s="7" t="inlineStr">
        <is>
          <t>kajero.olufemi@nigerbev.com</t>
        </is>
      </c>
      <c r="D1262" s="7" t="inlineStr">
        <is>
          <t>Nigerbev Limited</t>
        </is>
      </c>
      <c r="E1262" s="7" t="inlineStr">
        <is>
          <t>Packaging Manager</t>
        </is>
      </c>
      <c r="F1262" s="7" t="inlineStr">
        <is>
          <t>Nigeria</t>
        </is>
      </c>
      <c r="G1262" s="7" t="inlineStr">
        <is>
          <t>Lagos</t>
        </is>
      </c>
      <c r="H1262" s="7" t="inlineStr">
        <is>
          <t>Nigeria</t>
        </is>
      </c>
      <c r="I1262" s="7" t="inlineStr">
        <is>
          <t>Food &amp; Agro</t>
        </is>
      </c>
      <c r="J1262" s="7" t="inlineStr">
        <is>
          <t>B</t>
        </is>
      </c>
      <c r="K1262" s="7" t="inlineStr">
        <is>
          <t>English</t>
        </is>
      </c>
      <c r="L1262" s="7" t="inlineStr">
        <is>
          <t>http://www.linkedin.com/in/olufemi-kajero-67541648</t>
        </is>
      </c>
      <c r="M1262" s="7" t="inlineStr">
        <is>
          <t>nigerbev.com</t>
        </is>
      </c>
      <c r="N1262" s="7" t="inlineStr"/>
      <c r="O1262" s="7" t="inlineStr">
        <is>
          <t>+234 805 553 9133</t>
        </is>
      </c>
      <c r="P1262" s="7" t="inlineStr">
        <is>
          <t>180</t>
        </is>
      </c>
      <c r="Q1262" s="7" t="inlineStr">
        <is>
          <t>food production</t>
        </is>
      </c>
      <c r="R1262" s="7" t="inlineStr">
        <is>
          <t>Mills and lines run nonstop - stock drive spares</t>
        </is>
      </c>
      <c r="S1262" s="7" t="inlineStr">
        <is>
          <t>Mr.</t>
        </is>
      </c>
      <c r="T1262" s="7" t="inlineStr"/>
      <c r="U1262" s="8" t="inlineStr"/>
      <c r="V1262" s="8" t="inlineStr"/>
      <c r="W1262" s="8" t="inlineStr"/>
      <c r="X1262" s="8" t="inlineStr"/>
    </row>
    <row r="1263">
      <c r="A1263" s="7" t="inlineStr">
        <is>
          <t>Agunbiade</t>
        </is>
      </c>
      <c r="B1263" s="7" t="inlineStr">
        <is>
          <t>Adedayo</t>
        </is>
      </c>
      <c r="C1263" s="7" t="inlineStr">
        <is>
          <t>adedayo.agunbiade@cwaygroup.com</t>
        </is>
      </c>
      <c r="D1263" s="7" t="inlineStr">
        <is>
          <t>Cway Food &amp; Beverages</t>
        </is>
      </c>
      <c r="E1263" s="7" t="inlineStr">
        <is>
          <t>Plant Manager</t>
        </is>
      </c>
      <c r="F1263" s="7" t="inlineStr">
        <is>
          <t>Nigeria</t>
        </is>
      </c>
      <c r="G1263" s="7" t="inlineStr">
        <is>
          <t>Sagamu</t>
        </is>
      </c>
      <c r="H1263" s="7" t="inlineStr">
        <is>
          <t>Nigeria</t>
        </is>
      </c>
      <c r="I1263" s="7" t="inlineStr">
        <is>
          <t>Food &amp; Agro</t>
        </is>
      </c>
      <c r="J1263" s="7" t="inlineStr">
        <is>
          <t>B</t>
        </is>
      </c>
      <c r="K1263" s="7" t="inlineStr">
        <is>
          <t>English</t>
        </is>
      </c>
      <c r="L1263" s="7" t="inlineStr">
        <is>
          <t>http://www.linkedin.com/in/agunbiade-adedayo-8b452714a</t>
        </is>
      </c>
      <c r="M1263" s="7" t="inlineStr">
        <is>
          <t>cwaygroup.com</t>
        </is>
      </c>
      <c r="N1263" s="7" t="inlineStr">
        <is>
          <t>+234 803 324 9025</t>
        </is>
      </c>
      <c r="O1263" s="7" t="inlineStr"/>
      <c r="P1263" s="7" t="inlineStr">
        <is>
          <t>3000</t>
        </is>
      </c>
      <c r="Q1263" s="7" t="inlineStr">
        <is>
          <t>food &amp; beverages</t>
        </is>
      </c>
      <c r="R1263" s="7" t="inlineStr">
        <is>
          <t>Mills and lines run nonstop - stock drive spares</t>
        </is>
      </c>
      <c r="S1263" s="7" t="inlineStr">
        <is>
          <t>Mr.</t>
        </is>
      </c>
      <c r="T1263" s="7" t="inlineStr"/>
      <c r="U1263" s="8" t="inlineStr"/>
      <c r="V1263" s="8" t="inlineStr"/>
      <c r="W1263" s="8" t="inlineStr"/>
      <c r="X1263" s="8" t="inlineStr"/>
    </row>
    <row r="1264">
      <c r="A1264" s="7" t="inlineStr">
        <is>
          <t>John</t>
        </is>
      </c>
      <c r="B1264" s="7" t="inlineStr">
        <is>
          <t>Shittu</t>
        </is>
      </c>
      <c r="C1264" s="7" t="inlineStr">
        <is>
          <t>john.shittu@cwaygroup.com</t>
        </is>
      </c>
      <c r="D1264" s="7" t="inlineStr">
        <is>
          <t>CWAY Group</t>
        </is>
      </c>
      <c r="E1264" s="7" t="inlineStr">
        <is>
          <t>Plant Manager</t>
        </is>
      </c>
      <c r="F1264" s="7" t="inlineStr">
        <is>
          <t>Nigeria</t>
        </is>
      </c>
      <c r="G1264" s="7" t="inlineStr">
        <is>
          <t>Lagos</t>
        </is>
      </c>
      <c r="H1264" s="7" t="inlineStr">
        <is>
          <t>Nigeria</t>
        </is>
      </c>
      <c r="I1264" s="7" t="inlineStr">
        <is>
          <t>Food &amp; Agro</t>
        </is>
      </c>
      <c r="J1264" s="7" t="inlineStr">
        <is>
          <t>B</t>
        </is>
      </c>
      <c r="K1264" s="7" t="inlineStr">
        <is>
          <t>English</t>
        </is>
      </c>
      <c r="L1264" s="7" t="inlineStr">
        <is>
          <t>http://www.linkedin.com/in/john-shittu-6a402429</t>
        </is>
      </c>
      <c r="M1264" s="7" t="inlineStr"/>
      <c r="N1264" s="7" t="inlineStr"/>
      <c r="O1264" s="7" t="inlineStr">
        <is>
          <t>+1 262-260-2154</t>
        </is>
      </c>
      <c r="P1264" s="7" t="inlineStr">
        <is>
          <t>7600</t>
        </is>
      </c>
      <c r="Q1264" s="7" t="inlineStr">
        <is>
          <t>food &amp; beverages</t>
        </is>
      </c>
      <c r="R1264" s="7" t="inlineStr">
        <is>
          <t>Mills and lines run nonstop - stock drive spares</t>
        </is>
      </c>
      <c r="S1264" s="7" t="inlineStr">
        <is>
          <t>Mr.</t>
        </is>
      </c>
      <c r="T1264" s="7" t="inlineStr"/>
      <c r="U1264" s="8" t="inlineStr"/>
      <c r="V1264" s="8" t="inlineStr"/>
      <c r="W1264" s="8" t="inlineStr"/>
      <c r="X1264" s="8" t="inlineStr"/>
    </row>
    <row r="1265">
      <c r="A1265" s="7" t="inlineStr">
        <is>
          <t>Maharaj</t>
        </is>
      </c>
      <c r="B1265" s="7" t="inlineStr">
        <is>
          <t>Singh</t>
        </is>
      </c>
      <c r="C1265" s="7" t="inlineStr">
        <is>
          <t>maharaj.singh@sonatagroup.com</t>
        </is>
      </c>
      <c r="D1265" s="7" t="inlineStr">
        <is>
          <t>Sonata Cashews</t>
        </is>
      </c>
      <c r="E1265" s="7" t="inlineStr">
        <is>
          <t>Sales and Production Manager</t>
        </is>
      </c>
      <c r="F1265" s="7" t="inlineStr">
        <is>
          <t>Nigeria</t>
        </is>
      </c>
      <c r="G1265" s="7" t="inlineStr">
        <is>
          <t>Lagos</t>
        </is>
      </c>
      <c r="H1265" s="7" t="inlineStr">
        <is>
          <t>Nigeria</t>
        </is>
      </c>
      <c r="I1265" s="7" t="inlineStr">
        <is>
          <t>Food &amp; Agro</t>
        </is>
      </c>
      <c r="J1265" s="7" t="inlineStr">
        <is>
          <t>B</t>
        </is>
      </c>
      <c r="K1265" s="7" t="inlineStr">
        <is>
          <t>English</t>
        </is>
      </c>
      <c r="L1265" s="7" t="inlineStr">
        <is>
          <t>http://www.linkedin.com/in/maharaj-singh-40523421</t>
        </is>
      </c>
      <c r="M1265" s="7" t="inlineStr">
        <is>
          <t>sonatagroup.com</t>
        </is>
      </c>
      <c r="N1265" s="7" t="inlineStr"/>
      <c r="O1265" s="7" t="inlineStr"/>
      <c r="P1265" s="7" t="inlineStr">
        <is>
          <t>75</t>
        </is>
      </c>
      <c r="Q1265" s="7" t="inlineStr">
        <is>
          <t>food production</t>
        </is>
      </c>
      <c r="R1265" s="7" t="inlineStr">
        <is>
          <t>Mills and lines run nonstop - stock drive spares</t>
        </is>
      </c>
      <c r="S1265" s="7" t="inlineStr">
        <is>
          <t>Mr.</t>
        </is>
      </c>
      <c r="T1265" s="7" t="inlineStr"/>
      <c r="U1265" s="8" t="inlineStr"/>
      <c r="V1265" s="8" t="inlineStr"/>
      <c r="W1265" s="8" t="inlineStr"/>
      <c r="X1265" s="8" t="inlineStr"/>
    </row>
    <row r="1266">
      <c r="A1266" s="7" t="inlineStr">
        <is>
          <t>Karteek</t>
        </is>
      </c>
      <c r="B1266" s="7" t="inlineStr">
        <is>
          <t>Tayi</t>
        </is>
      </c>
      <c r="C1266" s="7" t="inlineStr">
        <is>
          <t>karteek.tayi@olamnet.com</t>
        </is>
      </c>
      <c r="D1266" s="7" t="inlineStr">
        <is>
          <t>Olam Agri Nigeria</t>
        </is>
      </c>
      <c r="E1266" s="7" t="inlineStr">
        <is>
          <t>Plant Manager</t>
        </is>
      </c>
      <c r="F1266" s="7" t="inlineStr">
        <is>
          <t>Nigeria</t>
        </is>
      </c>
      <c r="G1266" s="7" t="inlineStr">
        <is>
          <t>Singapore</t>
        </is>
      </c>
      <c r="H1266" s="7" t="inlineStr">
        <is>
          <t>Nigeria</t>
        </is>
      </c>
      <c r="I1266" s="7" t="inlineStr">
        <is>
          <t>Food &amp; Agro</t>
        </is>
      </c>
      <c r="J1266" s="7" t="inlineStr">
        <is>
          <t>B</t>
        </is>
      </c>
      <c r="K1266" s="7" t="inlineStr">
        <is>
          <t>English</t>
        </is>
      </c>
      <c r="L1266" s="7" t="inlineStr">
        <is>
          <t>http://www.linkedin.com/in/karteek-tayi-25a81247</t>
        </is>
      </c>
      <c r="M1266" s="7" t="inlineStr">
        <is>
          <t>olamgroup.com</t>
        </is>
      </c>
      <c r="N1266" s="7" t="inlineStr">
        <is>
          <t>+65 6339 4100</t>
        </is>
      </c>
      <c r="O1266" s="7" t="inlineStr">
        <is>
          <t>+234 705 217 0850</t>
        </is>
      </c>
      <c r="P1266" s="7" t="inlineStr">
        <is>
          <t>40000</t>
        </is>
      </c>
      <c r="Q1266" s="7" t="inlineStr">
        <is>
          <t>food &amp; beverages</t>
        </is>
      </c>
      <c r="R1266" s="7" t="inlineStr">
        <is>
          <t>Mills and lines run nonstop - stock drive spares</t>
        </is>
      </c>
      <c r="S1266" s="7" t="inlineStr">
        <is>
          <t>Mr.</t>
        </is>
      </c>
      <c r="T1266" s="7" t="inlineStr"/>
      <c r="U1266" s="8" t="inlineStr"/>
      <c r="V1266" s="8" t="inlineStr"/>
      <c r="W1266" s="8" t="inlineStr"/>
      <c r="X1266" s="8" t="inlineStr"/>
    </row>
    <row r="1267">
      <c r="A1267" s="7" t="inlineStr">
        <is>
          <t>Akim</t>
        </is>
      </c>
      <c r="B1267" s="7" t="inlineStr">
        <is>
          <t>Lamidi</t>
        </is>
      </c>
      <c r="C1267" s="7" t="inlineStr">
        <is>
          <t>akim.lamidi@olamagri.com</t>
        </is>
      </c>
      <c r="D1267" s="7" t="inlineStr">
        <is>
          <t>Olam Agri Nigeria</t>
        </is>
      </c>
      <c r="E1267" s="7" t="inlineStr">
        <is>
          <t>Plant Manager</t>
        </is>
      </c>
      <c r="F1267" s="7" t="inlineStr">
        <is>
          <t>Nigeria</t>
        </is>
      </c>
      <c r="G1267" s="7" t="inlineStr">
        <is>
          <t>Singapore</t>
        </is>
      </c>
      <c r="H1267" s="7" t="inlineStr">
        <is>
          <t>Nigeria</t>
        </is>
      </c>
      <c r="I1267" s="7" t="inlineStr">
        <is>
          <t>Food &amp; Agro</t>
        </is>
      </c>
      <c r="J1267" s="7" t="inlineStr">
        <is>
          <t>B</t>
        </is>
      </c>
      <c r="K1267" s="7" t="inlineStr">
        <is>
          <t>English</t>
        </is>
      </c>
      <c r="L1267" s="7" t="inlineStr">
        <is>
          <t>http://www.linkedin.com/in/akim-lamidi-30599214</t>
        </is>
      </c>
      <c r="M1267" s="7" t="inlineStr">
        <is>
          <t>olamgroup.com</t>
        </is>
      </c>
      <c r="N1267" s="7" t="inlineStr">
        <is>
          <t>+65 6339 4100</t>
        </is>
      </c>
      <c r="O1267" s="7" t="inlineStr">
        <is>
          <t>+234 803 351 4546</t>
        </is>
      </c>
      <c r="P1267" s="7" t="inlineStr">
        <is>
          <t>40000</t>
        </is>
      </c>
      <c r="Q1267" s="7" t="inlineStr">
        <is>
          <t>food &amp; beverages</t>
        </is>
      </c>
      <c r="R1267" s="7" t="inlineStr">
        <is>
          <t>Mills and lines run nonstop - stock drive spares</t>
        </is>
      </c>
      <c r="S1267" s="7" t="inlineStr">
        <is>
          <t>Mr.</t>
        </is>
      </c>
      <c r="T1267" s="7" t="inlineStr"/>
      <c r="U1267" s="8" t="inlineStr"/>
      <c r="V1267" s="8" t="inlineStr"/>
      <c r="W1267" s="8" t="inlineStr"/>
      <c r="X1267" s="8" t="inlineStr"/>
    </row>
    <row r="1268">
      <c r="A1268" s="7" t="inlineStr">
        <is>
          <t>Harrison</t>
        </is>
      </c>
      <c r="B1268" s="7" t="inlineStr">
        <is>
          <t>Akpobome</t>
        </is>
      </c>
      <c r="C1268" s="7" t="inlineStr">
        <is>
          <t>harrison.akpobome@olamnet.com</t>
        </is>
      </c>
      <c r="D1268" s="7" t="inlineStr">
        <is>
          <t>Olam Agri Nigeria</t>
        </is>
      </c>
      <c r="E1268" s="7" t="inlineStr">
        <is>
          <t>Plant Manager</t>
        </is>
      </c>
      <c r="F1268" s="7" t="inlineStr">
        <is>
          <t>Nigeria</t>
        </is>
      </c>
      <c r="G1268" s="7" t="inlineStr">
        <is>
          <t>Singapore</t>
        </is>
      </c>
      <c r="H1268" s="7" t="inlineStr">
        <is>
          <t>Nigeria</t>
        </is>
      </c>
      <c r="I1268" s="7" t="inlineStr">
        <is>
          <t>Food &amp; Agro</t>
        </is>
      </c>
      <c r="J1268" s="7" t="inlineStr">
        <is>
          <t>B</t>
        </is>
      </c>
      <c r="K1268" s="7" t="inlineStr">
        <is>
          <t>English</t>
        </is>
      </c>
      <c r="L1268" s="7" t="inlineStr">
        <is>
          <t>http://www.linkedin.com/in/harrison-akpobome-18128747</t>
        </is>
      </c>
      <c r="M1268" s="7" t="inlineStr">
        <is>
          <t>olamgroup.com</t>
        </is>
      </c>
      <c r="N1268" s="7" t="inlineStr">
        <is>
          <t>+65 6339 4100</t>
        </is>
      </c>
      <c r="O1268" s="7" t="inlineStr">
        <is>
          <t>+234 803 877 6339</t>
        </is>
      </c>
      <c r="P1268" s="7" t="inlineStr">
        <is>
          <t>40000</t>
        </is>
      </c>
      <c r="Q1268" s="7" t="inlineStr">
        <is>
          <t>food &amp; beverages</t>
        </is>
      </c>
      <c r="R1268" s="7" t="inlineStr">
        <is>
          <t>Mills and lines run nonstop - stock drive spares</t>
        </is>
      </c>
      <c r="S1268" s="7" t="inlineStr">
        <is>
          <t>Mr.</t>
        </is>
      </c>
      <c r="T1268" s="7" t="inlineStr"/>
      <c r="U1268" s="8" t="inlineStr"/>
      <c r="V1268" s="8" t="inlineStr"/>
      <c r="W1268" s="8" t="inlineStr"/>
      <c r="X1268" s="8" t="inlineStr"/>
    </row>
    <row r="1269">
      <c r="A1269" s="7" t="inlineStr">
        <is>
          <t>Kevin</t>
        </is>
      </c>
      <c r="B1269" s="7" t="inlineStr">
        <is>
          <t>Ugwu</t>
        </is>
      </c>
      <c r="C1269" s="7" t="inlineStr">
        <is>
          <t>kevin.ugwu@olamnet.com</t>
        </is>
      </c>
      <c r="D1269" s="7" t="inlineStr">
        <is>
          <t>Olam Agri Nigeria</t>
        </is>
      </c>
      <c r="E1269" s="7" t="inlineStr">
        <is>
          <t>Maintenance Manager</t>
        </is>
      </c>
      <c r="F1269" s="7" t="inlineStr">
        <is>
          <t>Nigeria</t>
        </is>
      </c>
      <c r="G1269" s="7" t="inlineStr">
        <is>
          <t>Lagos</t>
        </is>
      </c>
      <c r="H1269" s="7" t="inlineStr">
        <is>
          <t>Nigeria</t>
        </is>
      </c>
      <c r="I1269" s="7" t="inlineStr">
        <is>
          <t>Food &amp; Agro</t>
        </is>
      </c>
      <c r="J1269" s="7" t="inlineStr">
        <is>
          <t>B</t>
        </is>
      </c>
      <c r="K1269" s="7" t="inlineStr">
        <is>
          <t>English</t>
        </is>
      </c>
      <c r="L1269" s="7" t="inlineStr">
        <is>
          <t>http://www.linkedin.com/in/kevin-ugwu-3761761a</t>
        </is>
      </c>
      <c r="M1269" s="7" t="inlineStr">
        <is>
          <t>olamgroup.com</t>
        </is>
      </c>
      <c r="N1269" s="7" t="inlineStr">
        <is>
          <t>+65 6339 4100</t>
        </is>
      </c>
      <c r="O1269" s="7" t="inlineStr">
        <is>
          <t>+234 803 457 8885</t>
        </is>
      </c>
      <c r="P1269" s="7" t="inlineStr">
        <is>
          <t>40000</t>
        </is>
      </c>
      <c r="Q1269" s="7" t="inlineStr">
        <is>
          <t>food &amp; beverages</t>
        </is>
      </c>
      <c r="R1269" s="7" t="inlineStr">
        <is>
          <t>Mills and lines run nonstop - stock drive spares</t>
        </is>
      </c>
      <c r="S1269" s="7" t="inlineStr">
        <is>
          <t>Mr.</t>
        </is>
      </c>
      <c r="T1269" s="7" t="inlineStr"/>
      <c r="U1269" s="8" t="inlineStr"/>
      <c r="V1269" s="8" t="inlineStr"/>
      <c r="W1269" s="8" t="inlineStr"/>
      <c r="X1269" s="8" t="inlineStr"/>
    </row>
    <row r="1270">
      <c r="A1270" s="7" t="inlineStr">
        <is>
          <t>Raphael</t>
        </is>
      </c>
      <c r="B1270" s="7" t="inlineStr">
        <is>
          <t>Nwachukwu</t>
        </is>
      </c>
      <c r="C1270" s="7" t="inlineStr">
        <is>
          <t>raphael.nwachukwu@olamnet.com</t>
        </is>
      </c>
      <c r="D1270" s="7" t="inlineStr">
        <is>
          <t>Olam Agri Nigeria</t>
        </is>
      </c>
      <c r="E1270" s="7" t="inlineStr">
        <is>
          <t>Engineering Manager</t>
        </is>
      </c>
      <c r="F1270" s="7" t="inlineStr">
        <is>
          <t>Nigeria</t>
        </is>
      </c>
      <c r="G1270" s="7" t="inlineStr">
        <is>
          <t>Singapore</t>
        </is>
      </c>
      <c r="H1270" s="7" t="inlineStr">
        <is>
          <t>Nigeria</t>
        </is>
      </c>
      <c r="I1270" s="7" t="inlineStr">
        <is>
          <t>Food &amp; Agro</t>
        </is>
      </c>
      <c r="J1270" s="7" t="inlineStr">
        <is>
          <t>B</t>
        </is>
      </c>
      <c r="K1270" s="7" t="inlineStr">
        <is>
          <t>English</t>
        </is>
      </c>
      <c r="L1270" s="7" t="inlineStr">
        <is>
          <t>http://www.linkedin.com/in/raphael-nwachukwu-a84712327</t>
        </is>
      </c>
      <c r="M1270" s="7" t="inlineStr">
        <is>
          <t>olamgroup.com</t>
        </is>
      </c>
      <c r="N1270" s="7" t="inlineStr">
        <is>
          <t>+65 6339 4100</t>
        </is>
      </c>
      <c r="O1270" s="7" t="inlineStr"/>
      <c r="P1270" s="7" t="inlineStr">
        <is>
          <t>40000</t>
        </is>
      </c>
      <c r="Q1270" s="7" t="inlineStr">
        <is>
          <t>food &amp; beverages</t>
        </is>
      </c>
      <c r="R1270" s="7" t="inlineStr">
        <is>
          <t>Mills and lines run nonstop - stock drive spares</t>
        </is>
      </c>
      <c r="S1270" s="7" t="inlineStr">
        <is>
          <t>Mr.</t>
        </is>
      </c>
      <c r="T1270" s="7" t="inlineStr"/>
      <c r="U1270" s="8" t="inlineStr"/>
      <c r="V1270" s="8" t="inlineStr"/>
      <c r="W1270" s="8" t="inlineStr"/>
      <c r="X1270" s="8" t="inlineStr"/>
    </row>
    <row r="1271">
      <c r="A1271" s="7" t="inlineStr">
        <is>
          <t>Samuel</t>
        </is>
      </c>
      <c r="B1271" s="7" t="inlineStr">
        <is>
          <t>Oseghale</t>
        </is>
      </c>
      <c r="C1271" s="7" t="inlineStr">
        <is>
          <t>soseghale@okomunigeria.com</t>
        </is>
      </c>
      <c r="D1271" s="7" t="inlineStr">
        <is>
          <t>Okomu Oil Palm Company Plc</t>
        </is>
      </c>
      <c r="E1271" s="7" t="inlineStr">
        <is>
          <t>Engineer</t>
        </is>
      </c>
      <c r="F1271" s="7" t="inlineStr">
        <is>
          <t>Nigeria</t>
        </is>
      </c>
      <c r="G1271" s="7" t="inlineStr"/>
      <c r="H1271" s="7" t="inlineStr">
        <is>
          <t>Nigeria</t>
        </is>
      </c>
      <c r="I1271" s="7" t="inlineStr">
        <is>
          <t>Food &amp; Agro</t>
        </is>
      </c>
      <c r="J1271" s="7" t="inlineStr">
        <is>
          <t>B</t>
        </is>
      </c>
      <c r="K1271" s="7" t="inlineStr">
        <is>
          <t>English</t>
        </is>
      </c>
      <c r="L1271" s="7" t="inlineStr">
        <is>
          <t>http://www.linkedin.com/in/samuel-oseghale-0206b971</t>
        </is>
      </c>
      <c r="M1271" s="7" t="inlineStr">
        <is>
          <t>okomunigeria.com</t>
        </is>
      </c>
      <c r="N1271" s="7" t="inlineStr">
        <is>
          <t>+234 806 036 1068</t>
        </is>
      </c>
      <c r="O1271" s="7" t="inlineStr"/>
      <c r="P1271" s="7" t="inlineStr">
        <is>
          <t>350</t>
        </is>
      </c>
      <c r="Q1271" s="7" t="inlineStr">
        <is>
          <t>farming</t>
        </is>
      </c>
      <c r="R1271" s="7" t="inlineStr">
        <is>
          <t>Mills and lines run nonstop - stock drive spares</t>
        </is>
      </c>
      <c r="S1271" s="7" t="inlineStr">
        <is>
          <t>Mr.</t>
        </is>
      </c>
      <c r="T1271" s="7" t="inlineStr"/>
      <c r="U1271" s="8" t="inlineStr"/>
      <c r="V1271" s="8" t="inlineStr"/>
      <c r="W1271" s="8" t="inlineStr"/>
      <c r="X1271" s="8" t="inlineStr"/>
    </row>
    <row r="1272">
      <c r="A1272" s="7" t="inlineStr">
        <is>
          <t>Ose</t>
        </is>
      </c>
      <c r="B1272" s="7" t="inlineStr">
        <is>
          <t>Rita</t>
        </is>
      </c>
      <c r="C1272" s="7" t="inlineStr">
        <is>
          <t>orita@presco.com</t>
        </is>
      </c>
      <c r="D1272" s="7" t="inlineStr">
        <is>
          <t>Presco Plc</t>
        </is>
      </c>
      <c r="E1272" s="7" t="inlineStr">
        <is>
          <t>Production Manager</t>
        </is>
      </c>
      <c r="F1272" s="7" t="inlineStr">
        <is>
          <t>Nigeria</t>
        </is>
      </c>
      <c r="G1272" s="7" t="inlineStr">
        <is>
          <t>Sherman</t>
        </is>
      </c>
      <c r="H1272" s="7" t="inlineStr">
        <is>
          <t>Nigeria</t>
        </is>
      </c>
      <c r="I1272" s="7" t="inlineStr">
        <is>
          <t>Food &amp; Agro</t>
        </is>
      </c>
      <c r="J1272" s="7" t="inlineStr">
        <is>
          <t>B</t>
        </is>
      </c>
      <c r="K1272" s="7" t="inlineStr">
        <is>
          <t>English</t>
        </is>
      </c>
      <c r="L1272" s="7" t="inlineStr">
        <is>
          <t>http://www.linkedin.com/in/ose-rita-0b1539b4</t>
        </is>
      </c>
      <c r="M1272" s="7" t="inlineStr">
        <is>
          <t>presco.com</t>
        </is>
      </c>
      <c r="N1272" s="7" t="inlineStr">
        <is>
          <t>+1 800-527-3295</t>
        </is>
      </c>
      <c r="O1272" s="7" t="inlineStr"/>
      <c r="P1272" s="7" t="inlineStr">
        <is>
          <t>200</t>
        </is>
      </c>
      <c r="Q1272" s="7" t="inlineStr">
        <is>
          <t>plastics</t>
        </is>
      </c>
      <c r="R1272" s="7" t="inlineStr">
        <is>
          <t>Mills and lines run nonstop - stock drive spares</t>
        </is>
      </c>
      <c r="S1272" s="7" t="inlineStr">
        <is>
          <t>Mr.</t>
        </is>
      </c>
      <c r="T1272" s="7" t="inlineStr"/>
      <c r="U1272" s="8" t="inlineStr"/>
      <c r="V1272" s="8" t="inlineStr"/>
      <c r="W1272" s="8" t="inlineStr"/>
      <c r="X1272" s="8" t="inlineStr"/>
    </row>
    <row r="1273">
      <c r="A1273" s="7" t="inlineStr">
        <is>
          <t>Ugonna</t>
        </is>
      </c>
      <c r="B1273" s="7" t="inlineStr">
        <is>
          <t>Ononogbo</t>
        </is>
      </c>
      <c r="C1273" s="7" t="inlineStr">
        <is>
          <t>ugonna.ononogbo@imcplantationsng.com</t>
        </is>
      </c>
      <c r="D1273" s="7" t="inlineStr">
        <is>
          <t>IMC Plantations Limited</t>
        </is>
      </c>
      <c r="E1273" s="7" t="inlineStr">
        <is>
          <t>Production Manager</t>
        </is>
      </c>
      <c r="F1273" s="7" t="inlineStr">
        <is>
          <t>Nigeria</t>
        </is>
      </c>
      <c r="G1273" s="7" t="inlineStr">
        <is>
          <t>Ogwashi-Ukwu</t>
        </is>
      </c>
      <c r="H1273" s="7" t="inlineStr">
        <is>
          <t>Nigeria</t>
        </is>
      </c>
      <c r="I1273" s="7" t="inlineStr">
        <is>
          <t>Food &amp; Agro</t>
        </is>
      </c>
      <c r="J1273" s="7" t="inlineStr">
        <is>
          <t>B</t>
        </is>
      </c>
      <c r="K1273" s="7" t="inlineStr">
        <is>
          <t>English</t>
        </is>
      </c>
      <c r="L1273" s="7" t="inlineStr">
        <is>
          <t>http://www.linkedin.com/in/ugonna-ononogbo-1781b672</t>
        </is>
      </c>
      <c r="M1273" s="7" t="inlineStr">
        <is>
          <t>imcplantationsng.com</t>
        </is>
      </c>
      <c r="N1273" s="7" t="inlineStr">
        <is>
          <t>+234 903 902 2200</t>
        </is>
      </c>
      <c r="O1273" s="7" t="inlineStr"/>
      <c r="P1273" s="7" t="inlineStr">
        <is>
          <t>17</t>
        </is>
      </c>
      <c r="Q1273" s="7" t="inlineStr">
        <is>
          <t>food production</t>
        </is>
      </c>
      <c r="R1273" s="7" t="inlineStr">
        <is>
          <t>Mills and lines run nonstop - stock drive spares</t>
        </is>
      </c>
      <c r="S1273" s="7" t="inlineStr">
        <is>
          <t>Mr.</t>
        </is>
      </c>
      <c r="T1273" s="7" t="inlineStr"/>
      <c r="U1273" s="8" t="inlineStr"/>
      <c r="V1273" s="8" t="inlineStr"/>
      <c r="W1273" s="8" t="inlineStr"/>
      <c r="X1273" s="8" t="inlineStr"/>
    </row>
    <row r="1274">
      <c r="A1274" s="7" t="inlineStr">
        <is>
          <t>Ashaolu</t>
        </is>
      </c>
      <c r="B1274" s="7" t="inlineStr">
        <is>
          <t>Yusuf</t>
        </is>
      </c>
      <c r="C1274" s="7" t="inlineStr">
        <is>
          <t>ashaolu.y@robust-international.com</t>
        </is>
      </c>
      <c r="D1274" s="7" t="inlineStr">
        <is>
          <t>Robust International Commodities</t>
        </is>
      </c>
      <c r="E1274" s="7" t="inlineStr">
        <is>
          <t>Maintenance Manager</t>
        </is>
      </c>
      <c r="F1274" s="7" t="inlineStr">
        <is>
          <t>Nigeria</t>
        </is>
      </c>
      <c r="G1274" s="7" t="inlineStr">
        <is>
          <t>Lagos</t>
        </is>
      </c>
      <c r="H1274" s="7" t="inlineStr">
        <is>
          <t>Nigeria</t>
        </is>
      </c>
      <c r="I1274" s="7" t="inlineStr">
        <is>
          <t>Food &amp; Agro</t>
        </is>
      </c>
      <c r="J1274" s="7" t="inlineStr">
        <is>
          <t>B</t>
        </is>
      </c>
      <c r="K1274" s="7" t="inlineStr">
        <is>
          <t>English</t>
        </is>
      </c>
      <c r="L1274" s="7" t="inlineStr">
        <is>
          <t>http://www.linkedin.com/in/ashaolu-olabisi-yusuf-3b2405b5</t>
        </is>
      </c>
      <c r="M1274" s="7" t="inlineStr">
        <is>
          <t>robust-international.com</t>
        </is>
      </c>
      <c r="N1274" s="7" t="inlineStr">
        <is>
          <t>+65 6292 7316</t>
        </is>
      </c>
      <c r="O1274" s="7" t="inlineStr"/>
      <c r="P1274" s="7" t="inlineStr">
        <is>
          <t>140</t>
        </is>
      </c>
      <c r="Q1274" s="7" t="inlineStr">
        <is>
          <t>machinery</t>
        </is>
      </c>
      <c r="R1274" s="7" t="inlineStr">
        <is>
          <t>Mills and lines run nonstop - stock drive spares</t>
        </is>
      </c>
      <c r="S1274" s="7" t="inlineStr">
        <is>
          <t>Mr.</t>
        </is>
      </c>
      <c r="T1274" s="7" t="inlineStr"/>
      <c r="U1274" s="8" t="inlineStr"/>
      <c r="V1274" s="8" t="inlineStr"/>
      <c r="W1274" s="8" t="inlineStr"/>
      <c r="X1274" s="8" t="inlineStr"/>
    </row>
    <row r="1275">
      <c r="A1275" s="7" t="inlineStr">
        <is>
          <t>Tobenna</t>
        </is>
      </c>
      <c r="B1275" s="7" t="inlineStr">
        <is>
          <t>Njiofor</t>
        </is>
      </c>
      <c r="C1275" s="7" t="inlineStr">
        <is>
          <t>tobenna.njiofor@gzican.com</t>
        </is>
      </c>
      <c r="D1275" s="7" t="inlineStr">
        <is>
          <t>GZ Industries Ltd</t>
        </is>
      </c>
      <c r="E1275" s="7" t="inlineStr">
        <is>
          <t>Maintenance Manager</t>
        </is>
      </c>
      <c r="F1275" s="7" t="inlineStr">
        <is>
          <t>Nigeria</t>
        </is>
      </c>
      <c r="G1275" s="7" t="inlineStr">
        <is>
          <t>Edu Town</t>
        </is>
      </c>
      <c r="H1275" s="7" t="inlineStr">
        <is>
          <t>Nigeria</t>
        </is>
      </c>
      <c r="I1275" s="7" t="inlineStr">
        <is>
          <t>Materials/Packaging</t>
        </is>
      </c>
      <c r="J1275" s="7" t="inlineStr">
        <is>
          <t>B</t>
        </is>
      </c>
      <c r="K1275" s="7" t="inlineStr">
        <is>
          <t>English</t>
        </is>
      </c>
      <c r="L1275" s="7" t="inlineStr">
        <is>
          <t>http://www.linkedin.com/in/tobenna-njiofor-30303430</t>
        </is>
      </c>
      <c r="M1275" s="7" t="inlineStr">
        <is>
          <t>gzican.com</t>
        </is>
      </c>
      <c r="N1275" s="7" t="inlineStr"/>
      <c r="O1275" s="7" t="inlineStr">
        <is>
          <t>+234 815 085 4347</t>
        </is>
      </c>
      <c r="P1275" s="7" t="inlineStr">
        <is>
          <t>970</t>
        </is>
      </c>
      <c r="Q1275" s="7" t="inlineStr">
        <is>
          <t>packaging &amp; containers</t>
        </is>
      </c>
      <c r="R1275" s="7" t="inlineStr">
        <is>
          <t>Critical spares second source on plant drives</t>
        </is>
      </c>
      <c r="S1275" s="7" t="inlineStr">
        <is>
          <t>Mr.</t>
        </is>
      </c>
      <c r="T1275" s="7" t="inlineStr"/>
      <c r="U1275" s="8" t="inlineStr"/>
      <c r="V1275" s="8" t="inlineStr"/>
      <c r="W1275" s="8" t="inlineStr"/>
      <c r="X1275" s="8" t="inlineStr"/>
    </row>
    <row r="1276">
      <c r="A1276" s="7" t="inlineStr">
        <is>
          <t>Oladele</t>
        </is>
      </c>
      <c r="B1276" s="7" t="inlineStr">
        <is>
          <t>Hassan</t>
        </is>
      </c>
      <c r="C1276" s="7" t="inlineStr">
        <is>
          <t>hassan.oladele@gzican.com</t>
        </is>
      </c>
      <c r="D1276" s="7" t="inlineStr">
        <is>
          <t>GZ Industries Ltd</t>
        </is>
      </c>
      <c r="E1276" s="7" t="inlineStr">
        <is>
          <t>Production Manager</t>
        </is>
      </c>
      <c r="F1276" s="7" t="inlineStr">
        <is>
          <t>Nigeria</t>
        </is>
      </c>
      <c r="G1276" s="7" t="inlineStr">
        <is>
          <t>Edu Town</t>
        </is>
      </c>
      <c r="H1276" s="7" t="inlineStr">
        <is>
          <t>Nigeria</t>
        </is>
      </c>
      <c r="I1276" s="7" t="inlineStr">
        <is>
          <t>Materials/Packaging</t>
        </is>
      </c>
      <c r="J1276" s="7" t="inlineStr">
        <is>
          <t>B</t>
        </is>
      </c>
      <c r="K1276" s="7" t="inlineStr">
        <is>
          <t>English</t>
        </is>
      </c>
      <c r="L1276" s="7" t="inlineStr">
        <is>
          <t>http://www.linkedin.com/in/oladele-hassan-1a7663116</t>
        </is>
      </c>
      <c r="M1276" s="7" t="inlineStr">
        <is>
          <t>gzican.com</t>
        </is>
      </c>
      <c r="N1276" s="7" t="inlineStr"/>
      <c r="O1276" s="7" t="inlineStr">
        <is>
          <t>+234 705 222 2235</t>
        </is>
      </c>
      <c r="P1276" s="7" t="inlineStr">
        <is>
          <t>970</t>
        </is>
      </c>
      <c r="Q1276" s="7" t="inlineStr">
        <is>
          <t>packaging &amp; containers</t>
        </is>
      </c>
      <c r="R1276" s="7" t="inlineStr">
        <is>
          <t>Critical spares second source on plant drives</t>
        </is>
      </c>
      <c r="S1276" s="7" t="inlineStr">
        <is>
          <t>Mr.</t>
        </is>
      </c>
      <c r="T1276" s="7" t="inlineStr"/>
      <c r="U1276" s="8" t="inlineStr"/>
      <c r="V1276" s="8" t="inlineStr"/>
      <c r="W1276" s="8" t="inlineStr"/>
      <c r="X1276" s="8" t="inlineStr"/>
    </row>
    <row r="1277">
      <c r="A1277" s="7" t="inlineStr">
        <is>
          <t>Manoj</t>
        </is>
      </c>
      <c r="B1277" s="7" t="inlineStr">
        <is>
          <t>Kumar</t>
        </is>
      </c>
      <c r="C1277" s="7" t="inlineStr">
        <is>
          <t>mkumar@gzican.com</t>
        </is>
      </c>
      <c r="D1277" s="7" t="inlineStr">
        <is>
          <t>GZ Industries Ltd</t>
        </is>
      </c>
      <c r="E1277" s="7" t="inlineStr">
        <is>
          <t>Production Manager</t>
        </is>
      </c>
      <c r="F1277" s="7" t="inlineStr">
        <is>
          <t>Nigeria</t>
        </is>
      </c>
      <c r="G1277" s="7" t="inlineStr">
        <is>
          <t>Edu Town</t>
        </is>
      </c>
      <c r="H1277" s="7" t="inlineStr">
        <is>
          <t>Nigeria</t>
        </is>
      </c>
      <c r="I1277" s="7" t="inlineStr">
        <is>
          <t>Materials/Packaging</t>
        </is>
      </c>
      <c r="J1277" s="7" t="inlineStr">
        <is>
          <t>B</t>
        </is>
      </c>
      <c r="K1277" s="7" t="inlineStr">
        <is>
          <t>English</t>
        </is>
      </c>
      <c r="L1277" s="7" t="inlineStr">
        <is>
          <t>http://www.linkedin.com/in/manoj-kumar-26957821</t>
        </is>
      </c>
      <c r="M1277" s="7" t="inlineStr">
        <is>
          <t>gzican.com</t>
        </is>
      </c>
      <c r="N1277" s="7" t="inlineStr"/>
      <c r="O1277" s="7" t="inlineStr"/>
      <c r="P1277" s="7" t="inlineStr">
        <is>
          <t>970</t>
        </is>
      </c>
      <c r="Q1277" s="7" t="inlineStr">
        <is>
          <t>packaging &amp; containers</t>
        </is>
      </c>
      <c r="R1277" s="7" t="inlineStr">
        <is>
          <t>Critical spares second source on plant drives</t>
        </is>
      </c>
      <c r="S1277" s="7" t="inlineStr">
        <is>
          <t>Mr.</t>
        </is>
      </c>
      <c r="T1277" s="7" t="inlineStr"/>
      <c r="U1277" s="8" t="inlineStr"/>
      <c r="V1277" s="8" t="inlineStr"/>
      <c r="W1277" s="8" t="inlineStr"/>
      <c r="X1277" s="8" t="inlineStr"/>
    </row>
    <row r="1278">
      <c r="A1278" s="7" t="inlineStr">
        <is>
          <t>Govind</t>
        </is>
      </c>
      <c r="B1278" s="7" t="inlineStr">
        <is>
          <t>Prasad</t>
        </is>
      </c>
      <c r="C1278" s="7" t="inlineStr">
        <is>
          <t>gprasad@betaglass.com</t>
        </is>
      </c>
      <c r="D1278" s="7" t="inlineStr">
        <is>
          <t>BetaGlass Plc</t>
        </is>
      </c>
      <c r="E1278" s="7" t="inlineStr">
        <is>
          <t>Plant Manager</t>
        </is>
      </c>
      <c r="F1278" s="7" t="inlineStr">
        <is>
          <t>Nigeria</t>
        </is>
      </c>
      <c r="G1278" s="7" t="inlineStr">
        <is>
          <t>Lagos</t>
        </is>
      </c>
      <c r="H1278" s="7" t="inlineStr">
        <is>
          <t>Nigeria</t>
        </is>
      </c>
      <c r="I1278" s="7" t="inlineStr">
        <is>
          <t>Materials/Packaging</t>
        </is>
      </c>
      <c r="J1278" s="7" t="inlineStr">
        <is>
          <t>B</t>
        </is>
      </c>
      <c r="K1278" s="7" t="inlineStr">
        <is>
          <t>English</t>
        </is>
      </c>
      <c r="L1278" s="7" t="inlineStr">
        <is>
          <t>http://www.linkedin.com/in/govind-prasad-b75902143</t>
        </is>
      </c>
      <c r="M1278" s="7" t="inlineStr">
        <is>
          <t>betaglass.com</t>
        </is>
      </c>
      <c r="N1278" s="7" t="inlineStr">
        <is>
          <t>+234 201 906 3200</t>
        </is>
      </c>
      <c r="O1278" s="7" t="inlineStr"/>
      <c r="P1278" s="7" t="inlineStr">
        <is>
          <t>180</t>
        </is>
      </c>
      <c r="Q1278" s="7" t="inlineStr">
        <is>
          <t>glass, ceramics &amp; concrete</t>
        </is>
      </c>
      <c r="R1278" s="7" t="inlineStr">
        <is>
          <t>Critical spares second source on plant drives</t>
        </is>
      </c>
      <c r="S1278" s="7" t="inlineStr">
        <is>
          <t>Mr.</t>
        </is>
      </c>
      <c r="T1278" s="7" t="inlineStr"/>
      <c r="U1278" s="8" t="inlineStr"/>
      <c r="V1278" s="8" t="inlineStr"/>
      <c r="W1278" s="8" t="inlineStr"/>
      <c r="X1278" s="8" t="inlineStr"/>
    </row>
    <row r="1279">
      <c r="A1279" s="7" t="inlineStr">
        <is>
          <t>Unwana</t>
        </is>
      </c>
      <c r="B1279" s="7" t="inlineStr">
        <is>
          <t>Etuk</t>
        </is>
      </c>
      <c r="C1279" s="7" t="inlineStr">
        <is>
          <t>unwana.etuk@ardaghgroup.com</t>
        </is>
      </c>
      <c r="D1279" s="7" t="inlineStr">
        <is>
          <t>Ardagh Group</t>
        </is>
      </c>
      <c r="E1279" s="7" t="inlineStr">
        <is>
          <t>Plant Manager</t>
        </is>
      </c>
      <c r="F1279" s="7" t="inlineStr">
        <is>
          <t>Nigeria</t>
        </is>
      </c>
      <c r="G1279" s="7" t="inlineStr">
        <is>
          <t>Lagos</t>
        </is>
      </c>
      <c r="H1279" s="7" t="inlineStr">
        <is>
          <t>Nigeria</t>
        </is>
      </c>
      <c r="I1279" s="7" t="inlineStr">
        <is>
          <t>Materials/Packaging</t>
        </is>
      </c>
      <c r="J1279" s="7" t="inlineStr">
        <is>
          <t>B</t>
        </is>
      </c>
      <c r="K1279" s="7" t="inlineStr">
        <is>
          <t>English</t>
        </is>
      </c>
      <c r="L1279" s="7" t="inlineStr">
        <is>
          <t>http://www.linkedin.com/in/unwana-etuk-2958a2a0</t>
        </is>
      </c>
      <c r="M1279" s="7" t="inlineStr">
        <is>
          <t>ardaghgroup.com</t>
        </is>
      </c>
      <c r="N1279" s="7" t="inlineStr">
        <is>
          <t>+352 26 25 85 55</t>
        </is>
      </c>
      <c r="O1279" s="7" t="inlineStr">
        <is>
          <t>+234 806 960 7287</t>
        </is>
      </c>
      <c r="P1279" s="7" t="inlineStr">
        <is>
          <t>20000</t>
        </is>
      </c>
      <c r="Q1279" s="7" t="inlineStr">
        <is>
          <t>packaging &amp; containers</t>
        </is>
      </c>
      <c r="R1279" s="7" t="inlineStr">
        <is>
          <t>Critical spares second source on plant drives</t>
        </is>
      </c>
      <c r="S1279" s="7" t="inlineStr">
        <is>
          <t>Mr.</t>
        </is>
      </c>
      <c r="T1279" s="7" t="inlineStr"/>
      <c r="U1279" s="8" t="inlineStr"/>
      <c r="V1279" s="8" t="inlineStr"/>
      <c r="W1279" s="8" t="inlineStr"/>
      <c r="X1279" s="8" t="inlineStr"/>
    </row>
    <row r="1280">
      <c r="A1280" s="7" t="inlineStr">
        <is>
          <t>Glenn</t>
        </is>
      </c>
      <c r="B1280" s="7" t="inlineStr">
        <is>
          <t>Galvez</t>
        </is>
      </c>
      <c r="C1280" s="7" t="inlineStr">
        <is>
          <t>glenn.galvez@nampak.com</t>
        </is>
      </c>
      <c r="D1280" s="7" t="inlineStr">
        <is>
          <t>Nampak Nigeria</t>
        </is>
      </c>
      <c r="E1280" s="7" t="inlineStr">
        <is>
          <t>Technical Manager</t>
        </is>
      </c>
      <c r="F1280" s="7" t="inlineStr">
        <is>
          <t>Nigeria</t>
        </is>
      </c>
      <c r="G1280" s="7" t="inlineStr">
        <is>
          <t>Sandton</t>
        </is>
      </c>
      <c r="H1280" s="7" t="inlineStr">
        <is>
          <t>Nigeria</t>
        </is>
      </c>
      <c r="I1280" s="7" t="inlineStr">
        <is>
          <t>Materials/Packaging</t>
        </is>
      </c>
      <c r="J1280" s="7" t="inlineStr">
        <is>
          <t>B</t>
        </is>
      </c>
      <c r="K1280" s="7" t="inlineStr">
        <is>
          <t>English</t>
        </is>
      </c>
      <c r="L1280" s="7" t="inlineStr">
        <is>
          <t>http://www.linkedin.com/in/glenn-galvez-8893a691</t>
        </is>
      </c>
      <c r="M1280" s="7" t="inlineStr">
        <is>
          <t>nampak.com</t>
        </is>
      </c>
      <c r="N1280" s="7" t="inlineStr">
        <is>
          <t>+27 11 719 6300</t>
        </is>
      </c>
      <c r="O1280" s="7" t="inlineStr"/>
      <c r="P1280" s="7" t="inlineStr">
        <is>
          <t>6000</t>
        </is>
      </c>
      <c r="Q1280" s="7" t="inlineStr">
        <is>
          <t>packaging &amp; containers</t>
        </is>
      </c>
      <c r="R1280" s="7" t="inlineStr">
        <is>
          <t>Critical spares second source on plant drives</t>
        </is>
      </c>
      <c r="S1280" s="7" t="inlineStr">
        <is>
          <t>Mr.</t>
        </is>
      </c>
      <c r="T1280" s="7" t="inlineStr"/>
      <c r="U1280" s="8" t="inlineStr"/>
      <c r="V1280" s="8" t="inlineStr"/>
      <c r="W1280" s="8" t="inlineStr"/>
      <c r="X1280" s="8" t="inlineStr"/>
    </row>
    <row r="1281">
      <c r="A1281" s="7" t="inlineStr">
        <is>
          <t>Nandu</t>
        </is>
      </c>
      <c r="B1281" s="7" t="inlineStr">
        <is>
          <t>Gupta</t>
        </is>
      </c>
      <c r="C1281" s="7" t="inlineStr">
        <is>
          <t>nandu.gupta@shongaipackaging.com</t>
        </is>
      </c>
      <c r="D1281" s="7" t="inlineStr">
        <is>
          <t>Shongai Packaging Industry</t>
        </is>
      </c>
      <c r="E1281" s="7" t="inlineStr">
        <is>
          <t>Plant Manager</t>
        </is>
      </c>
      <c r="F1281" s="7" t="inlineStr">
        <is>
          <t>Nigeria</t>
        </is>
      </c>
      <c r="G1281" s="7" t="inlineStr">
        <is>
          <t>Itori</t>
        </is>
      </c>
      <c r="H1281" s="7" t="inlineStr">
        <is>
          <t>Nigeria</t>
        </is>
      </c>
      <c r="I1281" s="7" t="inlineStr">
        <is>
          <t>Materials/Packaging</t>
        </is>
      </c>
      <c r="J1281" s="7" t="inlineStr">
        <is>
          <t>B</t>
        </is>
      </c>
      <c r="K1281" s="7" t="inlineStr">
        <is>
          <t>English</t>
        </is>
      </c>
      <c r="L1281" s="7" t="inlineStr">
        <is>
          <t>http://www.linkedin.com/in/nandu-prasad-gupta-066072a8</t>
        </is>
      </c>
      <c r="M1281" s="7" t="inlineStr">
        <is>
          <t>shongaipackaging.com</t>
        </is>
      </c>
      <c r="N1281" s="7" t="inlineStr"/>
      <c r="O1281" s="7" t="inlineStr"/>
      <c r="P1281" s="7" t="inlineStr">
        <is>
          <t>150</t>
        </is>
      </c>
      <c r="Q1281" s="7" t="inlineStr">
        <is>
          <t>packaging &amp; containers</t>
        </is>
      </c>
      <c r="R1281" s="7" t="inlineStr">
        <is>
          <t>Critical spares second source on plant drives</t>
        </is>
      </c>
      <c r="S1281" s="7" t="inlineStr">
        <is>
          <t>Mr.</t>
        </is>
      </c>
      <c r="T1281" s="7" t="inlineStr"/>
      <c r="U1281" s="8" t="inlineStr"/>
      <c r="V1281" s="8" t="inlineStr"/>
      <c r="W1281" s="8" t="inlineStr"/>
      <c r="X1281" s="8" t="inlineStr"/>
    </row>
    <row r="1282">
      <c r="A1282" s="7" t="inlineStr">
        <is>
          <t>Sanjay</t>
        </is>
      </c>
      <c r="B1282" s="7" t="inlineStr">
        <is>
          <t>Raina</t>
        </is>
      </c>
      <c r="C1282" s="7" t="inlineStr">
        <is>
          <t>sanjay.raina@shongaipackaging.com</t>
        </is>
      </c>
      <c r="D1282" s="7" t="inlineStr">
        <is>
          <t>Shongai Packaging Industry</t>
        </is>
      </c>
      <c r="E1282" s="7" t="inlineStr">
        <is>
          <t>Plant Manager</t>
        </is>
      </c>
      <c r="F1282" s="7" t="inlineStr">
        <is>
          <t>Nigeria</t>
        </is>
      </c>
      <c r="G1282" s="7" t="inlineStr">
        <is>
          <t>Itori</t>
        </is>
      </c>
      <c r="H1282" s="7" t="inlineStr">
        <is>
          <t>Nigeria</t>
        </is>
      </c>
      <c r="I1282" s="7" t="inlineStr">
        <is>
          <t>Materials/Packaging</t>
        </is>
      </c>
      <c r="J1282" s="7" t="inlineStr">
        <is>
          <t>B</t>
        </is>
      </c>
      <c r="K1282" s="7" t="inlineStr">
        <is>
          <t>English</t>
        </is>
      </c>
      <c r="L1282" s="7" t="inlineStr">
        <is>
          <t>http://www.linkedin.com/in/sanjay-raina-48648b13</t>
        </is>
      </c>
      <c r="M1282" s="7" t="inlineStr">
        <is>
          <t>shongaipackaging.com</t>
        </is>
      </c>
      <c r="N1282" s="7" t="inlineStr"/>
      <c r="O1282" s="7" t="inlineStr">
        <is>
          <t>+234 812 900 8457</t>
        </is>
      </c>
      <c r="P1282" s="7" t="inlineStr">
        <is>
          <t>150</t>
        </is>
      </c>
      <c r="Q1282" s="7" t="inlineStr">
        <is>
          <t>packaging &amp; containers</t>
        </is>
      </c>
      <c r="R1282" s="7" t="inlineStr">
        <is>
          <t>Critical spares second source on plant drives</t>
        </is>
      </c>
      <c r="S1282" s="7" t="inlineStr">
        <is>
          <t>Mr.</t>
        </is>
      </c>
      <c r="T1282" s="7" t="inlineStr"/>
      <c r="U1282" s="8" t="inlineStr"/>
      <c r="V1282" s="8" t="inlineStr"/>
      <c r="W1282" s="8" t="inlineStr"/>
      <c r="X1282" s="8" t="inlineStr"/>
    </row>
    <row r="1283">
      <c r="A1283" s="7" t="inlineStr">
        <is>
          <t>Himanshu</t>
        </is>
      </c>
      <c r="B1283" s="7" t="inlineStr">
        <is>
          <t>Rastogi</t>
        </is>
      </c>
      <c r="C1283" s="7" t="inlineStr">
        <is>
          <t>himanshu.rastogi@mohinani.com</t>
        </is>
      </c>
      <c r="D1283" s="7" t="inlineStr">
        <is>
          <t>Mohinani Group</t>
        </is>
      </c>
      <c r="E1283" s="7" t="inlineStr">
        <is>
          <t>Maintenance Manager</t>
        </is>
      </c>
      <c r="F1283" s="7" t="inlineStr">
        <is>
          <t>Nigeria</t>
        </is>
      </c>
      <c r="G1283" s="7" t="inlineStr">
        <is>
          <t>Accra</t>
        </is>
      </c>
      <c r="H1283" s="7" t="inlineStr">
        <is>
          <t>Nigeria</t>
        </is>
      </c>
      <c r="I1283" s="7" t="inlineStr">
        <is>
          <t>Materials/Packaging</t>
        </is>
      </c>
      <c r="J1283" s="7" t="inlineStr">
        <is>
          <t>B</t>
        </is>
      </c>
      <c r="K1283" s="7" t="inlineStr">
        <is>
          <t>English</t>
        </is>
      </c>
      <c r="L1283" s="7" t="inlineStr">
        <is>
          <t>http://www.linkedin.com/in/himanshu-rastogi-45787468</t>
        </is>
      </c>
      <c r="M1283" s="7" t="inlineStr">
        <is>
          <t>mohinani.com</t>
        </is>
      </c>
      <c r="N1283" s="7" t="inlineStr">
        <is>
          <t>+971 4 422 0720</t>
        </is>
      </c>
      <c r="O1283" s="7" t="inlineStr"/>
      <c r="P1283" s="7" t="inlineStr">
        <is>
          <t>5000</t>
        </is>
      </c>
      <c r="Q1283" s="7" t="inlineStr">
        <is>
          <t>mechanical or industrial engineering</t>
        </is>
      </c>
      <c r="R1283" s="7" t="inlineStr">
        <is>
          <t>Critical spares second source on plant drives</t>
        </is>
      </c>
      <c r="S1283" s="7" t="inlineStr">
        <is>
          <t>Mr.</t>
        </is>
      </c>
      <c r="T1283" s="7" t="inlineStr"/>
      <c r="U1283" s="8" t="inlineStr"/>
      <c r="V1283" s="8" t="inlineStr"/>
      <c r="W1283" s="8" t="inlineStr"/>
      <c r="X1283" s="8" t="inlineStr"/>
    </row>
    <row r="1284">
      <c r="A1284" s="7" t="inlineStr">
        <is>
          <t>Nishant</t>
        </is>
      </c>
      <c r="B1284" s="7" t="inlineStr">
        <is>
          <t>Patel</t>
        </is>
      </c>
      <c r="C1284" s="7" t="inlineStr">
        <is>
          <t>nishant@sacvin.com</t>
        </is>
      </c>
      <c r="D1284" s="7" t="inlineStr">
        <is>
          <t>SACVIN Nigeria Limited</t>
        </is>
      </c>
      <c r="E1284" s="7" t="inlineStr">
        <is>
          <t>Maintenance Manager</t>
        </is>
      </c>
      <c r="F1284" s="7" t="inlineStr">
        <is>
          <t>Nigeria</t>
        </is>
      </c>
      <c r="G1284" s="7" t="inlineStr">
        <is>
          <t>Lagos</t>
        </is>
      </c>
      <c r="H1284" s="7" t="inlineStr">
        <is>
          <t>Nigeria</t>
        </is>
      </c>
      <c r="I1284" s="7" t="inlineStr">
        <is>
          <t>Materials/Packaging</t>
        </is>
      </c>
      <c r="J1284" s="7" t="inlineStr">
        <is>
          <t>B</t>
        </is>
      </c>
      <c r="K1284" s="7" t="inlineStr">
        <is>
          <t>English</t>
        </is>
      </c>
      <c r="L1284" s="7" t="inlineStr">
        <is>
          <t>http://www.linkedin.com/in/nishant-patel-56907273</t>
        </is>
      </c>
      <c r="M1284" s="7" t="inlineStr">
        <is>
          <t>sacvin.com</t>
        </is>
      </c>
      <c r="N1284" s="7" t="inlineStr">
        <is>
          <t>+1 312-335-0245</t>
        </is>
      </c>
      <c r="O1284" s="7" t="inlineStr"/>
      <c r="P1284" s="7" t="inlineStr">
        <is>
          <t>3500</t>
        </is>
      </c>
      <c r="Q1284" s="7" t="inlineStr">
        <is>
          <t>plastics</t>
        </is>
      </c>
      <c r="R1284" s="7" t="inlineStr">
        <is>
          <t>Critical spares second source on plant drives</t>
        </is>
      </c>
      <c r="S1284" s="7" t="inlineStr">
        <is>
          <t>Mr.</t>
        </is>
      </c>
      <c r="T1284" s="7" t="inlineStr"/>
      <c r="U1284" s="8" t="inlineStr"/>
      <c r="V1284" s="8" t="inlineStr"/>
      <c r="W1284" s="8" t="inlineStr"/>
      <c r="X1284" s="8" t="inlineStr"/>
    </row>
    <row r="1285">
      <c r="A1285" s="7" t="inlineStr">
        <is>
          <t>Rasesh</t>
        </is>
      </c>
      <c r="B1285" s="7" t="inlineStr">
        <is>
          <t>Maniar</t>
        </is>
      </c>
      <c r="C1285" s="7" t="inlineStr">
        <is>
          <t>rasesh@sacvin.com</t>
        </is>
      </c>
      <c r="D1285" s="7" t="inlineStr">
        <is>
          <t>SACVIN Nigeria Limited</t>
        </is>
      </c>
      <c r="E1285" s="7" t="inlineStr">
        <is>
          <t>Group Technical Manager</t>
        </is>
      </c>
      <c r="F1285" s="7" t="inlineStr">
        <is>
          <t>Nigeria</t>
        </is>
      </c>
      <c r="G1285" s="7" t="inlineStr">
        <is>
          <t>Lagos</t>
        </is>
      </c>
      <c r="H1285" s="7" t="inlineStr">
        <is>
          <t>Nigeria</t>
        </is>
      </c>
      <c r="I1285" s="7" t="inlineStr">
        <is>
          <t>Materials/Packaging</t>
        </is>
      </c>
      <c r="J1285" s="7" t="inlineStr">
        <is>
          <t>B</t>
        </is>
      </c>
      <c r="K1285" s="7" t="inlineStr">
        <is>
          <t>English</t>
        </is>
      </c>
      <c r="L1285" s="7" t="inlineStr">
        <is>
          <t>http://www.linkedin.com/in/rasesh-maniar-72365044</t>
        </is>
      </c>
      <c r="M1285" s="7" t="inlineStr">
        <is>
          <t>sacvin.com</t>
        </is>
      </c>
      <c r="N1285" s="7" t="inlineStr">
        <is>
          <t>+1 312-335-0245</t>
        </is>
      </c>
      <c r="O1285" s="7" t="inlineStr">
        <is>
          <t>+234 812 945 9570</t>
        </is>
      </c>
      <c r="P1285" s="7" t="inlineStr">
        <is>
          <t>3500</t>
        </is>
      </c>
      <c r="Q1285" s="7" t="inlineStr">
        <is>
          <t>plastics</t>
        </is>
      </c>
      <c r="R1285" s="7" t="inlineStr">
        <is>
          <t>Critical spares second source on plant drives</t>
        </is>
      </c>
      <c r="S1285" s="7" t="inlineStr">
        <is>
          <t>Mr.</t>
        </is>
      </c>
      <c r="T1285" s="7" t="inlineStr"/>
      <c r="U1285" s="8" t="inlineStr"/>
      <c r="V1285" s="8" t="inlineStr"/>
      <c r="W1285" s="8" t="inlineStr"/>
      <c r="X1285" s="8" t="inlineStr"/>
    </row>
    <row r="1286">
      <c r="A1286" s="7" t="inlineStr">
        <is>
          <t>Bolaji</t>
        </is>
      </c>
      <c r="B1286" s="7" t="inlineStr">
        <is>
          <t>Ayoola</t>
        </is>
      </c>
      <c r="C1286" s="7" t="inlineStr">
        <is>
          <t>bolaji.ayoola@meyerpaints.com</t>
        </is>
      </c>
      <c r="D1286" s="7" t="inlineStr">
        <is>
          <t>Meyer Plc</t>
        </is>
      </c>
      <c r="E1286" s="7" t="inlineStr">
        <is>
          <t>Production Manager</t>
        </is>
      </c>
      <c r="F1286" s="7" t="inlineStr">
        <is>
          <t>Nigeria</t>
        </is>
      </c>
      <c r="G1286" s="7" t="inlineStr">
        <is>
          <t>Lagos</t>
        </is>
      </c>
      <c r="H1286" s="7" t="inlineStr">
        <is>
          <t>Nigeria</t>
        </is>
      </c>
      <c r="I1286" s="7" t="inlineStr">
        <is>
          <t>Materials/Packaging</t>
        </is>
      </c>
      <c r="J1286" s="7" t="inlineStr">
        <is>
          <t>B</t>
        </is>
      </c>
      <c r="K1286" s="7" t="inlineStr">
        <is>
          <t>English</t>
        </is>
      </c>
      <c r="L1286" s="7" t="inlineStr">
        <is>
          <t>http://www.linkedin.com/in/bolaji-ayoola-339134a6</t>
        </is>
      </c>
      <c r="M1286" s="7" t="inlineStr">
        <is>
          <t>meyerpaints.com</t>
        </is>
      </c>
      <c r="N1286" s="7" t="inlineStr">
        <is>
          <t>+234 812 343 8237</t>
        </is>
      </c>
      <c r="O1286" s="7" t="inlineStr">
        <is>
          <t>+234 803 064 0402</t>
        </is>
      </c>
      <c r="P1286" s="7" t="inlineStr">
        <is>
          <t>110</t>
        </is>
      </c>
      <c r="Q1286" s="7" t="inlineStr">
        <is>
          <t>chemicals</t>
        </is>
      </c>
      <c r="R1286" s="7" t="inlineStr">
        <is>
          <t>Critical spares second source on plant drives</t>
        </is>
      </c>
      <c r="S1286" s="7" t="inlineStr">
        <is>
          <t>Mr.</t>
        </is>
      </c>
      <c r="T1286" s="7" t="inlineStr"/>
      <c r="U1286" s="8" t="inlineStr"/>
      <c r="V1286" s="8" t="inlineStr"/>
      <c r="W1286" s="8" t="inlineStr"/>
      <c r="X1286" s="8" t="inlineStr"/>
    </row>
    <row r="1287">
      <c r="A1287" s="7" t="inlineStr">
        <is>
          <t>Razaq</t>
        </is>
      </c>
      <c r="B1287" s="7" t="inlineStr">
        <is>
          <t>Ibrahim</t>
        </is>
      </c>
      <c r="C1287" s="7" t="inlineStr">
        <is>
          <t>razaq.ibrahim@meyerpaints.com</t>
        </is>
      </c>
      <c r="D1287" s="7" t="inlineStr">
        <is>
          <t>Meyer Plc</t>
        </is>
      </c>
      <c r="E1287" s="7" t="inlineStr">
        <is>
          <t>Production Manager</t>
        </is>
      </c>
      <c r="F1287" s="7" t="inlineStr">
        <is>
          <t>Nigeria</t>
        </is>
      </c>
      <c r="G1287" s="7" t="inlineStr">
        <is>
          <t>Lagos</t>
        </is>
      </c>
      <c r="H1287" s="7" t="inlineStr">
        <is>
          <t>Nigeria</t>
        </is>
      </c>
      <c r="I1287" s="7" t="inlineStr">
        <is>
          <t>Materials/Packaging</t>
        </is>
      </c>
      <c r="J1287" s="7" t="inlineStr">
        <is>
          <t>B</t>
        </is>
      </c>
      <c r="K1287" s="7" t="inlineStr">
        <is>
          <t>English</t>
        </is>
      </c>
      <c r="L1287" s="7" t="inlineStr">
        <is>
          <t>http://www.linkedin.com/in/razaq-ibrahim-91557592</t>
        </is>
      </c>
      <c r="M1287" s="7" t="inlineStr">
        <is>
          <t>meyerpaints.com</t>
        </is>
      </c>
      <c r="N1287" s="7" t="inlineStr">
        <is>
          <t>+234 812 343 8237</t>
        </is>
      </c>
      <c r="O1287" s="7" t="inlineStr"/>
      <c r="P1287" s="7" t="inlineStr">
        <is>
          <t>110</t>
        </is>
      </c>
      <c r="Q1287" s="7" t="inlineStr">
        <is>
          <t>chemicals</t>
        </is>
      </c>
      <c r="R1287" s="7" t="inlineStr">
        <is>
          <t>Critical spares second source on plant drives</t>
        </is>
      </c>
      <c r="S1287" s="7" t="inlineStr">
        <is>
          <t>Mr.</t>
        </is>
      </c>
      <c r="T1287" s="7" t="inlineStr"/>
      <c r="U1287" s="8" t="inlineStr"/>
      <c r="V1287" s="8" t="inlineStr"/>
      <c r="W1287" s="8" t="inlineStr"/>
      <c r="X1287" s="8" t="inlineStr"/>
    </row>
    <row r="1288">
      <c r="A1288" s="7" t="inlineStr">
        <is>
          <t>John</t>
        </is>
      </c>
      <c r="B1288" s="7" t="inlineStr">
        <is>
          <t>Adeniyi</t>
        </is>
      </c>
      <c r="C1288" s="7" t="inlineStr">
        <is>
          <t>johnadeniyi@bergerpaintnig.com</t>
        </is>
      </c>
      <c r="D1288" s="7" t="inlineStr">
        <is>
          <t>Berger Paints Nigeria Plc</t>
        </is>
      </c>
      <c r="E1288" s="7" t="inlineStr">
        <is>
          <t>Engineering Manager</t>
        </is>
      </c>
      <c r="F1288" s="7" t="inlineStr">
        <is>
          <t>Nigeria</t>
        </is>
      </c>
      <c r="G1288" s="7" t="inlineStr">
        <is>
          <t>Ikeja</t>
        </is>
      </c>
      <c r="H1288" s="7" t="inlineStr">
        <is>
          <t>Nigeria</t>
        </is>
      </c>
      <c r="I1288" s="7" t="inlineStr">
        <is>
          <t>Materials/Packaging</t>
        </is>
      </c>
      <c r="J1288" s="7" t="inlineStr">
        <is>
          <t>B</t>
        </is>
      </c>
      <c r="K1288" s="7" t="inlineStr">
        <is>
          <t>English</t>
        </is>
      </c>
      <c r="L1288" s="7" t="inlineStr">
        <is>
          <t>http://www.linkedin.com/in/john-adeniyi-02a5066a</t>
        </is>
      </c>
      <c r="M1288" s="7" t="inlineStr">
        <is>
          <t>bergerpaintsnig.com</t>
        </is>
      </c>
      <c r="N1288" s="7" t="inlineStr">
        <is>
          <t>+234 810 216 4586</t>
        </is>
      </c>
      <c r="O1288" s="7" t="inlineStr"/>
      <c r="P1288" s="7" t="inlineStr">
        <is>
          <t>370</t>
        </is>
      </c>
      <c r="Q1288" s="7" t="inlineStr">
        <is>
          <t>chemicals</t>
        </is>
      </c>
      <c r="R1288" s="7" t="inlineStr">
        <is>
          <t>Critical spares second source on plant drives</t>
        </is>
      </c>
      <c r="S1288" s="7" t="inlineStr">
        <is>
          <t>Mr.</t>
        </is>
      </c>
      <c r="T1288" s="7" t="inlineStr"/>
      <c r="U1288" s="8" t="inlineStr"/>
      <c r="V1288" s="8" t="inlineStr"/>
      <c r="W1288" s="8" t="inlineStr"/>
      <c r="X1288" s="8" t="inlineStr"/>
    </row>
    <row r="1289">
      <c r="A1289" s="7" t="inlineStr">
        <is>
          <t>Oyeyemi</t>
        </is>
      </c>
      <c r="B1289" s="7" t="inlineStr">
        <is>
          <t>Kayode</t>
        </is>
      </c>
      <c r="C1289" s="7" t="inlineStr">
        <is>
          <t>oyeyemi.kayode@clicktgi.net</t>
        </is>
      </c>
      <c r="D1289" s="7" t="inlineStr">
        <is>
          <t>Cormart Nigeria Limited</t>
        </is>
      </c>
      <c r="E1289" s="7" t="inlineStr">
        <is>
          <t>Production Manager</t>
        </is>
      </c>
      <c r="F1289" s="7" t="inlineStr">
        <is>
          <t>Nigeria</t>
        </is>
      </c>
      <c r="G1289" s="7" t="inlineStr">
        <is>
          <t>Lagos</t>
        </is>
      </c>
      <c r="H1289" s="7" t="inlineStr">
        <is>
          <t>Nigeria</t>
        </is>
      </c>
      <c r="I1289" s="7" t="inlineStr">
        <is>
          <t>Materials/Packaging</t>
        </is>
      </c>
      <c r="J1289" s="7" t="inlineStr">
        <is>
          <t>B</t>
        </is>
      </c>
      <c r="K1289" s="7" t="inlineStr">
        <is>
          <t>English</t>
        </is>
      </c>
      <c r="L1289" s="7" t="inlineStr">
        <is>
          <t>http://www.linkedin.com/in/oye-kayode</t>
        </is>
      </c>
      <c r="M1289" s="7" t="inlineStr">
        <is>
          <t>cormart-nigeria.com</t>
        </is>
      </c>
      <c r="N1289" s="7" t="inlineStr">
        <is>
          <t>+234 907 599 9096</t>
        </is>
      </c>
      <c r="O1289" s="7" t="inlineStr">
        <is>
          <t>+234 816 681 5635</t>
        </is>
      </c>
      <c r="P1289" s="7" t="inlineStr">
        <is>
          <t>800</t>
        </is>
      </c>
      <c r="Q1289" s="7" t="inlineStr">
        <is>
          <t>chemicals</t>
        </is>
      </c>
      <c r="R1289" s="7" t="inlineStr">
        <is>
          <t>Critical spares second source on plant drives</t>
        </is>
      </c>
      <c r="S1289" s="7" t="inlineStr">
        <is>
          <t>Mr.</t>
        </is>
      </c>
      <c r="T1289" s="9" t="inlineStr">
        <is>
          <t>check gender before sending</t>
        </is>
      </c>
      <c r="U1289" s="8" t="inlineStr"/>
      <c r="V1289" s="8" t="inlineStr"/>
      <c r="W1289" s="8" t="inlineStr"/>
      <c r="X1289" s="8" t="inlineStr"/>
    </row>
    <row r="1290">
      <c r="A1290" s="7" t="inlineStr">
        <is>
          <t>Victor</t>
        </is>
      </c>
      <c r="B1290" s="7" t="inlineStr">
        <is>
          <t>Egbe</t>
        </is>
      </c>
      <c r="C1290" s="7" t="inlineStr">
        <is>
          <t>victor.egbe@clicktgi.net</t>
        </is>
      </c>
      <c r="D1290" s="7" t="inlineStr">
        <is>
          <t>Cormart Nigeria Limited</t>
        </is>
      </c>
      <c r="E1290" s="7" t="inlineStr">
        <is>
          <t>Production Manager</t>
        </is>
      </c>
      <c r="F1290" s="7" t="inlineStr">
        <is>
          <t>Nigeria</t>
        </is>
      </c>
      <c r="G1290" s="7" t="inlineStr">
        <is>
          <t>Lagos</t>
        </is>
      </c>
      <c r="H1290" s="7" t="inlineStr">
        <is>
          <t>Nigeria</t>
        </is>
      </c>
      <c r="I1290" s="7" t="inlineStr">
        <is>
          <t>Materials/Packaging</t>
        </is>
      </c>
      <c r="J1290" s="7" t="inlineStr">
        <is>
          <t>B</t>
        </is>
      </c>
      <c r="K1290" s="7" t="inlineStr">
        <is>
          <t>English</t>
        </is>
      </c>
      <c r="L1290" s="7" t="inlineStr">
        <is>
          <t>http://www.linkedin.com/in/victor-egbe-441240117</t>
        </is>
      </c>
      <c r="M1290" s="7" t="inlineStr">
        <is>
          <t>cormart-nigeria.com</t>
        </is>
      </c>
      <c r="N1290" s="7" t="inlineStr">
        <is>
          <t>+234 907 599 9096</t>
        </is>
      </c>
      <c r="O1290" s="7" t="inlineStr"/>
      <c r="P1290" s="7" t="inlineStr">
        <is>
          <t>800</t>
        </is>
      </c>
      <c r="Q1290" s="7" t="inlineStr">
        <is>
          <t>chemicals</t>
        </is>
      </c>
      <c r="R1290" s="7" t="inlineStr">
        <is>
          <t>Critical spares second source on plant drives</t>
        </is>
      </c>
      <c r="S1290" s="7" t="inlineStr">
        <is>
          <t>Mr.</t>
        </is>
      </c>
      <c r="T1290" s="7" t="inlineStr"/>
      <c r="U1290" s="8" t="inlineStr"/>
      <c r="V1290" s="8" t="inlineStr"/>
      <c r="W1290" s="8" t="inlineStr"/>
      <c r="X1290" s="8" t="inlineStr"/>
    </row>
    <row r="1291">
      <c r="A1291" s="7" t="inlineStr">
        <is>
          <t>Saheed</t>
        </is>
      </c>
      <c r="B1291" s="7" t="inlineStr">
        <is>
          <t>Agboola</t>
        </is>
      </c>
      <c r="C1291" s="7" t="inlineStr">
        <is>
          <t>sagbool@scj.com</t>
        </is>
      </c>
      <c r="D1291" s="7" t="inlineStr">
        <is>
          <t>SC Johnson Nigeria</t>
        </is>
      </c>
      <c r="E1291" s="7" t="inlineStr">
        <is>
          <t>Engineering Manager (Maintenance)</t>
        </is>
      </c>
      <c r="F1291" s="7" t="inlineStr">
        <is>
          <t>Nigeria</t>
        </is>
      </c>
      <c r="G1291" s="7" t="inlineStr">
        <is>
          <t>Racine</t>
        </is>
      </c>
      <c r="H1291" s="7" t="inlineStr">
        <is>
          <t>Nigeria</t>
        </is>
      </c>
      <c r="I1291" s="7" t="inlineStr">
        <is>
          <t>Materials/Packaging</t>
        </is>
      </c>
      <c r="J1291" s="7" t="inlineStr">
        <is>
          <t>B</t>
        </is>
      </c>
      <c r="K1291" s="7" t="inlineStr">
        <is>
          <t>English</t>
        </is>
      </c>
      <c r="L1291" s="7" t="inlineStr">
        <is>
          <t>http://www.linkedin.com/in/r-engr-agboola-saheed-olayinka-msc-mba-bsc-hnd-mnse-mnsbe-miaeng-cmrp-pmp-8242827a</t>
        </is>
      </c>
      <c r="M1291" s="7" t="inlineStr">
        <is>
          <t>scjohnson.com</t>
        </is>
      </c>
      <c r="N1291" s="7" t="inlineStr">
        <is>
          <t>+1 262-260-2000</t>
        </is>
      </c>
      <c r="O1291" s="7" t="inlineStr"/>
      <c r="P1291" s="7" t="inlineStr">
        <is>
          <t>13000</t>
        </is>
      </c>
      <c r="Q1291" s="7" t="inlineStr">
        <is>
          <t>consumer goods</t>
        </is>
      </c>
      <c r="R1291" s="7" t="inlineStr">
        <is>
          <t>Critical spares second source on plant drives</t>
        </is>
      </c>
      <c r="S1291" s="7" t="inlineStr">
        <is>
          <t>Mr.</t>
        </is>
      </c>
      <c r="T1291" s="7" t="inlineStr"/>
      <c r="U1291" s="8" t="inlineStr"/>
      <c r="V1291" s="8" t="inlineStr"/>
      <c r="W1291" s="8" t="inlineStr"/>
      <c r="X1291" s="8" t="inlineStr"/>
    </row>
    <row r="1292">
      <c r="A1292" s="7" t="inlineStr">
        <is>
          <t>Mohit</t>
        </is>
      </c>
      <c r="B1292" s="7" t="inlineStr">
        <is>
          <t>Saxena</t>
        </is>
      </c>
      <c r="C1292" s="7" t="inlineStr">
        <is>
          <t>msaxena@scj.com</t>
        </is>
      </c>
      <c r="D1292" s="7" t="inlineStr">
        <is>
          <t>SC Johnson Nigeria</t>
        </is>
      </c>
      <c r="E1292" s="7" t="inlineStr">
        <is>
          <t>Plant Manager</t>
        </is>
      </c>
      <c r="F1292" s="7" t="inlineStr">
        <is>
          <t>Nigeria</t>
        </is>
      </c>
      <c r="G1292" s="7" t="inlineStr">
        <is>
          <t>Lagos</t>
        </is>
      </c>
      <c r="H1292" s="7" t="inlineStr">
        <is>
          <t>Nigeria</t>
        </is>
      </c>
      <c r="I1292" s="7" t="inlineStr">
        <is>
          <t>Materials/Packaging</t>
        </is>
      </c>
      <c r="J1292" s="7" t="inlineStr">
        <is>
          <t>B</t>
        </is>
      </c>
      <c r="K1292" s="7" t="inlineStr">
        <is>
          <t>English</t>
        </is>
      </c>
      <c r="L1292" s="7" t="inlineStr">
        <is>
          <t>http://www.linkedin.com/in/mohit-saxena-2a830418</t>
        </is>
      </c>
      <c r="M1292" s="7" t="inlineStr">
        <is>
          <t>scjohnson.com</t>
        </is>
      </c>
      <c r="N1292" s="7" t="inlineStr">
        <is>
          <t>+1 262-260-2000</t>
        </is>
      </c>
      <c r="O1292" s="7" t="inlineStr">
        <is>
          <t>+91 95013 27345</t>
        </is>
      </c>
      <c r="P1292" s="7" t="inlineStr">
        <is>
          <t>13000</t>
        </is>
      </c>
      <c r="Q1292" s="7" t="inlineStr">
        <is>
          <t>consumer goods</t>
        </is>
      </c>
      <c r="R1292" s="7" t="inlineStr">
        <is>
          <t>Critical spares second source on plant drives</t>
        </is>
      </c>
      <c r="S1292" s="7" t="inlineStr">
        <is>
          <t>Mr.</t>
        </is>
      </c>
      <c r="T1292" s="7" t="inlineStr"/>
      <c r="U1292" s="8" t="inlineStr"/>
      <c r="V1292" s="8" t="inlineStr"/>
      <c r="W1292" s="8" t="inlineStr"/>
      <c r="X1292" s="8" t="inlineStr"/>
    </row>
    <row r="1293">
      <c r="A1293" s="7" t="inlineStr">
        <is>
          <t>Saurabh</t>
        </is>
      </c>
      <c r="B1293" s="7" t="inlineStr">
        <is>
          <t>Singh</t>
        </is>
      </c>
      <c r="C1293" s="7" t="inlineStr">
        <is>
          <t>saurabh.singh@finechemicalsltd.com</t>
        </is>
      </c>
      <c r="D1293" s="7" t="inlineStr">
        <is>
          <t>Fine Chemicals Nigeria Ltd</t>
        </is>
      </c>
      <c r="E1293" s="7" t="inlineStr">
        <is>
          <t>Maintenance Manager</t>
        </is>
      </c>
      <c r="F1293" s="7" t="inlineStr">
        <is>
          <t>Nigeria</t>
        </is>
      </c>
      <c r="G1293" s="7" t="inlineStr">
        <is>
          <t>Lagos</t>
        </is>
      </c>
      <c r="H1293" s="7" t="inlineStr">
        <is>
          <t>Nigeria</t>
        </is>
      </c>
      <c r="I1293" s="7" t="inlineStr">
        <is>
          <t>Materials/Packaging</t>
        </is>
      </c>
      <c r="J1293" s="7" t="inlineStr">
        <is>
          <t>B</t>
        </is>
      </c>
      <c r="K1293" s="7" t="inlineStr">
        <is>
          <t>English</t>
        </is>
      </c>
      <c r="L1293" s="7" t="inlineStr">
        <is>
          <t>http://www.linkedin.com/in/saurabh-singh-8a378927</t>
        </is>
      </c>
      <c r="M1293" s="7" t="inlineStr">
        <is>
          <t>finechemicalsltd.com</t>
        </is>
      </c>
      <c r="N1293" s="7" t="inlineStr">
        <is>
          <t>+1 812-945-1964</t>
        </is>
      </c>
      <c r="O1293" s="7" t="inlineStr"/>
      <c r="P1293" s="7" t="inlineStr">
        <is>
          <t>57</t>
        </is>
      </c>
      <c r="Q1293" s="7" t="inlineStr">
        <is>
          <t>chemicals</t>
        </is>
      </c>
      <c r="R1293" s="7" t="inlineStr">
        <is>
          <t>Critical spares second source on plant drives</t>
        </is>
      </c>
      <c r="S1293" s="7" t="inlineStr">
        <is>
          <t>Mr.</t>
        </is>
      </c>
      <c r="T1293" s="7" t="inlineStr"/>
      <c r="U1293" s="8" t="inlineStr"/>
      <c r="V1293" s="8" t="inlineStr"/>
      <c r="W1293" s="8" t="inlineStr"/>
      <c r="X1293" s="8" t="inlineStr"/>
    </row>
    <row r="1294">
      <c r="A1294" s="7" t="inlineStr">
        <is>
          <t>Sudhir</t>
        </is>
      </c>
      <c r="B1294" s="7" t="inlineStr">
        <is>
          <t>Garge</t>
        </is>
      </c>
      <c r="C1294" s="7" t="inlineStr">
        <is>
          <t>sudhir.garge@finechemicalsltd.com</t>
        </is>
      </c>
      <c r="D1294" s="7" t="inlineStr">
        <is>
          <t>Fine Chemicals Nigeria Ltd</t>
        </is>
      </c>
      <c r="E1294" s="7" t="inlineStr">
        <is>
          <t>Technical Sevrice Manager</t>
        </is>
      </c>
      <c r="F1294" s="7" t="inlineStr">
        <is>
          <t>Nigeria</t>
        </is>
      </c>
      <c r="G1294" s="7" t="inlineStr">
        <is>
          <t>Lagos</t>
        </is>
      </c>
      <c r="H1294" s="7" t="inlineStr">
        <is>
          <t>Nigeria</t>
        </is>
      </c>
      <c r="I1294" s="7" t="inlineStr">
        <is>
          <t>Materials/Packaging</t>
        </is>
      </c>
      <c r="J1294" s="7" t="inlineStr">
        <is>
          <t>B</t>
        </is>
      </c>
      <c r="K1294" s="7" t="inlineStr">
        <is>
          <t>English</t>
        </is>
      </c>
      <c r="L1294" s="7" t="inlineStr">
        <is>
          <t>http://www.linkedin.com/in/sudhir-garge-057b321b4</t>
        </is>
      </c>
      <c r="M1294" s="7" t="inlineStr">
        <is>
          <t>finechemicalsltd.com</t>
        </is>
      </c>
      <c r="N1294" s="7" t="inlineStr">
        <is>
          <t>+1 812-945-1964</t>
        </is>
      </c>
      <c r="O1294" s="7" t="inlineStr"/>
      <c r="P1294" s="7" t="inlineStr">
        <is>
          <t>57</t>
        </is>
      </c>
      <c r="Q1294" s="7" t="inlineStr">
        <is>
          <t>chemicals</t>
        </is>
      </c>
      <c r="R1294" s="7" t="inlineStr">
        <is>
          <t>Critical spares second source on plant drives</t>
        </is>
      </c>
      <c r="S1294" s="7" t="inlineStr">
        <is>
          <t>Mr.</t>
        </is>
      </c>
      <c r="T1294" s="7" t="inlineStr"/>
      <c r="U1294" s="8" t="inlineStr"/>
      <c r="V1294" s="8" t="inlineStr"/>
      <c r="W1294" s="8" t="inlineStr"/>
      <c r="X1294" s="8" t="inlineStr"/>
    </row>
    <row r="1295">
      <c r="A1295" s="7" t="inlineStr">
        <is>
          <t>Murari</t>
        </is>
      </c>
      <c r="B1295" s="7" t="inlineStr">
        <is>
          <t>Lal</t>
        </is>
      </c>
      <c r="C1295" s="7" t="inlineStr">
        <is>
          <t>murari.lal@primacorpltd.com</t>
        </is>
      </c>
      <c r="D1295" s="7" t="inlineStr">
        <is>
          <t>Prima Corporation Limited</t>
        </is>
      </c>
      <c r="E1295" s="7" t="inlineStr">
        <is>
          <t>Production Manager</t>
        </is>
      </c>
      <c r="F1295" s="7" t="inlineStr">
        <is>
          <t>Nigeria</t>
        </is>
      </c>
      <c r="G1295" s="7" t="inlineStr">
        <is>
          <t>Lagos</t>
        </is>
      </c>
      <c r="H1295" s="7" t="inlineStr">
        <is>
          <t>Nigeria</t>
        </is>
      </c>
      <c r="I1295" s="7" t="inlineStr">
        <is>
          <t>Materials/Packaging</t>
        </is>
      </c>
      <c r="J1295" s="7" t="inlineStr">
        <is>
          <t>B</t>
        </is>
      </c>
      <c r="K1295" s="7" t="inlineStr">
        <is>
          <t>English</t>
        </is>
      </c>
      <c r="L1295" s="7" t="inlineStr">
        <is>
          <t>http://www.linkedin.com/in/murari-lal-ab599570</t>
        </is>
      </c>
      <c r="M1295" s="7" t="inlineStr">
        <is>
          <t>primacorpltd.com</t>
        </is>
      </c>
      <c r="N1295" s="7" t="inlineStr">
        <is>
          <t>+234 1 903 3905</t>
        </is>
      </c>
      <c r="O1295" s="7" t="inlineStr"/>
      <c r="P1295" s="7" t="inlineStr">
        <is>
          <t>750</t>
        </is>
      </c>
      <c r="Q1295" s="7" t="inlineStr">
        <is>
          <t>packaging &amp; containers</t>
        </is>
      </c>
      <c r="R1295" s="7" t="inlineStr">
        <is>
          <t>Critical spares second source on plant drives</t>
        </is>
      </c>
      <c r="S1295" s="7" t="inlineStr">
        <is>
          <t>Mr.</t>
        </is>
      </c>
      <c r="T1295" s="7" t="inlineStr"/>
      <c r="U1295" s="8" t="inlineStr"/>
      <c r="V1295" s="8" t="inlineStr"/>
      <c r="W1295" s="8" t="inlineStr"/>
      <c r="X1295" s="8" t="inlineStr"/>
    </row>
    <row r="1296">
      <c r="A1296" s="7" t="inlineStr">
        <is>
          <t>Asutosh</t>
        </is>
      </c>
      <c r="B1296" s="7" t="inlineStr">
        <is>
          <t>Mohanty</t>
        </is>
      </c>
      <c r="C1296" s="7" t="inlineStr">
        <is>
          <t>asutosh@danagroups.com</t>
        </is>
      </c>
      <c r="D1296" s="7" t="inlineStr">
        <is>
          <t>Dana Group</t>
        </is>
      </c>
      <c r="E1296" s="7" t="inlineStr">
        <is>
          <t>Assistant Plant Manager</t>
        </is>
      </c>
      <c r="F1296" s="7" t="inlineStr">
        <is>
          <t>Nigeria</t>
        </is>
      </c>
      <c r="G1296" s="7" t="inlineStr">
        <is>
          <t>Lagos</t>
        </is>
      </c>
      <c r="H1296" s="7" t="inlineStr">
        <is>
          <t>Nigeria</t>
        </is>
      </c>
      <c r="I1296" s="7" t="inlineStr">
        <is>
          <t>Materials/Packaging</t>
        </is>
      </c>
      <c r="J1296" s="7" t="inlineStr">
        <is>
          <t>B</t>
        </is>
      </c>
      <c r="K1296" s="7" t="inlineStr">
        <is>
          <t>English</t>
        </is>
      </c>
      <c r="L1296" s="7" t="inlineStr">
        <is>
          <t>http://www.linkedin.com/in/asutosh-mohanty-86720b124</t>
        </is>
      </c>
      <c r="M1296" s="7" t="inlineStr">
        <is>
          <t>danagroup.com</t>
        </is>
      </c>
      <c r="N1296" s="7" t="inlineStr"/>
      <c r="O1296" s="7" t="inlineStr"/>
      <c r="P1296" s="7" t="inlineStr">
        <is>
          <t>3000</t>
        </is>
      </c>
      <c r="Q1296" s="7" t="inlineStr">
        <is>
          <t>automotive</t>
        </is>
      </c>
      <c r="R1296" s="7" t="inlineStr">
        <is>
          <t>Critical spares second source on plant drives</t>
        </is>
      </c>
      <c r="S1296" s="7" t="inlineStr">
        <is>
          <t>Mr.</t>
        </is>
      </c>
      <c r="T1296" s="7" t="inlineStr"/>
      <c r="U1296" s="8" t="inlineStr"/>
      <c r="V1296" s="8" t="inlineStr"/>
      <c r="W1296" s="8" t="inlineStr"/>
      <c r="X1296" s="8" t="inlineStr"/>
    </row>
    <row r="1297">
      <c r="A1297" s="7" t="inlineStr">
        <is>
          <t>Echezona</t>
        </is>
      </c>
      <c r="B1297" s="7" t="inlineStr">
        <is>
          <t>Okafor</t>
        </is>
      </c>
      <c r="C1297" s="7" t="inlineStr">
        <is>
          <t>echezona.okafor@chicasongroup.com</t>
        </is>
      </c>
      <c r="D1297" s="7" t="inlineStr">
        <is>
          <t>A-Z Petroleum Products</t>
        </is>
      </c>
      <c r="E1297" s="7" t="inlineStr">
        <is>
          <t>Plant Manager</t>
        </is>
      </c>
      <c r="F1297" s="7" t="inlineStr">
        <is>
          <t>Nigeria</t>
        </is>
      </c>
      <c r="G1297" s="7" t="inlineStr">
        <is>
          <t>Lagos</t>
        </is>
      </c>
      <c r="H1297" s="7" t="inlineStr">
        <is>
          <t>Nigeria</t>
        </is>
      </c>
      <c r="I1297" s="7" t="inlineStr">
        <is>
          <t>Materials/Packaging</t>
        </is>
      </c>
      <c r="J1297" s="7" t="inlineStr">
        <is>
          <t>B</t>
        </is>
      </c>
      <c r="K1297" s="7" t="inlineStr">
        <is>
          <t>English</t>
        </is>
      </c>
      <c r="L1297" s="7" t="inlineStr">
        <is>
          <t>http://www.linkedin.com/in/theafricanstore</t>
        </is>
      </c>
      <c r="M1297" s="7" t="inlineStr"/>
      <c r="N1297" s="7" t="inlineStr"/>
      <c r="O1297" s="7" t="inlineStr">
        <is>
          <t>+1 773-712-0943</t>
        </is>
      </c>
      <c r="P1297" s="7" t="inlineStr">
        <is>
          <t>150</t>
        </is>
      </c>
      <c r="Q1297" s="7" t="inlineStr">
        <is>
          <t>oil &amp; energy</t>
        </is>
      </c>
      <c r="R1297" s="7" t="inlineStr">
        <is>
          <t>Critical spares second source on plant drives</t>
        </is>
      </c>
      <c r="S1297" s="7" t="inlineStr">
        <is>
          <t>Mr.</t>
        </is>
      </c>
      <c r="T1297" s="7" t="inlineStr"/>
      <c r="U1297" s="8" t="inlineStr"/>
      <c r="V1297" s="8" t="inlineStr"/>
      <c r="W1297" s="8" t="inlineStr"/>
      <c r="X1297" s="8" t="inlineStr"/>
    </row>
    <row r="1298">
      <c r="A1298" s="7" t="inlineStr">
        <is>
          <t>Livinus</t>
        </is>
      </c>
      <c r="B1298" s="7" t="inlineStr">
        <is>
          <t>Onwukamuche</t>
        </is>
      </c>
      <c r="C1298" s="7" t="inlineStr">
        <is>
          <t>livinus.onwukamuche@eunisell.com</t>
        </is>
      </c>
      <c r="D1298" s="7" t="inlineStr">
        <is>
          <t>Eunisell Limited</t>
        </is>
      </c>
      <c r="E1298" s="7" t="inlineStr">
        <is>
          <t>Plant Manager</t>
        </is>
      </c>
      <c r="F1298" s="7" t="inlineStr">
        <is>
          <t>Nigeria</t>
        </is>
      </c>
      <c r="G1298" s="7" t="inlineStr">
        <is>
          <t>Lagos</t>
        </is>
      </c>
      <c r="H1298" s="7" t="inlineStr">
        <is>
          <t>Nigeria</t>
        </is>
      </c>
      <c r="I1298" s="7" t="inlineStr">
        <is>
          <t>Materials/Packaging</t>
        </is>
      </c>
      <c r="J1298" s="7" t="inlineStr">
        <is>
          <t>B</t>
        </is>
      </c>
      <c r="K1298" s="7" t="inlineStr">
        <is>
          <t>English</t>
        </is>
      </c>
      <c r="L1298" s="7" t="inlineStr">
        <is>
          <t>http://www.linkedin.com/in/livinus-onwukamuche-46170859</t>
        </is>
      </c>
      <c r="M1298" s="7" t="inlineStr">
        <is>
          <t>eunisell.com</t>
        </is>
      </c>
      <c r="N1298" s="7" t="inlineStr">
        <is>
          <t>+234 1 461 2476</t>
        </is>
      </c>
      <c r="O1298" s="7" t="inlineStr"/>
      <c r="P1298" s="7" t="inlineStr">
        <is>
          <t>140</t>
        </is>
      </c>
      <c r="Q1298" s="7" t="inlineStr">
        <is>
          <t>chemicals</t>
        </is>
      </c>
      <c r="R1298" s="7" t="inlineStr">
        <is>
          <t>Critical spares second source on plant drives</t>
        </is>
      </c>
      <c r="S1298" s="7" t="inlineStr">
        <is>
          <t>Mr.</t>
        </is>
      </c>
      <c r="T1298" s="7" t="inlineStr"/>
      <c r="U1298" s="8" t="inlineStr"/>
      <c r="V1298" s="8" t="inlineStr"/>
      <c r="W1298" s="8" t="inlineStr"/>
      <c r="X1298" s="8" t="inlineStr"/>
    </row>
    <row r="1299">
      <c r="A1299" s="7" t="inlineStr">
        <is>
          <t>Ogunbotu</t>
        </is>
      </c>
      <c r="B1299" s="7" t="inlineStr">
        <is>
          <t>Tubosun</t>
        </is>
      </c>
      <c r="C1299" s="7" t="inlineStr">
        <is>
          <t>tubosunogunbotu@bagco-ng.com</t>
        </is>
      </c>
      <c r="D1299" s="7" t="inlineStr">
        <is>
          <t>BAGCO Nigeria</t>
        </is>
      </c>
      <c r="E1299" s="7" t="inlineStr">
        <is>
          <t>Production Manager</t>
        </is>
      </c>
      <c r="F1299" s="7" t="inlineStr">
        <is>
          <t>Nigeria</t>
        </is>
      </c>
      <c r="G1299" s="7" t="inlineStr">
        <is>
          <t>Lagos</t>
        </is>
      </c>
      <c r="H1299" s="7" t="inlineStr">
        <is>
          <t>Nigeria</t>
        </is>
      </c>
      <c r="I1299" s="7" t="inlineStr">
        <is>
          <t>Materials/Packaging</t>
        </is>
      </c>
      <c r="J1299" s="7" t="inlineStr">
        <is>
          <t>B</t>
        </is>
      </c>
      <c r="K1299" s="7" t="inlineStr">
        <is>
          <t>English</t>
        </is>
      </c>
      <c r="L1299" s="7" t="inlineStr">
        <is>
          <t>http://www.linkedin.com/in/ogunbotu-tubosun-639b13b8</t>
        </is>
      </c>
      <c r="M1299" s="7" t="inlineStr">
        <is>
          <t>bagco-ng.com</t>
        </is>
      </c>
      <c r="N1299" s="7" t="inlineStr">
        <is>
          <t>+234 908 469 7959</t>
        </is>
      </c>
      <c r="O1299" s="7" t="inlineStr"/>
      <c r="P1299" s="7" t="inlineStr">
        <is>
          <t>230</t>
        </is>
      </c>
      <c r="Q1299" s="7" t="inlineStr">
        <is>
          <t>packaging &amp; containers</t>
        </is>
      </c>
      <c r="R1299" s="7" t="inlineStr">
        <is>
          <t>Critical spares second source on plant drives</t>
        </is>
      </c>
      <c r="S1299" s="7" t="inlineStr">
        <is>
          <t>Mr.</t>
        </is>
      </c>
      <c r="T1299" s="7" t="inlineStr"/>
      <c r="U1299" s="8" t="inlineStr"/>
      <c r="V1299" s="8" t="inlineStr"/>
      <c r="W1299" s="8" t="inlineStr"/>
      <c r="X1299" s="8" t="inlineStr"/>
    </row>
    <row r="1300">
      <c r="A1300" s="7" t="inlineStr">
        <is>
          <t>David</t>
        </is>
      </c>
      <c r="B1300" s="7" t="inlineStr">
        <is>
          <t>Olasunkanmi</t>
        </is>
      </c>
      <c r="C1300" s="7" t="inlineStr">
        <is>
          <t>david.olasunkanmi@graphicpkg.com</t>
        </is>
      </c>
      <c r="D1300" s="7" t="inlineStr">
        <is>
          <t>AR Packaging (Graphic Packaging)</t>
        </is>
      </c>
      <c r="E1300" s="7" t="inlineStr">
        <is>
          <t>Production Manager</t>
        </is>
      </c>
      <c r="F1300" s="7" t="inlineStr">
        <is>
          <t>Nigeria</t>
        </is>
      </c>
      <c r="G1300" s="7" t="inlineStr">
        <is>
          <t>Zaventem</t>
        </is>
      </c>
      <c r="H1300" s="7" t="inlineStr">
        <is>
          <t>Nigeria</t>
        </is>
      </c>
      <c r="I1300" s="7" t="inlineStr">
        <is>
          <t>Materials/Packaging</t>
        </is>
      </c>
      <c r="J1300" s="7" t="inlineStr">
        <is>
          <t>B</t>
        </is>
      </c>
      <c r="K1300" s="7" t="inlineStr">
        <is>
          <t>English</t>
        </is>
      </c>
      <c r="L1300" s="7" t="inlineStr">
        <is>
          <t>http://www.linkedin.com/in/david-olasunkanmi-2a9a972b</t>
        </is>
      </c>
      <c r="M1300" s="7" t="inlineStr"/>
      <c r="N1300" s="7" t="inlineStr">
        <is>
          <t>+46 46 287 33 00</t>
        </is>
      </c>
      <c r="O1300" s="7" t="inlineStr"/>
      <c r="P1300" s="7" t="inlineStr">
        <is>
          <t>170</t>
        </is>
      </c>
      <c r="Q1300" s="7" t="inlineStr">
        <is>
          <t>packaging &amp; containers</t>
        </is>
      </c>
      <c r="R1300" s="7" t="inlineStr">
        <is>
          <t>Critical spares second source on plant drives</t>
        </is>
      </c>
      <c r="S1300" s="7" t="inlineStr">
        <is>
          <t>Mr.</t>
        </is>
      </c>
      <c r="T1300" s="7" t="inlineStr"/>
      <c r="U1300" s="8" t="inlineStr"/>
      <c r="V1300" s="8" t="inlineStr"/>
      <c r="W1300" s="8" t="inlineStr"/>
      <c r="X1300" s="8" t="inlineStr"/>
    </row>
    <row r="1301">
      <c r="A1301" s="7" t="inlineStr">
        <is>
          <t>Malek</t>
        </is>
      </c>
      <c r="B1301" s="7" t="inlineStr">
        <is>
          <t>Haddoub</t>
        </is>
      </c>
      <c r="C1301" s="7" t="inlineStr">
        <is>
          <t>m.haddoub@belimpex.ng</t>
        </is>
      </c>
      <c r="D1301" s="7" t="inlineStr">
        <is>
          <t>Bel Impex Limited</t>
        </is>
      </c>
      <c r="E1301" s="7" t="inlineStr">
        <is>
          <t>Plant Manager</t>
        </is>
      </c>
      <c r="F1301" s="7" t="inlineStr">
        <is>
          <t>Nigeria</t>
        </is>
      </c>
      <c r="G1301" s="7" t="inlineStr">
        <is>
          <t>Ikeja</t>
        </is>
      </c>
      <c r="H1301" s="7" t="inlineStr">
        <is>
          <t>Nigeria</t>
        </is>
      </c>
      <c r="I1301" s="7" t="inlineStr">
        <is>
          <t>Materials/Packaging</t>
        </is>
      </c>
      <c r="J1301" s="7" t="inlineStr">
        <is>
          <t>B</t>
        </is>
      </c>
      <c r="K1301" s="7" t="inlineStr">
        <is>
          <t>English</t>
        </is>
      </c>
      <c r="L1301" s="7" t="inlineStr">
        <is>
          <t>http://www.linkedin.com/in/malek-haddoub-4810b454</t>
        </is>
      </c>
      <c r="M1301" s="7" t="inlineStr">
        <is>
          <t>belimpex.ng</t>
        </is>
      </c>
      <c r="N1301" s="7" t="inlineStr"/>
      <c r="O1301" s="7" t="inlineStr">
        <is>
          <t>+234 703 932 8820</t>
        </is>
      </c>
      <c r="P1301" s="7" t="inlineStr">
        <is>
          <t>88</t>
        </is>
      </c>
      <c r="Q1301" s="7" t="inlineStr">
        <is>
          <t>paper &amp; forest products</t>
        </is>
      </c>
      <c r="R1301" s="7" t="inlineStr">
        <is>
          <t>Critical spares second source on plant drives</t>
        </is>
      </c>
      <c r="S1301" s="7" t="inlineStr">
        <is>
          <t>Mr.</t>
        </is>
      </c>
      <c r="T1301" s="7" t="inlineStr"/>
      <c r="U1301" s="8" t="inlineStr"/>
      <c r="V1301" s="8" t="inlineStr"/>
      <c r="W1301" s="8" t="inlineStr"/>
      <c r="X1301" s="8" t="inlineStr"/>
    </row>
    <row r="1302">
      <c r="A1302" s="7" t="inlineStr">
        <is>
          <t>Cornelius</t>
        </is>
      </c>
      <c r="B1302" s="7" t="inlineStr">
        <is>
          <t>Abodunrin</t>
        </is>
      </c>
      <c r="C1302" s="7" t="inlineStr">
        <is>
          <t>cabodunrin@bestafltd.com</t>
        </is>
      </c>
      <c r="D1302" s="7" t="inlineStr">
        <is>
          <t>Bestaf</t>
        </is>
      </c>
      <c r="E1302" s="7" t="inlineStr">
        <is>
          <t>Aerosol Plant Manager</t>
        </is>
      </c>
      <c r="F1302" s="7" t="inlineStr">
        <is>
          <t>Nigeria</t>
        </is>
      </c>
      <c r="G1302" s="7" t="inlineStr">
        <is>
          <t>Lagos</t>
        </is>
      </c>
      <c r="H1302" s="7" t="inlineStr">
        <is>
          <t>Nigeria</t>
        </is>
      </c>
      <c r="I1302" s="7" t="inlineStr">
        <is>
          <t>Materials/Packaging</t>
        </is>
      </c>
      <c r="J1302" s="7" t="inlineStr">
        <is>
          <t>B</t>
        </is>
      </c>
      <c r="K1302" s="7" t="inlineStr">
        <is>
          <t>English</t>
        </is>
      </c>
      <c r="L1302" s="7" t="inlineStr">
        <is>
          <t>http://www.linkedin.com/in/cornelius-abodunrin-600b3b37</t>
        </is>
      </c>
      <c r="M1302" s="7" t="inlineStr">
        <is>
          <t>bestafltd.com</t>
        </is>
      </c>
      <c r="N1302" s="7" t="inlineStr">
        <is>
          <t>+234 906 298 2067</t>
        </is>
      </c>
      <c r="O1302" s="7" t="inlineStr">
        <is>
          <t>+234 815 277 9485</t>
        </is>
      </c>
      <c r="P1302" s="7" t="inlineStr">
        <is>
          <t>330</t>
        </is>
      </c>
      <c r="Q1302" s="7" t="inlineStr">
        <is>
          <t>packaging &amp; containers</t>
        </is>
      </c>
      <c r="R1302" s="7" t="inlineStr">
        <is>
          <t>Critical spares second source on plant drives</t>
        </is>
      </c>
      <c r="S1302" s="7" t="inlineStr">
        <is>
          <t>Mr.</t>
        </is>
      </c>
      <c r="T1302" s="7" t="inlineStr"/>
      <c r="U1302" s="8" t="inlineStr"/>
      <c r="V1302" s="8" t="inlineStr"/>
      <c r="W1302" s="8" t="inlineStr"/>
      <c r="X1302" s="8" t="inlineStr"/>
    </row>
    <row r="1303">
      <c r="A1303" s="7" t="inlineStr">
        <is>
          <t>Antonio</t>
        </is>
      </c>
      <c r="B1303" s="7" t="inlineStr">
        <is>
          <t>Karam</t>
        </is>
      </c>
      <c r="C1303" s="7" t="inlineStr">
        <is>
          <t>a.karam@f-f.com.ng</t>
        </is>
      </c>
      <c r="D1303" s="7" t="inlineStr">
        <is>
          <t>F&amp;F Flavours and Fragrances</t>
        </is>
      </c>
      <c r="E1303" s="7" t="inlineStr">
        <is>
          <t>Plant Manager</t>
        </is>
      </c>
      <c r="F1303" s="7" t="inlineStr">
        <is>
          <t>Nigeria</t>
        </is>
      </c>
      <c r="G1303" s="7" t="inlineStr">
        <is>
          <t>Lagos</t>
        </is>
      </c>
      <c r="H1303" s="7" t="inlineStr">
        <is>
          <t>Nigeria</t>
        </is>
      </c>
      <c r="I1303" s="7" t="inlineStr">
        <is>
          <t>Materials/Packaging</t>
        </is>
      </c>
      <c r="J1303" s="7" t="inlineStr">
        <is>
          <t>B</t>
        </is>
      </c>
      <c r="K1303" s="7" t="inlineStr">
        <is>
          <t>English</t>
        </is>
      </c>
      <c r="L1303" s="7" t="inlineStr">
        <is>
          <t>http://www.linkedin.com/in/antonio-karam-07558682</t>
        </is>
      </c>
      <c r="M1303" s="7" t="inlineStr">
        <is>
          <t>f-f.com.ng</t>
        </is>
      </c>
      <c r="N1303" s="7" t="inlineStr"/>
      <c r="O1303" s="7" t="inlineStr"/>
      <c r="P1303" s="7" t="inlineStr">
        <is>
          <t>36</t>
        </is>
      </c>
      <c r="Q1303" s="7" t="inlineStr">
        <is>
          <t>chemicals</t>
        </is>
      </c>
      <c r="R1303" s="7" t="inlineStr">
        <is>
          <t>Critical spares second source on plant drives</t>
        </is>
      </c>
      <c r="S1303" s="7" t="inlineStr">
        <is>
          <t>Mr.</t>
        </is>
      </c>
      <c r="T1303" s="7" t="inlineStr"/>
      <c r="U1303" s="8" t="inlineStr"/>
      <c r="V1303" s="8" t="inlineStr"/>
      <c r="W1303" s="8" t="inlineStr"/>
      <c r="X1303" s="8" t="inlineStr"/>
    </row>
    <row r="1304">
      <c r="A1304" s="7" t="inlineStr">
        <is>
          <t>Noshad</t>
        </is>
      </c>
      <c r="B1304" s="7" t="inlineStr">
        <is>
          <t>Ali</t>
        </is>
      </c>
      <c r="C1304" s="7" t="inlineStr">
        <is>
          <t>noshad.ali@deekaygroup.com</t>
        </is>
      </c>
      <c r="D1304" s="7" t="inlineStr">
        <is>
          <t>Deekay Group</t>
        </is>
      </c>
      <c r="E1304" s="7" t="inlineStr">
        <is>
          <t>Technical Manager</t>
        </is>
      </c>
      <c r="F1304" s="7" t="inlineStr">
        <is>
          <t>Nigeria</t>
        </is>
      </c>
      <c r="G1304" s="7" t="inlineStr">
        <is>
          <t>Lagos</t>
        </is>
      </c>
      <c r="H1304" s="7" t="inlineStr">
        <is>
          <t>Nigeria</t>
        </is>
      </c>
      <c r="I1304" s="7" t="inlineStr">
        <is>
          <t>Materials/Packaging</t>
        </is>
      </c>
      <c r="J1304" s="7" t="inlineStr">
        <is>
          <t>B</t>
        </is>
      </c>
      <c r="K1304" s="7" t="inlineStr">
        <is>
          <t>English</t>
        </is>
      </c>
      <c r="L1304" s="7" t="inlineStr">
        <is>
          <t>http://www.linkedin.com/in/noshad-ali-253047a1</t>
        </is>
      </c>
      <c r="M1304" s="7" t="inlineStr">
        <is>
          <t>deekaygroup.com</t>
        </is>
      </c>
      <c r="N1304" s="7" t="inlineStr">
        <is>
          <t>+234 700 2255 63987</t>
        </is>
      </c>
      <c r="O1304" s="7" t="inlineStr"/>
      <c r="P1304" s="7" t="inlineStr">
        <is>
          <t>630</t>
        </is>
      </c>
      <c r="Q1304" s="7" t="inlineStr">
        <is>
          <t>consumer goods</t>
        </is>
      </c>
      <c r="R1304" s="7" t="inlineStr">
        <is>
          <t>Critical spares second source on plant drives</t>
        </is>
      </c>
      <c r="S1304" s="7" t="inlineStr">
        <is>
          <t>Mr.</t>
        </is>
      </c>
      <c r="T1304" s="7" t="inlineStr"/>
      <c r="U1304" s="8" t="inlineStr"/>
      <c r="V1304" s="8" t="inlineStr"/>
      <c r="W1304" s="8" t="inlineStr"/>
      <c r="X1304" s="8" t="inlineStr"/>
    </row>
    <row r="1305">
      <c r="A1305" s="7" t="inlineStr">
        <is>
          <t>Jayvant</t>
        </is>
      </c>
      <c r="B1305" s="7" t="inlineStr">
        <is>
          <t>Borse</t>
        </is>
      </c>
      <c r="C1305" s="7" t="inlineStr">
        <is>
          <t>jayvant.borse@vistaafrica.net</t>
        </is>
      </c>
      <c r="D1305" s="7" t="inlineStr">
        <is>
          <t>Vista International Ltd</t>
        </is>
      </c>
      <c r="E1305" s="7" t="inlineStr">
        <is>
          <t>Technical Manager</t>
        </is>
      </c>
      <c r="F1305" s="7" t="inlineStr">
        <is>
          <t>Nigeria</t>
        </is>
      </c>
      <c r="G1305" s="7" t="inlineStr">
        <is>
          <t>Lagos</t>
        </is>
      </c>
      <c r="H1305" s="7" t="inlineStr">
        <is>
          <t>Nigeria</t>
        </is>
      </c>
      <c r="I1305" s="7" t="inlineStr">
        <is>
          <t>Materials/Packaging</t>
        </is>
      </c>
      <c r="J1305" s="7" t="inlineStr">
        <is>
          <t>B</t>
        </is>
      </c>
      <c r="K1305" s="7" t="inlineStr">
        <is>
          <t>English</t>
        </is>
      </c>
      <c r="L1305" s="7" t="inlineStr">
        <is>
          <t>http://www.linkedin.com/in/jayvant-borse-02728532</t>
        </is>
      </c>
      <c r="M1305" s="7" t="inlineStr">
        <is>
          <t>vistanigeria.com</t>
        </is>
      </c>
      <c r="N1305" s="7" t="inlineStr">
        <is>
          <t>+234 816 911 0000</t>
        </is>
      </c>
      <c r="O1305" s="7" t="inlineStr"/>
      <c r="P1305" s="7" t="inlineStr">
        <is>
          <t>280</t>
        </is>
      </c>
      <c r="Q1305" s="7" t="inlineStr">
        <is>
          <t>paper &amp; forest products</t>
        </is>
      </c>
      <c r="R1305" s="7" t="inlineStr">
        <is>
          <t>Critical spares second source on plant drives</t>
        </is>
      </c>
      <c r="S1305" s="7" t="inlineStr">
        <is>
          <t>Mr.</t>
        </is>
      </c>
      <c r="T1305" s="7" t="inlineStr"/>
      <c r="U1305" s="8" t="inlineStr"/>
      <c r="V1305" s="8" t="inlineStr"/>
      <c r="W1305" s="8" t="inlineStr"/>
      <c r="X1305" s="8" t="inlineStr"/>
    </row>
    <row r="1306">
      <c r="A1306" s="7" t="inlineStr">
        <is>
          <t>Raj</t>
        </is>
      </c>
      <c r="B1306" s="7" t="inlineStr">
        <is>
          <t>Mohandoss</t>
        </is>
      </c>
      <c r="C1306" s="7" t="inlineStr">
        <is>
          <t>rajmohandoss@rolng.com</t>
        </is>
      </c>
      <c r="D1306" s="7" t="inlineStr">
        <is>
          <t>Regency Overseas Company</t>
        </is>
      </c>
      <c r="E1306" s="7" t="inlineStr">
        <is>
          <t>Technical Manager</t>
        </is>
      </c>
      <c r="F1306" s="7" t="inlineStr">
        <is>
          <t>Nigeria</t>
        </is>
      </c>
      <c r="G1306" s="7" t="inlineStr">
        <is>
          <t>Lagos</t>
        </is>
      </c>
      <c r="H1306" s="7" t="inlineStr">
        <is>
          <t>Nigeria</t>
        </is>
      </c>
      <c r="I1306" s="7" t="inlineStr">
        <is>
          <t>Materials/Packaging</t>
        </is>
      </c>
      <c r="J1306" s="7" t="inlineStr">
        <is>
          <t>B</t>
        </is>
      </c>
      <c r="K1306" s="7" t="inlineStr">
        <is>
          <t>English</t>
        </is>
      </c>
      <c r="L1306" s="7" t="inlineStr">
        <is>
          <t>http://www.linkedin.com/in/raj-mohandoss-81134516a</t>
        </is>
      </c>
      <c r="M1306" s="7" t="inlineStr">
        <is>
          <t>rolng.com</t>
        </is>
      </c>
      <c r="N1306" s="7" t="inlineStr"/>
      <c r="O1306" s="7" t="inlineStr">
        <is>
          <t>+234 708 630 2523</t>
        </is>
      </c>
      <c r="P1306" s="7" t="inlineStr">
        <is>
          <t>39</t>
        </is>
      </c>
      <c r="Q1306" s="7" t="inlineStr">
        <is>
          <t>chemicals</t>
        </is>
      </c>
      <c r="R1306" s="7" t="inlineStr">
        <is>
          <t>Critical spares second source on plant drives</t>
        </is>
      </c>
      <c r="S1306" s="7" t="inlineStr">
        <is>
          <t>Mr.</t>
        </is>
      </c>
      <c r="T1306" s="7" t="inlineStr"/>
      <c r="U1306" s="8" t="inlineStr"/>
      <c r="V1306" s="8" t="inlineStr"/>
      <c r="W1306" s="8" t="inlineStr"/>
      <c r="X1306" s="8" t="inlineStr"/>
    </row>
    <row r="1307">
      <c r="A1307" s="7" t="inlineStr">
        <is>
          <t>Afolabi</t>
        </is>
      </c>
      <c r="B1307" s="7" t="inlineStr">
        <is>
          <t>Abiodun</t>
        </is>
      </c>
      <c r="C1307" s="7" t="inlineStr">
        <is>
          <t>abiodun.afolabi@vitavisco.com.ng</t>
        </is>
      </c>
      <c r="D1307" s="7" t="inlineStr">
        <is>
          <t>Vitavisco Nigeria Limited</t>
        </is>
      </c>
      <c r="E1307" s="7" t="inlineStr">
        <is>
          <t>Production Manager</t>
        </is>
      </c>
      <c r="F1307" s="7" t="inlineStr">
        <is>
          <t>Nigeria</t>
        </is>
      </c>
      <c r="G1307" s="7" t="inlineStr">
        <is>
          <t>Lagos</t>
        </is>
      </c>
      <c r="H1307" s="7" t="inlineStr">
        <is>
          <t>Nigeria</t>
        </is>
      </c>
      <c r="I1307" s="7" t="inlineStr">
        <is>
          <t>Materials/Packaging</t>
        </is>
      </c>
      <c r="J1307" s="7" t="inlineStr">
        <is>
          <t>B</t>
        </is>
      </c>
      <c r="K1307" s="7" t="inlineStr">
        <is>
          <t>English</t>
        </is>
      </c>
      <c r="L1307" s="7" t="inlineStr">
        <is>
          <t>http://www.linkedin.com/in/afolabi-abiodun-913a28184</t>
        </is>
      </c>
      <c r="M1307" s="7" t="inlineStr">
        <is>
          <t>vitavisco.com.ng</t>
        </is>
      </c>
      <c r="N1307" s="7" t="inlineStr">
        <is>
          <t>+234 810 612 2073</t>
        </is>
      </c>
      <c r="O1307" s="7" t="inlineStr"/>
      <c r="P1307" s="7" t="inlineStr">
        <is>
          <t>21</t>
        </is>
      </c>
      <c r="Q1307" s="7" t="inlineStr">
        <is>
          <t>consumer goods</t>
        </is>
      </c>
      <c r="R1307" s="7" t="inlineStr">
        <is>
          <t>Critical spares second source on plant drives</t>
        </is>
      </c>
      <c r="S1307" s="7" t="inlineStr">
        <is>
          <t>Mr.</t>
        </is>
      </c>
      <c r="T1307" s="7" t="inlineStr"/>
      <c r="U1307" s="8" t="inlineStr"/>
      <c r="V1307" s="8" t="inlineStr"/>
      <c r="W1307" s="8" t="inlineStr"/>
      <c r="X1307" s="8" t="inlineStr"/>
    </row>
    <row r="1308">
      <c r="A1308" s="7" t="inlineStr">
        <is>
          <t>Ayodeji</t>
        </is>
      </c>
      <c r="B1308" s="7" t="inlineStr">
        <is>
          <t>Ojo</t>
        </is>
      </c>
      <c r="C1308" s="7" t="inlineStr">
        <is>
          <t>ayodeji.ojo@saroafrica.com</t>
        </is>
      </c>
      <c r="D1308" s="7" t="inlineStr">
        <is>
          <t>Saro Lifecare</t>
        </is>
      </c>
      <c r="E1308" s="7" t="inlineStr">
        <is>
          <t>Plant Manager</t>
        </is>
      </c>
      <c r="F1308" s="7" t="inlineStr">
        <is>
          <t>Nigeria</t>
        </is>
      </c>
      <c r="G1308" s="7" t="inlineStr">
        <is>
          <t>Lagos</t>
        </is>
      </c>
      <c r="H1308" s="7" t="inlineStr">
        <is>
          <t>Nigeria</t>
        </is>
      </c>
      <c r="I1308" s="7" t="inlineStr">
        <is>
          <t>Materials/Packaging</t>
        </is>
      </c>
      <c r="J1308" s="7" t="inlineStr">
        <is>
          <t>B</t>
        </is>
      </c>
      <c r="K1308" s="7" t="inlineStr">
        <is>
          <t>English</t>
        </is>
      </c>
      <c r="L1308" s="7" t="inlineStr">
        <is>
          <t>http://www.linkedin.com/in/ayodeji-ojo-00149991</t>
        </is>
      </c>
      <c r="M1308" s="7" t="inlineStr">
        <is>
          <t>sarolifecare.com</t>
        </is>
      </c>
      <c r="N1308" s="7" t="inlineStr"/>
      <c r="O1308" s="7" t="inlineStr"/>
      <c r="P1308" s="7" t="inlineStr">
        <is>
          <t>83</t>
        </is>
      </c>
      <c r="Q1308" s="7" t="inlineStr">
        <is>
          <t>mechanical or industrial engineering</t>
        </is>
      </c>
      <c r="R1308" s="7" t="inlineStr">
        <is>
          <t>Critical spares second source on plant drives</t>
        </is>
      </c>
      <c r="S1308" s="7" t="inlineStr">
        <is>
          <t>Mr.</t>
        </is>
      </c>
      <c r="T1308" s="7" t="inlineStr"/>
      <c r="U1308" s="8" t="inlineStr"/>
      <c r="V1308" s="8" t="inlineStr"/>
      <c r="W1308" s="8" t="inlineStr"/>
      <c r="X1308" s="8" t="inlineStr"/>
    </row>
    <row r="1309">
      <c r="A1309" s="7" t="inlineStr">
        <is>
          <t>Leo</t>
        </is>
      </c>
      <c r="B1309" s="7" t="inlineStr">
        <is>
          <t>Ogbonna</t>
        </is>
      </c>
      <c r="C1309" s="7" t="inlineStr">
        <is>
          <t>leo.ogbonna@notore.com</t>
        </is>
      </c>
      <c r="D1309" s="7" t="inlineStr">
        <is>
          <t>Notore Chemical Industries</t>
        </is>
      </c>
      <c r="E1309" s="7" t="inlineStr">
        <is>
          <t>Instrument Maintenance Manager</t>
        </is>
      </c>
      <c r="F1309" s="7" t="inlineStr">
        <is>
          <t>Nigeria</t>
        </is>
      </c>
      <c r="G1309" s="7" t="inlineStr">
        <is>
          <t>Onne</t>
        </is>
      </c>
      <c r="H1309" s="7" t="inlineStr">
        <is>
          <t>Nigeria</t>
        </is>
      </c>
      <c r="I1309" s="7" t="inlineStr">
        <is>
          <t>Materials/Packaging</t>
        </is>
      </c>
      <c r="J1309" s="7" t="inlineStr">
        <is>
          <t>B</t>
        </is>
      </c>
      <c r="K1309" s="7" t="inlineStr">
        <is>
          <t>English</t>
        </is>
      </c>
      <c r="L1309" s="7" t="inlineStr">
        <is>
          <t>http://www.linkedin.com/in/leo-ogbonna-a5b16b84</t>
        </is>
      </c>
      <c r="M1309" s="7" t="inlineStr">
        <is>
          <t>notore.com</t>
        </is>
      </c>
      <c r="N1309" s="7" t="inlineStr">
        <is>
          <t>+234 700 33784 54973</t>
        </is>
      </c>
      <c r="O1309" s="7" t="inlineStr"/>
      <c r="P1309" s="7" t="inlineStr">
        <is>
          <t>390</t>
        </is>
      </c>
      <c r="Q1309" s="7" t="inlineStr">
        <is>
          <t>chemicals</t>
        </is>
      </c>
      <c r="R1309" s="7" t="inlineStr">
        <is>
          <t>Critical spares second source on plant drives</t>
        </is>
      </c>
      <c r="S1309" s="7" t="inlineStr">
        <is>
          <t>Mr.</t>
        </is>
      </c>
      <c r="T1309" s="7" t="inlineStr"/>
      <c r="U1309" s="8" t="inlineStr"/>
      <c r="V1309" s="8" t="inlineStr"/>
      <c r="W1309" s="8" t="inlineStr"/>
      <c r="X1309" s="8" t="inlineStr"/>
    </row>
    <row r="1310">
      <c r="A1310" s="7" t="inlineStr">
        <is>
          <t>Kazeem</t>
        </is>
      </c>
      <c r="B1310" s="7" t="inlineStr">
        <is>
          <t>Olutayo</t>
        </is>
      </c>
      <c r="C1310" s="7" t="inlineStr">
        <is>
          <t>kazeem_olutayo@eternaplc.com</t>
        </is>
      </c>
      <c r="D1310" s="7" t="inlineStr">
        <is>
          <t>Eterna Plc</t>
        </is>
      </c>
      <c r="E1310" s="7" t="inlineStr">
        <is>
          <t>Plant Manager</t>
        </is>
      </c>
      <c r="F1310" s="7" t="inlineStr">
        <is>
          <t>Nigeria</t>
        </is>
      </c>
      <c r="G1310" s="7" t="inlineStr">
        <is>
          <t>Lagos</t>
        </is>
      </c>
      <c r="H1310" s="7" t="inlineStr">
        <is>
          <t>Nigeria</t>
        </is>
      </c>
      <c r="I1310" s="7" t="inlineStr">
        <is>
          <t>Materials/Packaging</t>
        </is>
      </c>
      <c r="J1310" s="7" t="inlineStr">
        <is>
          <t>B</t>
        </is>
      </c>
      <c r="K1310" s="7" t="inlineStr">
        <is>
          <t>English</t>
        </is>
      </c>
      <c r="L1310" s="7" t="inlineStr">
        <is>
          <t>http://www.linkedin.com/in/kazeem-olutayo-bb5783a8</t>
        </is>
      </c>
      <c r="M1310" s="7" t="inlineStr">
        <is>
          <t>eternaplc.com</t>
        </is>
      </c>
      <c r="N1310" s="7" t="inlineStr">
        <is>
          <t>+234 1 460 5316</t>
        </is>
      </c>
      <c r="O1310" s="7" t="inlineStr"/>
      <c r="P1310" s="7" t="inlineStr">
        <is>
          <t>350</t>
        </is>
      </c>
      <c r="Q1310" s="7" t="inlineStr">
        <is>
          <t>oil &amp; energy</t>
        </is>
      </c>
      <c r="R1310" s="7" t="inlineStr">
        <is>
          <t>Critical spares second source on plant drives</t>
        </is>
      </c>
      <c r="S1310" s="7" t="inlineStr">
        <is>
          <t>Mr.</t>
        </is>
      </c>
      <c r="T1310" s="7" t="inlineStr"/>
      <c r="U1310" s="8" t="inlineStr"/>
      <c r="V1310" s="8" t="inlineStr"/>
      <c r="W1310" s="8" t="inlineStr"/>
      <c r="X1310" s="8" t="inlineStr"/>
    </row>
    <row r="1311">
      <c r="A1311" s="7" t="inlineStr">
        <is>
          <t>Emmanuel</t>
        </is>
      </c>
      <c r="B1311" s="7" t="inlineStr">
        <is>
          <t>Nwoko</t>
        </is>
      </c>
      <c r="C1311" s="7" t="inlineStr">
        <is>
          <t>enwoko@secureidltd.com</t>
        </is>
      </c>
      <c r="D1311" s="7" t="inlineStr">
        <is>
          <t>SecureID Limited</t>
        </is>
      </c>
      <c r="E1311" s="7" t="inlineStr">
        <is>
          <t>Plant Manager</t>
        </is>
      </c>
      <c r="F1311" s="7" t="inlineStr">
        <is>
          <t>Nigeria</t>
        </is>
      </c>
      <c r="G1311" s="7" t="inlineStr">
        <is>
          <t>Lagos</t>
        </is>
      </c>
      <c r="H1311" s="7" t="inlineStr">
        <is>
          <t>Nigeria</t>
        </is>
      </c>
      <c r="I1311" s="7" t="inlineStr">
        <is>
          <t>Materials/Packaging</t>
        </is>
      </c>
      <c r="J1311" s="7" t="inlineStr">
        <is>
          <t>B</t>
        </is>
      </c>
      <c r="K1311" s="7" t="inlineStr">
        <is>
          <t>English</t>
        </is>
      </c>
      <c r="L1311" s="7" t="inlineStr">
        <is>
          <t>http://www.linkedin.com/in/emmanuel-c-nwoko-291729b0</t>
        </is>
      </c>
      <c r="M1311" s="7" t="inlineStr">
        <is>
          <t>secureidltd.com</t>
        </is>
      </c>
      <c r="N1311" s="7" t="inlineStr">
        <is>
          <t>+234 701 460 8050</t>
        </is>
      </c>
      <c r="O1311" s="7" t="inlineStr">
        <is>
          <t>+234 703 236 6610</t>
        </is>
      </c>
      <c r="P1311" s="7" t="inlineStr">
        <is>
          <t>340</t>
        </is>
      </c>
      <c r="Q1311" s="7" t="inlineStr">
        <is>
          <t>mechanical or industrial engineering</t>
        </is>
      </c>
      <c r="R1311" s="7" t="inlineStr">
        <is>
          <t>Critical spares second source on plant drives</t>
        </is>
      </c>
      <c r="S1311" s="7" t="inlineStr">
        <is>
          <t>Mr.</t>
        </is>
      </c>
      <c r="T1311" s="7" t="inlineStr"/>
      <c r="U1311" s="8" t="inlineStr"/>
      <c r="V1311" s="8" t="inlineStr"/>
      <c r="W1311" s="8" t="inlineStr"/>
      <c r="X1311" s="8" t="inlineStr"/>
    </row>
    <row r="1312">
      <c r="A1312" s="7" t="inlineStr">
        <is>
          <t>Ali</t>
        </is>
      </c>
      <c r="B1312" s="7" t="inlineStr">
        <is>
          <t>Javed</t>
        </is>
      </c>
      <c r="C1312" s="7" t="inlineStr">
        <is>
          <t>ali.javed@mamudagroup.it</t>
        </is>
      </c>
      <c r="D1312" s="7" t="inlineStr">
        <is>
          <t>Mamuda Group</t>
        </is>
      </c>
      <c r="E1312" s="7" t="inlineStr">
        <is>
          <t>Operation and Technical Manager</t>
        </is>
      </c>
      <c r="F1312" s="7" t="inlineStr">
        <is>
          <t>Nigeria</t>
        </is>
      </c>
      <c r="G1312" s="7" t="inlineStr">
        <is>
          <t>Madobi</t>
        </is>
      </c>
      <c r="H1312" s="7" t="inlineStr">
        <is>
          <t>Nigeria</t>
        </is>
      </c>
      <c r="I1312" s="7" t="inlineStr">
        <is>
          <t>Materials/Packaging</t>
        </is>
      </c>
      <c r="J1312" s="7" t="inlineStr">
        <is>
          <t>B</t>
        </is>
      </c>
      <c r="K1312" s="7" t="inlineStr">
        <is>
          <t>English</t>
        </is>
      </c>
      <c r="L1312" s="7" t="inlineStr">
        <is>
          <t>http://www.linkedin.com/in/ali-javed-73ba9b1b</t>
        </is>
      </c>
      <c r="M1312" s="7" t="inlineStr">
        <is>
          <t>mamudagroup.com</t>
        </is>
      </c>
      <c r="N1312" s="7" t="inlineStr"/>
      <c r="O1312" s="7" t="inlineStr">
        <is>
          <t>+92 333 8632738</t>
        </is>
      </c>
      <c r="P1312" s="7" t="inlineStr">
        <is>
          <t>13000</t>
        </is>
      </c>
      <c r="Q1312" s="7" t="inlineStr">
        <is>
          <t>mechanical or industrial engineering</t>
        </is>
      </c>
      <c r="R1312" s="7" t="inlineStr">
        <is>
          <t>Critical spares second source on plant drives</t>
        </is>
      </c>
      <c r="S1312" s="7" t="inlineStr">
        <is>
          <t>Mr.</t>
        </is>
      </c>
      <c r="T1312" s="7" t="inlineStr"/>
      <c r="U1312" s="8" t="inlineStr"/>
      <c r="V1312" s="8" t="inlineStr"/>
      <c r="W1312" s="8" t="inlineStr"/>
      <c r="X1312" s="8" t="inlineStr"/>
    </row>
    <row r="1313">
      <c r="A1313" s="7" t="inlineStr">
        <is>
          <t>Alaa</t>
        </is>
      </c>
      <c r="B1313" s="7" t="inlineStr">
        <is>
          <t>Warrad</t>
        </is>
      </c>
      <c r="C1313" s="7" t="inlineStr">
        <is>
          <t>alaa.warrad@mamudagroup.it</t>
        </is>
      </c>
      <c r="D1313" s="7" t="inlineStr">
        <is>
          <t>Mamuda Group</t>
        </is>
      </c>
      <c r="E1313" s="7" t="inlineStr">
        <is>
          <t>Technical Manager</t>
        </is>
      </c>
      <c r="F1313" s="7" t="inlineStr">
        <is>
          <t>Nigeria</t>
        </is>
      </c>
      <c r="G1313" s="7" t="inlineStr">
        <is>
          <t>Madobi</t>
        </is>
      </c>
      <c r="H1313" s="7" t="inlineStr">
        <is>
          <t>Nigeria</t>
        </is>
      </c>
      <c r="I1313" s="7" t="inlineStr">
        <is>
          <t>Materials/Packaging</t>
        </is>
      </c>
      <c r="J1313" s="7" t="inlineStr">
        <is>
          <t>B</t>
        </is>
      </c>
      <c r="K1313" s="7" t="inlineStr">
        <is>
          <t>English</t>
        </is>
      </c>
      <c r="L1313" s="7" t="inlineStr">
        <is>
          <t>http://www.linkedin.com/in/alaa-warrad-80077a199</t>
        </is>
      </c>
      <c r="M1313" s="7" t="inlineStr">
        <is>
          <t>mamudagroup.com</t>
        </is>
      </c>
      <c r="N1313" s="7" t="inlineStr"/>
      <c r="O1313" s="7" t="inlineStr"/>
      <c r="P1313" s="7" t="inlineStr">
        <is>
          <t>13000</t>
        </is>
      </c>
      <c r="Q1313" s="7" t="inlineStr">
        <is>
          <t>mechanical or industrial engineering</t>
        </is>
      </c>
      <c r="R1313" s="7" t="inlineStr">
        <is>
          <t>Critical spares second source on plant drives</t>
        </is>
      </c>
      <c r="S1313" s="7" t="inlineStr">
        <is>
          <t>Mr.</t>
        </is>
      </c>
      <c r="T1313" s="7" t="inlineStr"/>
      <c r="U1313" s="8" t="inlineStr"/>
      <c r="V1313" s="8" t="inlineStr"/>
      <c r="W1313" s="8" t="inlineStr"/>
      <c r="X1313" s="8" t="inlineStr"/>
    </row>
    <row r="1314">
      <c r="A1314" s="7" t="inlineStr">
        <is>
          <t>Dayalal</t>
        </is>
      </c>
      <c r="B1314" s="7" t="inlineStr">
        <is>
          <t>Yadav</t>
        </is>
      </c>
      <c r="C1314" s="7" t="inlineStr">
        <is>
          <t>dayalal.y@shaktiindustries.com.ng</t>
        </is>
      </c>
      <c r="D1314" s="7" t="inlineStr">
        <is>
          <t>Shakti Industries</t>
        </is>
      </c>
      <c r="E1314" s="7" t="inlineStr">
        <is>
          <t>Production Manager</t>
        </is>
      </c>
      <c r="F1314" s="7" t="inlineStr">
        <is>
          <t>Nigeria</t>
        </is>
      </c>
      <c r="G1314" s="7" t="inlineStr"/>
      <c r="H1314" s="7" t="inlineStr">
        <is>
          <t>Nigeria</t>
        </is>
      </c>
      <c r="I1314" s="7" t="inlineStr">
        <is>
          <t>Materials/Packaging</t>
        </is>
      </c>
      <c r="J1314" s="7" t="inlineStr">
        <is>
          <t>B</t>
        </is>
      </c>
      <c r="K1314" s="7" t="inlineStr">
        <is>
          <t>English</t>
        </is>
      </c>
      <c r="L1314" s="7" t="inlineStr">
        <is>
          <t>http://www.linkedin.com/in/dayalal-yadav-2690593b</t>
        </is>
      </c>
      <c r="M1314" s="7" t="inlineStr">
        <is>
          <t>shaktigroup.in</t>
        </is>
      </c>
      <c r="N1314" s="7" t="inlineStr"/>
      <c r="O1314" s="7" t="inlineStr"/>
      <c r="P1314" s="7" t="inlineStr">
        <is>
          <t>10</t>
        </is>
      </c>
      <c r="Q1314" s="7" t="inlineStr">
        <is>
          <t>plastics</t>
        </is>
      </c>
      <c r="R1314" s="7" t="inlineStr">
        <is>
          <t>Critical spares second source on plant drives</t>
        </is>
      </c>
      <c r="S1314" s="7" t="inlineStr">
        <is>
          <t>Mr.</t>
        </is>
      </c>
      <c r="T1314" s="7" t="inlineStr"/>
      <c r="U1314" s="8" t="inlineStr"/>
      <c r="V1314" s="8" t="inlineStr"/>
      <c r="W1314" s="8" t="inlineStr"/>
      <c r="X1314" s="8" t="inlineStr"/>
    </row>
    <row r="1315">
      <c r="A1315" s="7" t="inlineStr">
        <is>
          <t>Klaus</t>
        </is>
      </c>
      <c r="B1315" s="7" t="inlineStr">
        <is>
          <t>Okunowski</t>
        </is>
      </c>
      <c r="C1315" s="7" t="inlineStr">
        <is>
          <t>k.okunowski@woermann-nigeria.com</t>
        </is>
      </c>
      <c r="D1315" s="7" t="inlineStr">
        <is>
          <t>C. Woermann Nigeria</t>
        </is>
      </c>
      <c r="E1315" s="7" t="inlineStr">
        <is>
          <t>Managing Director</t>
        </is>
      </c>
      <c r="F1315" s="7" t="inlineStr">
        <is>
          <t>Nigeria</t>
        </is>
      </c>
      <c r="G1315" s="7" t="inlineStr">
        <is>
          <t>Lagos</t>
        </is>
      </c>
      <c r="H1315" s="7" t="inlineStr">
        <is>
          <t>Nigeria</t>
        </is>
      </c>
      <c r="I1315" s="7" t="inlineStr">
        <is>
          <t>Distributor</t>
        </is>
      </c>
      <c r="J1315" s="7" t="inlineStr">
        <is>
          <t>A</t>
        </is>
      </c>
      <c r="K1315" s="7" t="inlineStr">
        <is>
          <t>English</t>
        </is>
      </c>
      <c r="L1315" s="7" t="inlineStr">
        <is>
          <t>http://www.linkedin.com/in/klaus-okunowski-48221014</t>
        </is>
      </c>
      <c r="M1315" s="7" t="inlineStr">
        <is>
          <t>woermann-nigeria.com</t>
        </is>
      </c>
      <c r="N1315" s="7" t="inlineStr">
        <is>
          <t>+234 201 291 8597</t>
        </is>
      </c>
      <c r="O1315" s="7" t="inlineStr">
        <is>
          <t>+49 219 19072181</t>
        </is>
      </c>
      <c r="P1315" s="7" t="inlineStr">
        <is>
          <t>76</t>
        </is>
      </c>
      <c r="Q1315" s="7" t="inlineStr">
        <is>
          <t>wholesale</t>
        </is>
      </c>
      <c r="R1315" s="7" t="inlineStr">
        <is>
          <t>Carry IMAK as a manufacturer line - distributor margin</t>
        </is>
      </c>
      <c r="S1315" s="7" t="inlineStr">
        <is>
          <t>Mr.</t>
        </is>
      </c>
      <c r="T1315" s="7" t="inlineStr"/>
      <c r="U1315" s="8" t="inlineStr"/>
      <c r="V1315" s="8" t="inlineStr"/>
      <c r="W1315" s="8" t="inlineStr"/>
      <c r="X1315" s="8" t="inlineStr"/>
    </row>
    <row r="1316">
      <c r="A1316" s="7" t="inlineStr">
        <is>
          <t>Lars</t>
        </is>
      </c>
      <c r="B1316" s="7" t="inlineStr">
        <is>
          <t>Kloehn</t>
        </is>
      </c>
      <c r="C1316" s="7" t="inlineStr">
        <is>
          <t>l.kloehn@woermann-nigeria.com</t>
        </is>
      </c>
      <c r="D1316" s="7" t="inlineStr">
        <is>
          <t>C. Woermann Nigeria</t>
        </is>
      </c>
      <c r="E1316" s="7" t="inlineStr">
        <is>
          <t>General Sales Manager</t>
        </is>
      </c>
      <c r="F1316" s="7" t="inlineStr">
        <is>
          <t>Nigeria</t>
        </is>
      </c>
      <c r="G1316" s="7" t="inlineStr">
        <is>
          <t>Lagos</t>
        </is>
      </c>
      <c r="H1316" s="7" t="inlineStr">
        <is>
          <t>Nigeria</t>
        </is>
      </c>
      <c r="I1316" s="7" t="inlineStr">
        <is>
          <t>Distributor</t>
        </is>
      </c>
      <c r="J1316" s="7" t="inlineStr">
        <is>
          <t>A</t>
        </is>
      </c>
      <c r="K1316" s="7" t="inlineStr">
        <is>
          <t>English</t>
        </is>
      </c>
      <c r="L1316" s="7" t="inlineStr">
        <is>
          <t>http://www.linkedin.com/in/lars-kloehn-52505882</t>
        </is>
      </c>
      <c r="M1316" s="7" t="inlineStr">
        <is>
          <t>woermann-nigeria.com</t>
        </is>
      </c>
      <c r="N1316" s="7" t="inlineStr">
        <is>
          <t>+234 201 291 8597</t>
        </is>
      </c>
      <c r="O1316" s="7" t="inlineStr"/>
      <c r="P1316" s="7" t="inlineStr">
        <is>
          <t>76</t>
        </is>
      </c>
      <c r="Q1316" s="7" t="inlineStr">
        <is>
          <t>wholesale</t>
        </is>
      </c>
      <c r="R1316" s="7" t="inlineStr">
        <is>
          <t>Carry IMAK as a manufacturer line - distributor margin</t>
        </is>
      </c>
      <c r="S1316" s="7" t="inlineStr">
        <is>
          <t>Mr.</t>
        </is>
      </c>
      <c r="T1316" s="7" t="inlineStr"/>
      <c r="U1316" s="8" t="inlineStr"/>
      <c r="V1316" s="8" t="inlineStr"/>
      <c r="W1316" s="8" t="inlineStr"/>
      <c r="X1316" s="8" t="inlineStr"/>
    </row>
    <row r="1317">
      <c r="A1317" s="7" t="inlineStr">
        <is>
          <t>Abraham</t>
        </is>
      </c>
      <c r="B1317" s="7" t="inlineStr">
        <is>
          <t>Uloko</t>
        </is>
      </c>
      <c r="C1317" s="7" t="inlineStr">
        <is>
          <t>a.uloko@woermann-nigeria.com</t>
        </is>
      </c>
      <c r="D1317" s="7" t="inlineStr">
        <is>
          <t>C. Woermann Nigeria</t>
        </is>
      </c>
      <c r="E1317" s="7" t="inlineStr">
        <is>
          <t>Senior Manager, Business Development</t>
        </is>
      </c>
      <c r="F1317" s="7" t="inlineStr">
        <is>
          <t>Nigeria</t>
        </is>
      </c>
      <c r="G1317" s="7" t="inlineStr">
        <is>
          <t>Lagos</t>
        </is>
      </c>
      <c r="H1317" s="7" t="inlineStr">
        <is>
          <t>Nigeria</t>
        </is>
      </c>
      <c r="I1317" s="7" t="inlineStr">
        <is>
          <t>Distributor</t>
        </is>
      </c>
      <c r="J1317" s="7" t="inlineStr">
        <is>
          <t>A</t>
        </is>
      </c>
      <c r="K1317" s="7" t="inlineStr">
        <is>
          <t>English</t>
        </is>
      </c>
      <c r="L1317" s="7" t="inlineStr">
        <is>
          <t>http://www.linkedin.com/in/abraham-uloko-b8321821</t>
        </is>
      </c>
      <c r="M1317" s="7" t="inlineStr">
        <is>
          <t>woermann-nigeria.com</t>
        </is>
      </c>
      <c r="N1317" s="7" t="inlineStr">
        <is>
          <t>+234 201 291 8597</t>
        </is>
      </c>
      <c r="O1317" s="7" t="inlineStr">
        <is>
          <t>+234 806 024 6164</t>
        </is>
      </c>
      <c r="P1317" s="7" t="inlineStr">
        <is>
          <t>76</t>
        </is>
      </c>
      <c r="Q1317" s="7" t="inlineStr">
        <is>
          <t>wholesale</t>
        </is>
      </c>
      <c r="R1317" s="7" t="inlineStr">
        <is>
          <t>Carry IMAK as a manufacturer line - distributor margin</t>
        </is>
      </c>
      <c r="S1317" s="7" t="inlineStr">
        <is>
          <t>Mr.</t>
        </is>
      </c>
      <c r="T1317" s="7" t="inlineStr"/>
      <c r="U1317" s="8" t="inlineStr"/>
      <c r="V1317" s="8" t="inlineStr"/>
      <c r="W1317" s="8" t="inlineStr"/>
      <c r="X1317" s="8" t="inlineStr"/>
    </row>
    <row r="1318">
      <c r="A1318" s="7" t="inlineStr">
        <is>
          <t>David</t>
        </is>
      </c>
      <c r="B1318" s="7" t="inlineStr">
        <is>
          <t>Kornemann</t>
        </is>
      </c>
      <c r="C1318" s="7" t="inlineStr">
        <is>
          <t>david@woermann-nigeria.com</t>
        </is>
      </c>
      <c r="D1318" s="7" t="inlineStr">
        <is>
          <t>C. Woermann Nigeria</t>
        </is>
      </c>
      <c r="E1318" s="7" t="inlineStr">
        <is>
          <t>Sales Manager</t>
        </is>
      </c>
      <c r="F1318" s="7" t="inlineStr">
        <is>
          <t>Nigeria</t>
        </is>
      </c>
      <c r="G1318" s="7" t="inlineStr">
        <is>
          <t>Lagos</t>
        </is>
      </c>
      <c r="H1318" s="7" t="inlineStr">
        <is>
          <t>Nigeria</t>
        </is>
      </c>
      <c r="I1318" s="7" t="inlineStr">
        <is>
          <t>Distributor</t>
        </is>
      </c>
      <c r="J1318" s="7" t="inlineStr">
        <is>
          <t>A</t>
        </is>
      </c>
      <c r="K1318" s="7" t="inlineStr">
        <is>
          <t>English</t>
        </is>
      </c>
      <c r="L1318" s="7" t="inlineStr">
        <is>
          <t>http://www.linkedin.com/in/david-kornemann-93615636</t>
        </is>
      </c>
      <c r="M1318" s="7" t="inlineStr">
        <is>
          <t>woermann-nigeria.com</t>
        </is>
      </c>
      <c r="N1318" s="7" t="inlineStr">
        <is>
          <t>+234 201 291 8597</t>
        </is>
      </c>
      <c r="O1318" s="7" t="inlineStr">
        <is>
          <t>+234 805 611 9931</t>
        </is>
      </c>
      <c r="P1318" s="7" t="inlineStr">
        <is>
          <t>76</t>
        </is>
      </c>
      <c r="Q1318" s="7" t="inlineStr">
        <is>
          <t>wholesale</t>
        </is>
      </c>
      <c r="R1318" s="7" t="inlineStr">
        <is>
          <t>Carry IMAK as a manufacturer line - distributor margin</t>
        </is>
      </c>
      <c r="S1318" s="7" t="inlineStr">
        <is>
          <t>Mr.</t>
        </is>
      </c>
      <c r="T1318" s="7" t="inlineStr"/>
      <c r="U1318" s="8" t="inlineStr"/>
      <c r="V1318" s="8" t="inlineStr"/>
      <c r="W1318" s="8" t="inlineStr"/>
      <c r="X1318" s="8" t="inlineStr"/>
    </row>
    <row r="1319">
      <c r="A1319" s="7" t="inlineStr">
        <is>
          <t>Farouk</t>
        </is>
      </c>
      <c r="B1319" s="7" t="inlineStr">
        <is>
          <t>Shuaibu</t>
        </is>
      </c>
      <c r="C1319" s="7" t="inlineStr">
        <is>
          <t>f.shuaibu@woermann-nigeria.com</t>
        </is>
      </c>
      <c r="D1319" s="7" t="inlineStr">
        <is>
          <t>C. Woermann Nigeria</t>
        </is>
      </c>
      <c r="E1319" s="7" t="inlineStr">
        <is>
          <t>Sales Manager</t>
        </is>
      </c>
      <c r="F1319" s="7" t="inlineStr">
        <is>
          <t>Nigeria</t>
        </is>
      </c>
      <c r="G1319" s="7" t="inlineStr">
        <is>
          <t>Kano</t>
        </is>
      </c>
      <c r="H1319" s="7" t="inlineStr">
        <is>
          <t>Nigeria</t>
        </is>
      </c>
      <c r="I1319" s="7" t="inlineStr">
        <is>
          <t>Distributor</t>
        </is>
      </c>
      <c r="J1319" s="7" t="inlineStr">
        <is>
          <t>A</t>
        </is>
      </c>
      <c r="K1319" s="7" t="inlineStr">
        <is>
          <t>English</t>
        </is>
      </c>
      <c r="L1319" s="7" t="inlineStr">
        <is>
          <t>http://www.linkedin.com/in/farouk-lawan-shuaibu-779294aa</t>
        </is>
      </c>
      <c r="M1319" s="7" t="inlineStr">
        <is>
          <t>woermann-nigeria.com</t>
        </is>
      </c>
      <c r="N1319" s="7" t="inlineStr">
        <is>
          <t>+234 201 291 8597</t>
        </is>
      </c>
      <c r="O1319" s="7" t="inlineStr"/>
      <c r="P1319" s="7" t="inlineStr">
        <is>
          <t>76</t>
        </is>
      </c>
      <c r="Q1319" s="7" t="inlineStr">
        <is>
          <t>wholesale</t>
        </is>
      </c>
      <c r="R1319" s="7" t="inlineStr">
        <is>
          <t>Carry IMAK as a manufacturer line - distributor margin</t>
        </is>
      </c>
      <c r="S1319" s="7" t="inlineStr">
        <is>
          <t>Mr.</t>
        </is>
      </c>
      <c r="T1319" s="7" t="inlineStr"/>
      <c r="U1319" s="8" t="inlineStr"/>
      <c r="V1319" s="8" t="inlineStr"/>
      <c r="W1319" s="8" t="inlineStr"/>
      <c r="X1319" s="8" t="inlineStr"/>
    </row>
    <row r="1320">
      <c r="A1320" s="7" t="inlineStr">
        <is>
          <t>Labija</t>
        </is>
      </c>
      <c r="B1320" s="7" t="inlineStr">
        <is>
          <t>Benjamin</t>
        </is>
      </c>
      <c r="C1320" s="7" t="inlineStr">
        <is>
          <t>benjamin.labija@rpm.com.ng</t>
        </is>
      </c>
      <c r="D1320" s="7" t="inlineStr">
        <is>
          <t>Rotation and Precision Machines</t>
        </is>
      </c>
      <c r="E1320" s="7" t="inlineStr">
        <is>
          <t>Sales Engineer</t>
        </is>
      </c>
      <c r="F1320" s="7" t="inlineStr">
        <is>
          <t>Nigeria</t>
        </is>
      </c>
      <c r="G1320" s="7" t="inlineStr">
        <is>
          <t>Lagos</t>
        </is>
      </c>
      <c r="H1320" s="7" t="inlineStr">
        <is>
          <t>Nigeria</t>
        </is>
      </c>
      <c r="I1320" s="7" t="inlineStr">
        <is>
          <t>Distributor</t>
        </is>
      </c>
      <c r="J1320" s="7" t="inlineStr">
        <is>
          <t>A</t>
        </is>
      </c>
      <c r="K1320" s="7" t="inlineStr">
        <is>
          <t>English</t>
        </is>
      </c>
      <c r="L1320" s="7" t="inlineStr">
        <is>
          <t>http://www.linkedin.com/in/labija-benjamin-82049513a</t>
        </is>
      </c>
      <c r="M1320" s="7" t="inlineStr">
        <is>
          <t>rpm.com.ng</t>
        </is>
      </c>
      <c r="N1320" s="7" t="inlineStr">
        <is>
          <t>+234 806 231 3740</t>
        </is>
      </c>
      <c r="O1320" s="7" t="inlineStr">
        <is>
          <t>+234 703 242 6471</t>
        </is>
      </c>
      <c r="P1320" s="7" t="inlineStr">
        <is>
          <t>56</t>
        </is>
      </c>
      <c r="Q1320" s="7" t="inlineStr">
        <is>
          <t>machinery</t>
        </is>
      </c>
      <c r="R1320" s="7" t="inlineStr">
        <is>
          <t>Carry IMAK as a manufacturer line - distributor margin</t>
        </is>
      </c>
      <c r="S1320" s="7" t="inlineStr">
        <is>
          <t>Mr.</t>
        </is>
      </c>
      <c r="T1320" s="7" t="inlineStr"/>
      <c r="U1320" s="8" t="inlineStr"/>
      <c r="V1320" s="8" t="inlineStr"/>
      <c r="W1320" s="8" t="inlineStr"/>
      <c r="X1320" s="8" t="inlineStr"/>
    </row>
    <row r="1321">
      <c r="A1321" s="7" t="inlineStr">
        <is>
          <t>Olumide</t>
        </is>
      </c>
      <c r="B1321" s="7" t="inlineStr">
        <is>
          <t>Olukoya</t>
        </is>
      </c>
      <c r="C1321" s="7" t="inlineStr">
        <is>
          <t>olumide.olukoya@rpm.com.ng</t>
        </is>
      </c>
      <c r="D1321" s="7" t="inlineStr">
        <is>
          <t>Rotation and Precision Machines</t>
        </is>
      </c>
      <c r="E1321" s="7" t="inlineStr">
        <is>
          <t>Senior Sales Engineer</t>
        </is>
      </c>
      <c r="F1321" s="7" t="inlineStr">
        <is>
          <t>Nigeria</t>
        </is>
      </c>
      <c r="G1321" s="7" t="inlineStr">
        <is>
          <t>Lagos</t>
        </is>
      </c>
      <c r="H1321" s="7" t="inlineStr">
        <is>
          <t>Nigeria</t>
        </is>
      </c>
      <c r="I1321" s="7" t="inlineStr">
        <is>
          <t>Distributor</t>
        </is>
      </c>
      <c r="J1321" s="7" t="inlineStr">
        <is>
          <t>A</t>
        </is>
      </c>
      <c r="K1321" s="7" t="inlineStr">
        <is>
          <t>English</t>
        </is>
      </c>
      <c r="L1321" s="7" t="inlineStr">
        <is>
          <t>http://www.linkedin.com/in/olumide-olukoya-6b21049b</t>
        </is>
      </c>
      <c r="M1321" s="7" t="inlineStr">
        <is>
          <t>rpm.com.ng</t>
        </is>
      </c>
      <c r="N1321" s="7" t="inlineStr">
        <is>
          <t>+234 806 231 3740</t>
        </is>
      </c>
      <c r="O1321" s="7" t="inlineStr"/>
      <c r="P1321" s="7" t="inlineStr">
        <is>
          <t>56</t>
        </is>
      </c>
      <c r="Q1321" s="7" t="inlineStr">
        <is>
          <t>machinery</t>
        </is>
      </c>
      <c r="R1321" s="7" t="inlineStr">
        <is>
          <t>Carry IMAK as a manufacturer line - distributor margin</t>
        </is>
      </c>
      <c r="S1321" s="7" t="inlineStr">
        <is>
          <t>Mr.</t>
        </is>
      </c>
      <c r="T1321" s="7" t="inlineStr"/>
      <c r="U1321" s="8" t="inlineStr"/>
      <c r="V1321" s="8" t="inlineStr"/>
      <c r="W1321" s="8" t="inlineStr"/>
      <c r="X1321" s="8" t="inlineStr"/>
    </row>
    <row r="1322">
      <c r="A1322" s="7" t="inlineStr">
        <is>
          <t>Oyindamola</t>
        </is>
      </c>
      <c r="B1322" s="7" t="inlineStr">
        <is>
          <t>Balogun</t>
        </is>
      </c>
      <c r="C1322" s="7" t="inlineStr">
        <is>
          <t>oyindamola.balogun@greenpegltd.com</t>
        </is>
      </c>
      <c r="D1322" s="7" t="inlineStr">
        <is>
          <t>Greenpeg Engineering</t>
        </is>
      </c>
      <c r="E1322" s="7" t="inlineStr">
        <is>
          <t>Internal Sales Engineer</t>
        </is>
      </c>
      <c r="F1322" s="7" t="inlineStr">
        <is>
          <t>Nigeria</t>
        </is>
      </c>
      <c r="G1322" s="7" t="inlineStr">
        <is>
          <t>Lagos</t>
        </is>
      </c>
      <c r="H1322" s="7" t="inlineStr">
        <is>
          <t>Nigeria</t>
        </is>
      </c>
      <c r="I1322" s="7" t="inlineStr">
        <is>
          <t>Distributor</t>
        </is>
      </c>
      <c r="J1322" s="7" t="inlineStr">
        <is>
          <t>A</t>
        </is>
      </c>
      <c r="K1322" s="7" t="inlineStr">
        <is>
          <t>English</t>
        </is>
      </c>
      <c r="L1322" s="7" t="inlineStr">
        <is>
          <t>http://www.linkedin.com/in/oyindamola-balogun-187b32184</t>
        </is>
      </c>
      <c r="M1322" s="7" t="inlineStr">
        <is>
          <t>greenpeg.com</t>
        </is>
      </c>
      <c r="N1322" s="7" t="inlineStr">
        <is>
          <t>+234 701 821 9200</t>
        </is>
      </c>
      <c r="O1322" s="7" t="inlineStr">
        <is>
          <t>+234 815 117 9255</t>
        </is>
      </c>
      <c r="P1322" s="7" t="inlineStr">
        <is>
          <t>120</t>
        </is>
      </c>
      <c r="Q1322" s="7" t="inlineStr">
        <is>
          <t>machinery</t>
        </is>
      </c>
      <c r="R1322" s="7" t="inlineStr">
        <is>
          <t>Carry IMAK as a manufacturer line - distributor margin</t>
        </is>
      </c>
      <c r="S1322" s="7" t="inlineStr">
        <is>
          <t>Mr.</t>
        </is>
      </c>
      <c r="T1322" s="9" t="inlineStr">
        <is>
          <t>check gender before sending</t>
        </is>
      </c>
      <c r="U1322" s="8" t="inlineStr"/>
      <c r="V1322" s="8" t="inlineStr"/>
      <c r="W1322" s="8" t="inlineStr"/>
      <c r="X1322" s="8" t="inlineStr"/>
    </row>
    <row r="1323">
      <c r="A1323" s="7" t="inlineStr">
        <is>
          <t>Jewel</t>
        </is>
      </c>
      <c r="B1323" s="7" t="inlineStr">
        <is>
          <t>Basil</t>
        </is>
      </c>
      <c r="C1323" s="7" t="inlineStr">
        <is>
          <t>jewel.basil@greenpegltd.com</t>
        </is>
      </c>
      <c r="D1323" s="7" t="inlineStr">
        <is>
          <t>Greenpeg Engineering</t>
        </is>
      </c>
      <c r="E1323" s="7" t="inlineStr">
        <is>
          <t>Technical Sales Engineer</t>
        </is>
      </c>
      <c r="F1323" s="7" t="inlineStr">
        <is>
          <t>Nigeria</t>
        </is>
      </c>
      <c r="G1323" s="7" t="inlineStr">
        <is>
          <t>Lagos</t>
        </is>
      </c>
      <c r="H1323" s="7" t="inlineStr">
        <is>
          <t>Nigeria</t>
        </is>
      </c>
      <c r="I1323" s="7" t="inlineStr">
        <is>
          <t>Distributor</t>
        </is>
      </c>
      <c r="J1323" s="7" t="inlineStr">
        <is>
          <t>A</t>
        </is>
      </c>
      <c r="K1323" s="7" t="inlineStr">
        <is>
          <t>English</t>
        </is>
      </c>
      <c r="L1323" s="7" t="inlineStr">
        <is>
          <t>http://www.linkedin.com/in/jewel-basil-a22115a3</t>
        </is>
      </c>
      <c r="M1323" s="7" t="inlineStr">
        <is>
          <t>greenpeg.com</t>
        </is>
      </c>
      <c r="N1323" s="7" t="inlineStr">
        <is>
          <t>+234 701 821 9200</t>
        </is>
      </c>
      <c r="O1323" s="7" t="inlineStr"/>
      <c r="P1323" s="7" t="inlineStr">
        <is>
          <t>120</t>
        </is>
      </c>
      <c r="Q1323" s="7" t="inlineStr">
        <is>
          <t>machinery</t>
        </is>
      </c>
      <c r="R1323" s="7" t="inlineStr">
        <is>
          <t>Carry IMAK as a manufacturer line - distributor margin</t>
        </is>
      </c>
      <c r="S1323" s="7" t="inlineStr">
        <is>
          <t>Mr.</t>
        </is>
      </c>
      <c r="T1323" s="9" t="inlineStr">
        <is>
          <t>check gender before sending</t>
        </is>
      </c>
      <c r="U1323" s="8" t="inlineStr"/>
      <c r="V1323" s="8" t="inlineStr"/>
      <c r="W1323" s="8" t="inlineStr"/>
      <c r="X1323" s="8" t="inlineStr"/>
    </row>
    <row r="1324">
      <c r="A1324" s="7" t="inlineStr">
        <is>
          <t>Tamara</t>
        </is>
      </c>
      <c r="B1324" s="7" t="inlineStr">
        <is>
          <t>Binyenbo</t>
        </is>
      </c>
      <c r="C1324" s="7" t="inlineStr">
        <is>
          <t>tamara.binyenbo@greenpeg.com</t>
        </is>
      </c>
      <c r="D1324" s="7" t="inlineStr">
        <is>
          <t>Greenpeg Engineering</t>
        </is>
      </c>
      <c r="E1324" s="7" t="inlineStr">
        <is>
          <t>Technical Sales Engineer</t>
        </is>
      </c>
      <c r="F1324" s="7" t="inlineStr">
        <is>
          <t>Nigeria</t>
        </is>
      </c>
      <c r="G1324" s="7" t="inlineStr">
        <is>
          <t>Lagos</t>
        </is>
      </c>
      <c r="H1324" s="7" t="inlineStr">
        <is>
          <t>Nigeria</t>
        </is>
      </c>
      <c r="I1324" s="7" t="inlineStr">
        <is>
          <t>Distributor</t>
        </is>
      </c>
      <c r="J1324" s="7" t="inlineStr">
        <is>
          <t>A</t>
        </is>
      </c>
      <c r="K1324" s="7" t="inlineStr">
        <is>
          <t>English</t>
        </is>
      </c>
      <c r="L1324" s="7" t="inlineStr">
        <is>
          <t>http://www.linkedin.com/in/tamarabinyenbo</t>
        </is>
      </c>
      <c r="M1324" s="7" t="inlineStr">
        <is>
          <t>greenpeg.com</t>
        </is>
      </c>
      <c r="N1324" s="7" t="inlineStr">
        <is>
          <t>+234 701 821 9200</t>
        </is>
      </c>
      <c r="O1324" s="7" t="inlineStr"/>
      <c r="P1324" s="7" t="inlineStr">
        <is>
          <t>120</t>
        </is>
      </c>
      <c r="Q1324" s="7" t="inlineStr">
        <is>
          <t>machinery</t>
        </is>
      </c>
      <c r="R1324" s="7" t="inlineStr">
        <is>
          <t>Carry IMAK as a manufacturer line - distributor margin</t>
        </is>
      </c>
      <c r="S1324" s="7" t="inlineStr">
        <is>
          <t>Ms.</t>
        </is>
      </c>
      <c r="T1324" s="7" t="inlineStr"/>
      <c r="U1324" s="8" t="inlineStr"/>
      <c r="V1324" s="8" t="inlineStr"/>
      <c r="W1324" s="8" t="inlineStr"/>
      <c r="X1324" s="8" t="inlineStr"/>
    </row>
    <row r="1325">
      <c r="A1325" s="7" t="inlineStr">
        <is>
          <t>Bello</t>
        </is>
      </c>
      <c r="B1325" s="7" t="inlineStr">
        <is>
          <t>Ajadi</t>
        </is>
      </c>
      <c r="C1325" s="7" t="inlineStr">
        <is>
          <t>bello.ajadi@greenpegltd.com</t>
        </is>
      </c>
      <c r="D1325" s="7" t="inlineStr">
        <is>
          <t>Greenpeg Engineering</t>
        </is>
      </c>
      <c r="E1325" s="7" t="inlineStr">
        <is>
          <t>Procurement &amp; Internal Sales Manager (pisma)</t>
        </is>
      </c>
      <c r="F1325" s="7" t="inlineStr">
        <is>
          <t>Nigeria</t>
        </is>
      </c>
      <c r="G1325" s="7" t="inlineStr">
        <is>
          <t>Lagos</t>
        </is>
      </c>
      <c r="H1325" s="7" t="inlineStr">
        <is>
          <t>Nigeria</t>
        </is>
      </c>
      <c r="I1325" s="7" t="inlineStr">
        <is>
          <t>Distributor</t>
        </is>
      </c>
      <c r="J1325" s="7" t="inlineStr">
        <is>
          <t>A</t>
        </is>
      </c>
      <c r="K1325" s="7" t="inlineStr">
        <is>
          <t>English</t>
        </is>
      </c>
      <c r="L1325" s="7" t="inlineStr">
        <is>
          <t>http://www.linkedin.com/in/bello-ajadi-a0bb7712a</t>
        </is>
      </c>
      <c r="M1325" s="7" t="inlineStr">
        <is>
          <t>greenpeg.com</t>
        </is>
      </c>
      <c r="N1325" s="7" t="inlineStr">
        <is>
          <t>+234 701 821 9200</t>
        </is>
      </c>
      <c r="O1325" s="7" t="inlineStr">
        <is>
          <t>+234 809 955 7924</t>
        </is>
      </c>
      <c r="P1325" s="7" t="inlineStr">
        <is>
          <t>120</t>
        </is>
      </c>
      <c r="Q1325" s="7" t="inlineStr">
        <is>
          <t>machinery</t>
        </is>
      </c>
      <c r="R1325" s="7" t="inlineStr">
        <is>
          <t>Carry IMAK as a manufacturer line - distributor margin</t>
        </is>
      </c>
      <c r="S1325" s="7" t="inlineStr">
        <is>
          <t>Mr.</t>
        </is>
      </c>
      <c r="T1325" s="7" t="inlineStr"/>
      <c r="U1325" s="8" t="inlineStr"/>
      <c r="V1325" s="8" t="inlineStr"/>
      <c r="W1325" s="8" t="inlineStr"/>
      <c r="X1325" s="8" t="inlineStr"/>
    </row>
    <row r="1326">
      <c r="A1326" s="7" t="inlineStr">
        <is>
          <t>Oyetoro</t>
        </is>
      </c>
      <c r="B1326" s="7" t="inlineStr">
        <is>
          <t>Ajiboye</t>
        </is>
      </c>
      <c r="C1326" s="7" t="inlineStr">
        <is>
          <t>toro.ajiboye@greenpegltd.com</t>
        </is>
      </c>
      <c r="D1326" s="7" t="inlineStr">
        <is>
          <t>Greenpeg Engineering</t>
        </is>
      </c>
      <c r="E1326" s="7" t="inlineStr">
        <is>
          <t>Industry Sales Manager- Brewery &amp; Bottling Industry</t>
        </is>
      </c>
      <c r="F1326" s="7" t="inlineStr">
        <is>
          <t>Nigeria</t>
        </is>
      </c>
      <c r="G1326" s="7" t="inlineStr">
        <is>
          <t>Lagos</t>
        </is>
      </c>
      <c r="H1326" s="7" t="inlineStr">
        <is>
          <t>Nigeria</t>
        </is>
      </c>
      <c r="I1326" s="7" t="inlineStr">
        <is>
          <t>Distributor</t>
        </is>
      </c>
      <c r="J1326" s="7" t="inlineStr">
        <is>
          <t>A</t>
        </is>
      </c>
      <c r="K1326" s="7" t="inlineStr">
        <is>
          <t>English</t>
        </is>
      </c>
      <c r="L1326" s="7" t="inlineStr">
        <is>
          <t>http://www.linkedin.com/in/oyetoro-ajiboye-78a53942</t>
        </is>
      </c>
      <c r="M1326" s="7" t="inlineStr">
        <is>
          <t>greenpeg.com</t>
        </is>
      </c>
      <c r="N1326" s="7" t="inlineStr">
        <is>
          <t>+234 701 821 9200</t>
        </is>
      </c>
      <c r="O1326" s="7" t="inlineStr">
        <is>
          <t>+234 802 810 5266</t>
        </is>
      </c>
      <c r="P1326" s="7" t="inlineStr">
        <is>
          <t>120</t>
        </is>
      </c>
      <c r="Q1326" s="7" t="inlineStr">
        <is>
          <t>machinery</t>
        </is>
      </c>
      <c r="R1326" s="7" t="inlineStr">
        <is>
          <t>Carry IMAK as a manufacturer line - distributor margin</t>
        </is>
      </c>
      <c r="S1326" s="7" t="inlineStr">
        <is>
          <t>Mr.</t>
        </is>
      </c>
      <c r="T1326" s="7" t="inlineStr"/>
      <c r="U1326" s="8" t="inlineStr"/>
      <c r="V1326" s="8" t="inlineStr"/>
      <c r="W1326" s="8" t="inlineStr"/>
      <c r="X1326" s="8" t="inlineStr"/>
    </row>
    <row r="1327">
      <c r="A1327" s="7" t="inlineStr">
        <is>
          <t>Ahmad</t>
        </is>
      </c>
      <c r="B1327" s="7" t="inlineStr">
        <is>
          <t>Dahshi</t>
        </is>
      </c>
      <c r="C1327" s="7" t="inlineStr">
        <is>
          <t>ahmad.dahshi@jubailibros.com</t>
        </is>
      </c>
      <c r="D1327" s="7" t="inlineStr">
        <is>
          <t>Jubaili Bros</t>
        </is>
      </c>
      <c r="E1327" s="7" t="inlineStr">
        <is>
          <t>General Manager</t>
        </is>
      </c>
      <c r="F1327" s="7" t="inlineStr">
        <is>
          <t>Nigeria</t>
        </is>
      </c>
      <c r="G1327" s="7" t="inlineStr">
        <is>
          <t>Dubai</t>
        </is>
      </c>
      <c r="H1327" s="7" t="inlineStr">
        <is>
          <t>Nigeria</t>
        </is>
      </c>
      <c r="I1327" s="7" t="inlineStr">
        <is>
          <t>Distributor</t>
        </is>
      </c>
      <c r="J1327" s="7" t="inlineStr">
        <is>
          <t>A</t>
        </is>
      </c>
      <c r="K1327" s="7" t="inlineStr">
        <is>
          <t>English</t>
        </is>
      </c>
      <c r="L1327" s="7" t="inlineStr">
        <is>
          <t>http://www.linkedin.com/in/ahmad-dahshi-826b4b10</t>
        </is>
      </c>
      <c r="M1327" s="7" t="inlineStr">
        <is>
          <t>jubailibros.com</t>
        </is>
      </c>
      <c r="N1327" s="7" t="inlineStr"/>
      <c r="O1327" s="7" t="inlineStr">
        <is>
          <t>+234 803 402 1158</t>
        </is>
      </c>
      <c r="P1327" s="7" t="inlineStr">
        <is>
          <t>1600</t>
        </is>
      </c>
      <c r="Q1327" s="7" t="inlineStr">
        <is>
          <t>utilities</t>
        </is>
      </c>
      <c r="R1327" s="7" t="inlineStr">
        <is>
          <t>Carry IMAK as a manufacturer line - distributor margin</t>
        </is>
      </c>
      <c r="S1327" s="7" t="inlineStr">
        <is>
          <t>Mr.</t>
        </is>
      </c>
      <c r="T1327" s="7" t="inlineStr"/>
      <c r="U1327" s="8" t="inlineStr"/>
      <c r="V1327" s="8" t="inlineStr"/>
      <c r="W1327" s="8" t="inlineStr"/>
      <c r="X1327" s="8" t="inlineStr"/>
    </row>
    <row r="1328">
      <c r="A1328" s="7" t="inlineStr">
        <is>
          <t>Yusuf</t>
        </is>
      </c>
      <c r="B1328" s="7" t="inlineStr">
        <is>
          <t>Hamisu</t>
        </is>
      </c>
      <c r="C1328" s="7" t="inlineStr">
        <is>
          <t>yusuf.hamisu@jubailibros.com</t>
        </is>
      </c>
      <c r="D1328" s="7" t="inlineStr">
        <is>
          <t>Jubaili Bros</t>
        </is>
      </c>
      <c r="E1328" s="7" t="inlineStr">
        <is>
          <t>Sales Manager</t>
        </is>
      </c>
      <c r="F1328" s="7" t="inlineStr">
        <is>
          <t>Nigeria</t>
        </is>
      </c>
      <c r="G1328" s="7" t="inlineStr">
        <is>
          <t>Dubai</t>
        </is>
      </c>
      <c r="H1328" s="7" t="inlineStr">
        <is>
          <t>Nigeria</t>
        </is>
      </c>
      <c r="I1328" s="7" t="inlineStr">
        <is>
          <t>Distributor</t>
        </is>
      </c>
      <c r="J1328" s="7" t="inlineStr">
        <is>
          <t>A</t>
        </is>
      </c>
      <c r="K1328" s="7" t="inlineStr">
        <is>
          <t>English</t>
        </is>
      </c>
      <c r="L1328" s="7" t="inlineStr">
        <is>
          <t>http://www.linkedin.com/in/yusuf-hamisu-5b570aa6</t>
        </is>
      </c>
      <c r="M1328" s="7" t="inlineStr">
        <is>
          <t>jubailibros.com</t>
        </is>
      </c>
      <c r="N1328" s="7" t="inlineStr"/>
      <c r="O1328" s="7" t="inlineStr"/>
      <c r="P1328" s="7" t="inlineStr">
        <is>
          <t>1600</t>
        </is>
      </c>
      <c r="Q1328" s="7" t="inlineStr">
        <is>
          <t>utilities</t>
        </is>
      </c>
      <c r="R1328" s="7" t="inlineStr">
        <is>
          <t>Carry IMAK as a manufacturer line - distributor margin</t>
        </is>
      </c>
      <c r="S1328" s="7" t="inlineStr">
        <is>
          <t>Mr.</t>
        </is>
      </c>
      <c r="T1328" s="7" t="inlineStr"/>
      <c r="U1328" s="8" t="inlineStr"/>
      <c r="V1328" s="8" t="inlineStr"/>
      <c r="W1328" s="8" t="inlineStr"/>
      <c r="X1328" s="8" t="inlineStr"/>
    </row>
    <row r="1329">
      <c r="A1329" s="7" t="inlineStr">
        <is>
          <t>Modupeola</t>
        </is>
      </c>
      <c r="B1329" s="7" t="inlineStr">
        <is>
          <t>Monnu</t>
        </is>
      </c>
      <c r="C1329" s="7" t="inlineStr">
        <is>
          <t>modupeola.monnu@jubailibros.com</t>
        </is>
      </c>
      <c r="D1329" s="7" t="inlineStr">
        <is>
          <t>Jubaili Bros</t>
        </is>
      </c>
      <c r="E1329" s="7" t="inlineStr">
        <is>
          <t>Sales Manager</t>
        </is>
      </c>
      <c r="F1329" s="7" t="inlineStr">
        <is>
          <t>Nigeria</t>
        </is>
      </c>
      <c r="G1329" s="7" t="inlineStr">
        <is>
          <t>Lagos</t>
        </is>
      </c>
      <c r="H1329" s="7" t="inlineStr">
        <is>
          <t>Nigeria</t>
        </is>
      </c>
      <c r="I1329" s="7" t="inlineStr">
        <is>
          <t>Distributor</t>
        </is>
      </c>
      <c r="J1329" s="7" t="inlineStr">
        <is>
          <t>A</t>
        </is>
      </c>
      <c r="K1329" s="7" t="inlineStr">
        <is>
          <t>English</t>
        </is>
      </c>
      <c r="L1329" s="7" t="inlineStr">
        <is>
          <t>http://www.linkedin.com/in/modupeola-monnu-9b972a219</t>
        </is>
      </c>
      <c r="M1329" s="7" t="inlineStr">
        <is>
          <t>jubailibros.com</t>
        </is>
      </c>
      <c r="N1329" s="7" t="inlineStr"/>
      <c r="O1329" s="7" t="inlineStr"/>
      <c r="P1329" s="7" t="inlineStr">
        <is>
          <t>1600</t>
        </is>
      </c>
      <c r="Q1329" s="7" t="inlineStr">
        <is>
          <t>utilities</t>
        </is>
      </c>
      <c r="R1329" s="7" t="inlineStr">
        <is>
          <t>Carry IMAK as a manufacturer line - distributor margin</t>
        </is>
      </c>
      <c r="S1329" s="7" t="inlineStr">
        <is>
          <t>Ms.</t>
        </is>
      </c>
      <c r="T1329" s="7" t="inlineStr"/>
      <c r="U1329" s="8" t="inlineStr"/>
      <c r="V1329" s="8" t="inlineStr"/>
      <c r="W1329" s="8" t="inlineStr"/>
      <c r="X1329" s="8" t="inlineStr"/>
    </row>
    <row r="1330">
      <c r="A1330" s="7" t="inlineStr">
        <is>
          <t>Jide</t>
        </is>
      </c>
      <c r="B1330" s="7" t="inlineStr">
        <is>
          <t>Agaba</t>
        </is>
      </c>
      <c r="C1330" s="7" t="inlineStr">
        <is>
          <t>jide.agaba@jubailibros.com</t>
        </is>
      </c>
      <c r="D1330" s="7" t="inlineStr">
        <is>
          <t>Jubaili Bros</t>
        </is>
      </c>
      <c r="E1330" s="7" t="inlineStr">
        <is>
          <t>Sales Manager</t>
        </is>
      </c>
      <c r="F1330" s="7" t="inlineStr">
        <is>
          <t>Nigeria</t>
        </is>
      </c>
      <c r="G1330" s="7" t="inlineStr">
        <is>
          <t>Dubai</t>
        </is>
      </c>
      <c r="H1330" s="7" t="inlineStr">
        <is>
          <t>Nigeria</t>
        </is>
      </c>
      <c r="I1330" s="7" t="inlineStr">
        <is>
          <t>Distributor</t>
        </is>
      </c>
      <c r="J1330" s="7" t="inlineStr">
        <is>
          <t>A</t>
        </is>
      </c>
      <c r="K1330" s="7" t="inlineStr">
        <is>
          <t>English</t>
        </is>
      </c>
      <c r="L1330" s="7" t="inlineStr">
        <is>
          <t>http://www.linkedin.com/in/jide-agaba-47385438</t>
        </is>
      </c>
      <c r="M1330" s="7" t="inlineStr">
        <is>
          <t>jubailibros.com</t>
        </is>
      </c>
      <c r="N1330" s="7" t="inlineStr"/>
      <c r="O1330" s="7" t="inlineStr"/>
      <c r="P1330" s="7" t="inlineStr">
        <is>
          <t>1600</t>
        </is>
      </c>
      <c r="Q1330" s="7" t="inlineStr">
        <is>
          <t>utilities</t>
        </is>
      </c>
      <c r="R1330" s="7" t="inlineStr">
        <is>
          <t>Carry IMAK as a manufacturer line - distributor margin</t>
        </is>
      </c>
      <c r="S1330" s="7" t="inlineStr">
        <is>
          <t>Mr.</t>
        </is>
      </c>
      <c r="T1330" s="7" t="inlineStr"/>
      <c r="U1330" s="8" t="inlineStr"/>
      <c r="V1330" s="8" t="inlineStr"/>
      <c r="W1330" s="8" t="inlineStr"/>
      <c r="X1330" s="8" t="inlineStr"/>
    </row>
    <row r="1331">
      <c r="A1331" s="7" t="inlineStr">
        <is>
          <t>Mena</t>
        </is>
      </c>
      <c r="B1331" s="7" t="inlineStr">
        <is>
          <t>Edosio</t>
        </is>
      </c>
      <c r="C1331" s="7" t="inlineStr">
        <is>
          <t>mena.edosio@mepotechnical.com</t>
        </is>
      </c>
      <c r="D1331" s="7" t="inlineStr">
        <is>
          <t>Mepo Technical Ltd</t>
        </is>
      </c>
      <c r="E1331" s="7" t="inlineStr">
        <is>
          <t>Sales Manager</t>
        </is>
      </c>
      <c r="F1331" s="7" t="inlineStr">
        <is>
          <t>Nigeria</t>
        </is>
      </c>
      <c r="G1331" s="7" t="inlineStr">
        <is>
          <t>Lagos</t>
        </is>
      </c>
      <c r="H1331" s="7" t="inlineStr">
        <is>
          <t>Nigeria</t>
        </is>
      </c>
      <c r="I1331" s="7" t="inlineStr">
        <is>
          <t>Distributor</t>
        </is>
      </c>
      <c r="J1331" s="7" t="inlineStr">
        <is>
          <t>A</t>
        </is>
      </c>
      <c r="K1331" s="7" t="inlineStr">
        <is>
          <t>English</t>
        </is>
      </c>
      <c r="L1331" s="7" t="inlineStr">
        <is>
          <t>http://www.linkedin.com/in/mena-edosio-04aa4ab5</t>
        </is>
      </c>
      <c r="M1331" s="7" t="inlineStr">
        <is>
          <t>mepotechnical.com</t>
        </is>
      </c>
      <c r="N1331" s="7" t="inlineStr">
        <is>
          <t>+234 803 332 2695</t>
        </is>
      </c>
      <c r="O1331" s="7" t="inlineStr">
        <is>
          <t>+234 802 305 6928</t>
        </is>
      </c>
      <c r="P1331" s="7" t="inlineStr">
        <is>
          <t>26</t>
        </is>
      </c>
      <c r="Q1331" s="7" t="inlineStr">
        <is>
          <t>machinery</t>
        </is>
      </c>
      <c r="R1331" s="7" t="inlineStr">
        <is>
          <t>Carry IMAK as a manufacturer line - distributor margin</t>
        </is>
      </c>
      <c r="S1331" s="7" t="inlineStr">
        <is>
          <t>Mr.</t>
        </is>
      </c>
      <c r="T1331" s="9" t="inlineStr">
        <is>
          <t>check gender before sending</t>
        </is>
      </c>
      <c r="U1331" s="8" t="inlineStr"/>
      <c r="V1331" s="8" t="inlineStr"/>
      <c r="W1331" s="8" t="inlineStr"/>
      <c r="X1331" s="8" t="inlineStr"/>
    </row>
    <row r="1332">
      <c r="A1332" s="7" t="inlineStr">
        <is>
          <t>Olawale</t>
        </is>
      </c>
      <c r="B1332" s="7" t="inlineStr">
        <is>
          <t>Adeoti</t>
        </is>
      </c>
      <c r="C1332" s="7" t="inlineStr">
        <is>
          <t>olawale.adeoti@mepotechnical.com</t>
        </is>
      </c>
      <c r="D1332" s="7" t="inlineStr">
        <is>
          <t>Mepo Technical Ltd</t>
        </is>
      </c>
      <c r="E1332" s="7" t="inlineStr">
        <is>
          <t>Sales &amp; Maintenance Engineer</t>
        </is>
      </c>
      <c r="F1332" s="7" t="inlineStr">
        <is>
          <t>Nigeria</t>
        </is>
      </c>
      <c r="G1332" s="7" t="inlineStr">
        <is>
          <t>Abuja</t>
        </is>
      </c>
      <c r="H1332" s="7" t="inlineStr">
        <is>
          <t>Nigeria</t>
        </is>
      </c>
      <c r="I1332" s="7" t="inlineStr">
        <is>
          <t>Distributor</t>
        </is>
      </c>
      <c r="J1332" s="7" t="inlineStr">
        <is>
          <t>A</t>
        </is>
      </c>
      <c r="K1332" s="7" t="inlineStr">
        <is>
          <t>English</t>
        </is>
      </c>
      <c r="L1332" s="7" t="inlineStr">
        <is>
          <t>http://www.linkedin.com/in/olawale-adeoti</t>
        </is>
      </c>
      <c r="M1332" s="7" t="inlineStr">
        <is>
          <t>mepotechnical.com</t>
        </is>
      </c>
      <c r="N1332" s="7" t="inlineStr">
        <is>
          <t>+234 803 332 2695</t>
        </is>
      </c>
      <c r="O1332" s="7" t="inlineStr"/>
      <c r="P1332" s="7" t="inlineStr">
        <is>
          <t>26</t>
        </is>
      </c>
      <c r="Q1332" s="7" t="inlineStr">
        <is>
          <t>machinery</t>
        </is>
      </c>
      <c r="R1332" s="7" t="inlineStr">
        <is>
          <t>Carry IMAK as a manufacturer line - distributor margin</t>
        </is>
      </c>
      <c r="S1332" s="7" t="inlineStr">
        <is>
          <t>Mr.</t>
        </is>
      </c>
      <c r="T1332" s="7" t="inlineStr"/>
      <c r="U1332" s="8" t="inlineStr"/>
      <c r="V1332" s="8" t="inlineStr"/>
      <c r="W1332" s="8" t="inlineStr"/>
      <c r="X1332" s="8" t="inlineStr"/>
    </row>
    <row r="1333">
      <c r="A1333" s="7" t="inlineStr">
        <is>
          <t>Precious</t>
        </is>
      </c>
      <c r="B1333" s="7" t="inlineStr">
        <is>
          <t>Adeho</t>
        </is>
      </c>
      <c r="C1333" s="7" t="inlineStr">
        <is>
          <t>precious@emobellaengineering.com</t>
        </is>
      </c>
      <c r="D1333" s="7" t="inlineStr">
        <is>
          <t>Emobella Engineering</t>
        </is>
      </c>
      <c r="E1333" s="7" t="inlineStr">
        <is>
          <t>Managing Director/Chief Executive Officer</t>
        </is>
      </c>
      <c r="F1333" s="7" t="inlineStr">
        <is>
          <t>Nigeria</t>
        </is>
      </c>
      <c r="G1333" s="7" t="inlineStr">
        <is>
          <t>Ikeja</t>
        </is>
      </c>
      <c r="H1333" s="7" t="inlineStr">
        <is>
          <t>Nigeria</t>
        </is>
      </c>
      <c r="I1333" s="7" t="inlineStr">
        <is>
          <t>Distributor</t>
        </is>
      </c>
      <c r="J1333" s="7" t="inlineStr">
        <is>
          <t>A</t>
        </is>
      </c>
      <c r="K1333" s="7" t="inlineStr">
        <is>
          <t>English</t>
        </is>
      </c>
      <c r="L1333" s="7" t="inlineStr">
        <is>
          <t>http://www.linkedin.com/in/precious-adeho</t>
        </is>
      </c>
      <c r="M1333" s="7" t="inlineStr">
        <is>
          <t>emobellaengineering.com</t>
        </is>
      </c>
      <c r="N1333" s="7" t="inlineStr">
        <is>
          <t>+234 812 005 0716</t>
        </is>
      </c>
      <c r="O1333" s="7" t="inlineStr">
        <is>
          <t>+234 803 673 2280</t>
        </is>
      </c>
      <c r="P1333" s="7" t="inlineStr">
        <is>
          <t>35</t>
        </is>
      </c>
      <c r="Q1333" s="7" t="inlineStr">
        <is>
          <t>machinery</t>
        </is>
      </c>
      <c r="R1333" s="7" t="inlineStr">
        <is>
          <t>Carry IMAK as a manufacturer line - distributor margin</t>
        </is>
      </c>
      <c r="S1333" s="7" t="inlineStr">
        <is>
          <t>Mr.</t>
        </is>
      </c>
      <c r="T1333" s="9" t="inlineStr">
        <is>
          <t>check gender before sending</t>
        </is>
      </c>
      <c r="U1333" s="8" t="inlineStr"/>
      <c r="V1333" s="8" t="inlineStr"/>
      <c r="W1333" s="8" t="inlineStr"/>
      <c r="X1333" s="8" t="inlineStr"/>
    </row>
    <row r="1334">
      <c r="A1334" s="7" t="inlineStr">
        <is>
          <t>Waheed</t>
        </is>
      </c>
      <c r="B1334" s="7" t="inlineStr">
        <is>
          <t>Kamorudeen</t>
        </is>
      </c>
      <c r="C1334" s="7" t="inlineStr">
        <is>
          <t>kwaheed@emobellaengineering.com</t>
        </is>
      </c>
      <c r="D1334" s="7" t="inlineStr">
        <is>
          <t>Emobella Engineering</t>
        </is>
      </c>
      <c r="E1334" s="7" t="inlineStr">
        <is>
          <t>Sales Engineer</t>
        </is>
      </c>
      <c r="F1334" s="7" t="inlineStr">
        <is>
          <t>Nigeria</t>
        </is>
      </c>
      <c r="G1334" s="7" t="inlineStr">
        <is>
          <t>Lagos</t>
        </is>
      </c>
      <c r="H1334" s="7" t="inlineStr">
        <is>
          <t>Nigeria</t>
        </is>
      </c>
      <c r="I1334" s="7" t="inlineStr">
        <is>
          <t>Distributor</t>
        </is>
      </c>
      <c r="J1334" s="7" t="inlineStr">
        <is>
          <t>A</t>
        </is>
      </c>
      <c r="K1334" s="7" t="inlineStr">
        <is>
          <t>English</t>
        </is>
      </c>
      <c r="L1334" s="7" t="inlineStr">
        <is>
          <t>http://www.linkedin.com/in/waheed-kamorudeen-901566235</t>
        </is>
      </c>
      <c r="M1334" s="7" t="inlineStr">
        <is>
          <t>emobellaengineering.com</t>
        </is>
      </c>
      <c r="N1334" s="7" t="inlineStr">
        <is>
          <t>+234 812 005 0716</t>
        </is>
      </c>
      <c r="O1334" s="7" t="inlineStr"/>
      <c r="P1334" s="7" t="inlineStr">
        <is>
          <t>35</t>
        </is>
      </c>
      <c r="Q1334" s="7" t="inlineStr">
        <is>
          <t>machinery</t>
        </is>
      </c>
      <c r="R1334" s="7" t="inlineStr">
        <is>
          <t>Carry IMAK as a manufacturer line - distributor margin</t>
        </is>
      </c>
      <c r="S1334" s="7" t="inlineStr">
        <is>
          <t>Mr.</t>
        </is>
      </c>
      <c r="T1334" s="7" t="inlineStr"/>
      <c r="U1334" s="8" t="inlineStr"/>
      <c r="V1334" s="8" t="inlineStr"/>
      <c r="W1334" s="8" t="inlineStr"/>
      <c r="X1334" s="8" t="inlineStr"/>
    </row>
    <row r="1335">
      <c r="A1335" s="7" t="inlineStr">
        <is>
          <t>Rotimi</t>
        </is>
      </c>
      <c r="B1335" s="7" t="inlineStr">
        <is>
          <t>Babatunde</t>
        </is>
      </c>
      <c r="C1335" s="7" t="inlineStr">
        <is>
          <t>rotimi.babatunde@adecowa.com</t>
        </is>
      </c>
      <c r="D1335" s="7" t="inlineStr">
        <is>
          <t>Adeco Project Engineering</t>
        </is>
      </c>
      <c r="E1335" s="7" t="inlineStr">
        <is>
          <t>Managing Director</t>
        </is>
      </c>
      <c r="F1335" s="7" t="inlineStr">
        <is>
          <t>Nigeria</t>
        </is>
      </c>
      <c r="G1335" s="7" t="inlineStr">
        <is>
          <t>Lagos</t>
        </is>
      </c>
      <c r="H1335" s="7" t="inlineStr">
        <is>
          <t>Nigeria</t>
        </is>
      </c>
      <c r="I1335" s="7" t="inlineStr">
        <is>
          <t>Distributor</t>
        </is>
      </c>
      <c r="J1335" s="7" t="inlineStr">
        <is>
          <t>A</t>
        </is>
      </c>
      <c r="K1335" s="7" t="inlineStr">
        <is>
          <t>English</t>
        </is>
      </c>
      <c r="L1335" s="7" t="inlineStr">
        <is>
          <t>http://www.linkedin.com/in/rotimi-babatunde-05b7b612a</t>
        </is>
      </c>
      <c r="M1335" s="7" t="inlineStr">
        <is>
          <t>adecowa.com</t>
        </is>
      </c>
      <c r="N1335" s="7" t="inlineStr">
        <is>
          <t>+234 905 551 1862</t>
        </is>
      </c>
      <c r="O1335" s="7" t="inlineStr">
        <is>
          <t>+234 703 037 0687</t>
        </is>
      </c>
      <c r="P1335" s="7" t="inlineStr">
        <is>
          <t>93</t>
        </is>
      </c>
      <c r="Q1335" s="7" t="inlineStr">
        <is>
          <t>information technology &amp; services</t>
        </is>
      </c>
      <c r="R1335" s="7" t="inlineStr">
        <is>
          <t>Carry IMAK as a manufacturer line - distributor margin</t>
        </is>
      </c>
      <c r="S1335" s="7" t="inlineStr">
        <is>
          <t>Mr.</t>
        </is>
      </c>
      <c r="T1335" s="7" t="inlineStr"/>
      <c r="U1335" s="8" t="inlineStr"/>
      <c r="V1335" s="8" t="inlineStr"/>
      <c r="W1335" s="8" t="inlineStr"/>
      <c r="X1335" s="8" t="inlineStr"/>
    </row>
    <row r="1336">
      <c r="A1336" s="7" t="inlineStr">
        <is>
          <t>Adeola</t>
        </is>
      </c>
      <c r="B1336" s="7" t="inlineStr">
        <is>
          <t>Adegbite</t>
        </is>
      </c>
      <c r="C1336" s="7" t="inlineStr">
        <is>
          <t>adeola.adegbite@adecowa.com</t>
        </is>
      </c>
      <c r="D1336" s="7" t="inlineStr">
        <is>
          <t>Adeco Project Engineering</t>
        </is>
      </c>
      <c r="E1336" s="7" t="inlineStr">
        <is>
          <t>Sales Manager</t>
        </is>
      </c>
      <c r="F1336" s="7" t="inlineStr">
        <is>
          <t>Nigeria</t>
        </is>
      </c>
      <c r="G1336" s="7" t="inlineStr">
        <is>
          <t>Lagos</t>
        </is>
      </c>
      <c r="H1336" s="7" t="inlineStr">
        <is>
          <t>Nigeria</t>
        </is>
      </c>
      <c r="I1336" s="7" t="inlineStr">
        <is>
          <t>Distributor</t>
        </is>
      </c>
      <c r="J1336" s="7" t="inlineStr">
        <is>
          <t>A</t>
        </is>
      </c>
      <c r="K1336" s="7" t="inlineStr">
        <is>
          <t>English</t>
        </is>
      </c>
      <c r="L1336" s="7" t="inlineStr">
        <is>
          <t>http://www.linkedin.com/in/adeola-adegbite-670b0b176</t>
        </is>
      </c>
      <c r="M1336" s="7" t="inlineStr">
        <is>
          <t>adecowa.com</t>
        </is>
      </c>
      <c r="N1336" s="7" t="inlineStr">
        <is>
          <t>+234 905 551 1862</t>
        </is>
      </c>
      <c r="O1336" s="7" t="inlineStr"/>
      <c r="P1336" s="7" t="inlineStr">
        <is>
          <t>93</t>
        </is>
      </c>
      <c r="Q1336" s="7" t="inlineStr">
        <is>
          <t>information technology &amp; services</t>
        </is>
      </c>
      <c r="R1336" s="7" t="inlineStr">
        <is>
          <t>Carry IMAK as a manufacturer line - distributor margin</t>
        </is>
      </c>
      <c r="S1336" s="7" t="inlineStr">
        <is>
          <t>Mr.</t>
        </is>
      </c>
      <c r="T1336" s="9" t="inlineStr">
        <is>
          <t>check gender before sending</t>
        </is>
      </c>
      <c r="U1336" s="8" t="inlineStr"/>
      <c r="V1336" s="8" t="inlineStr"/>
      <c r="W1336" s="8" t="inlineStr"/>
      <c r="X1336" s="8" t="inlineStr"/>
    </row>
    <row r="1337">
      <c r="A1337" s="7" t="inlineStr">
        <is>
          <t>Gary</t>
        </is>
      </c>
      <c r="B1337" s="7" t="inlineStr">
        <is>
          <t>Emadu</t>
        </is>
      </c>
      <c r="C1337" s="7" t="inlineStr">
        <is>
          <t>gary.emadu@adecowa.com</t>
        </is>
      </c>
      <c r="D1337" s="7" t="inlineStr">
        <is>
          <t>Adeco Project Engineering</t>
        </is>
      </c>
      <c r="E1337" s="7" t="inlineStr">
        <is>
          <t>Technical Sales Manager</t>
        </is>
      </c>
      <c r="F1337" s="7" t="inlineStr">
        <is>
          <t>Nigeria</t>
        </is>
      </c>
      <c r="G1337" s="7" t="inlineStr">
        <is>
          <t>Lagos</t>
        </is>
      </c>
      <c r="H1337" s="7" t="inlineStr">
        <is>
          <t>Nigeria</t>
        </is>
      </c>
      <c r="I1337" s="7" t="inlineStr">
        <is>
          <t>Distributor</t>
        </is>
      </c>
      <c r="J1337" s="7" t="inlineStr">
        <is>
          <t>A</t>
        </is>
      </c>
      <c r="K1337" s="7" t="inlineStr">
        <is>
          <t>English</t>
        </is>
      </c>
      <c r="L1337" s="7" t="inlineStr">
        <is>
          <t>http://www.linkedin.com/in/gary-emadu-2b7b1a71</t>
        </is>
      </c>
      <c r="M1337" s="7" t="inlineStr">
        <is>
          <t>adecowa.com</t>
        </is>
      </c>
      <c r="N1337" s="7" t="inlineStr">
        <is>
          <t>+234 905 551 1862</t>
        </is>
      </c>
      <c r="O1337" s="7" t="inlineStr"/>
      <c r="P1337" s="7" t="inlineStr">
        <is>
          <t>93</t>
        </is>
      </c>
      <c r="Q1337" s="7" t="inlineStr">
        <is>
          <t>information technology &amp; services</t>
        </is>
      </c>
      <c r="R1337" s="7" t="inlineStr">
        <is>
          <t>Carry IMAK as a manufacturer line - distributor margin</t>
        </is>
      </c>
      <c r="S1337" s="7" t="inlineStr">
        <is>
          <t>Mr.</t>
        </is>
      </c>
      <c r="T1337" s="7" t="inlineStr"/>
      <c r="U1337" s="8" t="inlineStr"/>
      <c r="V1337" s="8" t="inlineStr"/>
      <c r="W1337" s="8" t="inlineStr"/>
      <c r="X1337" s="8" t="inlineStr"/>
    </row>
    <row r="1338">
      <c r="A1338" s="7" t="inlineStr">
        <is>
          <t>Adrian</t>
        </is>
      </c>
      <c r="B1338" s="7" t="inlineStr">
        <is>
          <t>Uzomah</t>
        </is>
      </c>
      <c r="C1338" s="7" t="inlineStr">
        <is>
          <t>adrian.uzomah@dabpumps.com</t>
        </is>
      </c>
      <c r="D1338" s="7" t="inlineStr">
        <is>
          <t>DAB Pumps Nigeria</t>
        </is>
      </c>
      <c r="E1338" s="7" t="inlineStr">
        <is>
          <t>Business Development Manager Nigeria</t>
        </is>
      </c>
      <c r="F1338" s="7" t="inlineStr">
        <is>
          <t>Nigeria</t>
        </is>
      </c>
      <c r="G1338" s="7" t="inlineStr">
        <is>
          <t>Mestrino</t>
        </is>
      </c>
      <c r="H1338" s="7" t="inlineStr">
        <is>
          <t>Nigeria</t>
        </is>
      </c>
      <c r="I1338" s="7" t="inlineStr">
        <is>
          <t>Distributor</t>
        </is>
      </c>
      <c r="J1338" s="7" t="inlineStr">
        <is>
          <t>A</t>
        </is>
      </c>
      <c r="K1338" s="7" t="inlineStr">
        <is>
          <t>English</t>
        </is>
      </c>
      <c r="L1338" s="7" t="inlineStr">
        <is>
          <t>http://www.linkedin.com/in/adrian-uzomah-331b2b164</t>
        </is>
      </c>
      <c r="M1338" s="7" t="inlineStr">
        <is>
          <t>dabpumps.com</t>
        </is>
      </c>
      <c r="N1338" s="7" t="inlineStr">
        <is>
          <t>+44 1279 652776</t>
        </is>
      </c>
      <c r="O1338" s="7" t="inlineStr"/>
      <c r="P1338" s="7" t="inlineStr">
        <is>
          <t>1700</t>
        </is>
      </c>
      <c r="Q1338" s="7" t="inlineStr">
        <is>
          <t>machinery</t>
        </is>
      </c>
      <c r="R1338" s="7" t="inlineStr">
        <is>
          <t>Carry IMAK as a manufacturer line - distributor margin</t>
        </is>
      </c>
      <c r="S1338" s="7" t="inlineStr">
        <is>
          <t>Mr.</t>
        </is>
      </c>
      <c r="T1338" s="7" t="inlineStr"/>
      <c r="U1338" s="8" t="inlineStr"/>
      <c r="V1338" s="8" t="inlineStr"/>
      <c r="W1338" s="8" t="inlineStr"/>
      <c r="X1338" s="8" t="inlineStr"/>
    </row>
    <row r="1339">
      <c r="A1339" s="7" t="inlineStr">
        <is>
          <t>John</t>
        </is>
      </c>
      <c r="B1339" s="7" t="inlineStr">
        <is>
          <t>McGilligan</t>
        </is>
      </c>
      <c r="C1339" s="7" t="inlineStr">
        <is>
          <t>john.mcgilligan@sulzer.com</t>
        </is>
      </c>
      <c r="D1339" s="7" t="inlineStr">
        <is>
          <t>Sulzer Nigeria</t>
        </is>
      </c>
      <c r="E1339" s="7" t="inlineStr">
        <is>
          <t>Managing Director</t>
        </is>
      </c>
      <c r="F1339" s="7" t="inlineStr">
        <is>
          <t>Nigeria</t>
        </is>
      </c>
      <c r="G1339" s="7" t="inlineStr">
        <is>
          <t>Port Harcourt</t>
        </is>
      </c>
      <c r="H1339" s="7" t="inlineStr">
        <is>
          <t>Nigeria</t>
        </is>
      </c>
      <c r="I1339" s="7" t="inlineStr">
        <is>
          <t>Distributor</t>
        </is>
      </c>
      <c r="J1339" s="7" t="inlineStr">
        <is>
          <t>A</t>
        </is>
      </c>
      <c r="K1339" s="7" t="inlineStr">
        <is>
          <t>English</t>
        </is>
      </c>
      <c r="L1339" s="7" t="inlineStr">
        <is>
          <t>http://www.linkedin.com/in/john-mcgilligan-898337221</t>
        </is>
      </c>
      <c r="M1339" s="7" t="inlineStr">
        <is>
          <t>sulzer.com</t>
        </is>
      </c>
      <c r="N1339" s="7" t="inlineStr">
        <is>
          <t>+41 52 262 30 00</t>
        </is>
      </c>
      <c r="O1339" s="7" t="inlineStr">
        <is>
          <t>+234 803 328 3840</t>
        </is>
      </c>
      <c r="P1339" s="7" t="inlineStr">
        <is>
          <t>14000</t>
        </is>
      </c>
      <c r="Q1339" s="7" t="inlineStr">
        <is>
          <t>machinery</t>
        </is>
      </c>
      <c r="R1339" s="7" t="inlineStr">
        <is>
          <t>Carry IMAK as a manufacturer line - distributor margin</t>
        </is>
      </c>
      <c r="S1339" s="7" t="inlineStr">
        <is>
          <t>Mr.</t>
        </is>
      </c>
      <c r="T1339" s="7" t="inlineStr"/>
      <c r="U1339" s="8" t="inlineStr"/>
      <c r="V1339" s="8" t="inlineStr"/>
      <c r="W1339" s="8" t="inlineStr"/>
      <c r="X1339" s="8" t="inlineStr"/>
    </row>
    <row r="1340">
      <c r="A1340" s="7" t="inlineStr">
        <is>
          <t>David</t>
        </is>
      </c>
      <c r="B1340" s="7" t="inlineStr">
        <is>
          <t>Asorose</t>
        </is>
      </c>
      <c r="C1340" s="7" t="inlineStr">
        <is>
          <t>david.a@sulzer.com</t>
        </is>
      </c>
      <c r="D1340" s="7" t="inlineStr">
        <is>
          <t>Sulzer Nigeria</t>
        </is>
      </c>
      <c r="E1340" s="7" t="inlineStr">
        <is>
          <t>Senior Sales Engineer</t>
        </is>
      </c>
      <c r="F1340" s="7" t="inlineStr">
        <is>
          <t>Nigeria</t>
        </is>
      </c>
      <c r="G1340" s="7" t="inlineStr">
        <is>
          <t>Winterthur</t>
        </is>
      </c>
      <c r="H1340" s="7" t="inlineStr">
        <is>
          <t>Nigeria</t>
        </is>
      </c>
      <c r="I1340" s="7" t="inlineStr">
        <is>
          <t>Distributor</t>
        </is>
      </c>
      <c r="J1340" s="7" t="inlineStr">
        <is>
          <t>A</t>
        </is>
      </c>
      <c r="K1340" s="7" t="inlineStr">
        <is>
          <t>English</t>
        </is>
      </c>
      <c r="L1340" s="7" t="inlineStr">
        <is>
          <t>http://www.linkedin.com/in/david-asorose-1ab6b5146</t>
        </is>
      </c>
      <c r="M1340" s="7" t="inlineStr">
        <is>
          <t>sulzer.com</t>
        </is>
      </c>
      <c r="N1340" s="7" t="inlineStr">
        <is>
          <t>+41 52 262 30 00</t>
        </is>
      </c>
      <c r="O1340" s="7" t="inlineStr"/>
      <c r="P1340" s="7" t="inlineStr">
        <is>
          <t>14000</t>
        </is>
      </c>
      <c r="Q1340" s="7" t="inlineStr">
        <is>
          <t>machinery</t>
        </is>
      </c>
      <c r="R1340" s="7" t="inlineStr">
        <is>
          <t>Carry IMAK as a manufacturer line - distributor margin</t>
        </is>
      </c>
      <c r="S1340" s="7" t="inlineStr">
        <is>
          <t>Mr.</t>
        </is>
      </c>
      <c r="T1340" s="7" t="inlineStr"/>
      <c r="U1340" s="8" t="inlineStr"/>
      <c r="V1340" s="8" t="inlineStr"/>
      <c r="W1340" s="8" t="inlineStr"/>
      <c r="X1340" s="8" t="inlineStr"/>
    </row>
    <row r="1341">
      <c r="A1341" s="7" t="inlineStr">
        <is>
          <t>Obinna</t>
        </is>
      </c>
      <c r="B1341" s="7" t="inlineStr">
        <is>
          <t>Offia</t>
        </is>
      </c>
      <c r="C1341" s="7" t="inlineStr">
        <is>
          <t>obinna@ovamannpumps.com</t>
        </is>
      </c>
      <c r="D1341" s="7" t="inlineStr">
        <is>
          <t>Ovamann Pumps Limited</t>
        </is>
      </c>
      <c r="E1341" s="7" t="inlineStr">
        <is>
          <t>Assistant General Manager</t>
        </is>
      </c>
      <c r="F1341" s="7" t="inlineStr">
        <is>
          <t>Nigeria</t>
        </is>
      </c>
      <c r="G1341" s="7" t="inlineStr">
        <is>
          <t>Lagos</t>
        </is>
      </c>
      <c r="H1341" s="7" t="inlineStr">
        <is>
          <t>Nigeria</t>
        </is>
      </c>
      <c r="I1341" s="7" t="inlineStr">
        <is>
          <t>Distributor</t>
        </is>
      </c>
      <c r="J1341" s="7" t="inlineStr">
        <is>
          <t>A</t>
        </is>
      </c>
      <c r="K1341" s="7" t="inlineStr">
        <is>
          <t>English</t>
        </is>
      </c>
      <c r="L1341" s="7" t="inlineStr">
        <is>
          <t>http://www.linkedin.com/in/obinna-offia-5728a4a0</t>
        </is>
      </c>
      <c r="M1341" s="7" t="inlineStr">
        <is>
          <t>ovamannpumps.com</t>
        </is>
      </c>
      <c r="N1341" s="7" t="inlineStr">
        <is>
          <t>+234 803 320 7819</t>
        </is>
      </c>
      <c r="O1341" s="7" t="inlineStr"/>
      <c r="P1341" s="7" t="inlineStr">
        <is>
          <t>28</t>
        </is>
      </c>
      <c r="Q1341" s="7" t="inlineStr">
        <is>
          <t>machinery</t>
        </is>
      </c>
      <c r="R1341" s="7" t="inlineStr">
        <is>
          <t>Carry IMAK as a manufacturer line - distributor margin</t>
        </is>
      </c>
      <c r="S1341" s="7" t="inlineStr">
        <is>
          <t>Mr.</t>
        </is>
      </c>
      <c r="T1341" s="7" t="inlineStr"/>
      <c r="U1341" s="8" t="inlineStr"/>
      <c r="V1341" s="8" t="inlineStr"/>
      <c r="W1341" s="8" t="inlineStr"/>
      <c r="X1341" s="8" t="inlineStr"/>
    </row>
    <row r="1342">
      <c r="A1342" s="7" t="inlineStr">
        <is>
          <t>Kola</t>
        </is>
      </c>
      <c r="B1342" s="7" t="inlineStr">
        <is>
          <t>Awoyinka</t>
        </is>
      </c>
      <c r="C1342" s="7" t="inlineStr">
        <is>
          <t>kola.awoyinka@crestpart.com</t>
        </is>
      </c>
      <c r="D1342" s="7" t="inlineStr">
        <is>
          <t>Crestpart Nigeria Limited</t>
        </is>
      </c>
      <c r="E1342" s="7" t="inlineStr">
        <is>
          <t>Managing Director</t>
        </is>
      </c>
      <c r="F1342" s="7" t="inlineStr">
        <is>
          <t>Nigeria</t>
        </is>
      </c>
      <c r="G1342" s="7" t="inlineStr">
        <is>
          <t>Lagos</t>
        </is>
      </c>
      <c r="H1342" s="7" t="inlineStr">
        <is>
          <t>Nigeria</t>
        </is>
      </c>
      <c r="I1342" s="7" t="inlineStr">
        <is>
          <t>Distributor</t>
        </is>
      </c>
      <c r="J1342" s="7" t="inlineStr">
        <is>
          <t>A</t>
        </is>
      </c>
      <c r="K1342" s="7" t="inlineStr">
        <is>
          <t>English</t>
        </is>
      </c>
      <c r="L1342" s="7" t="inlineStr">
        <is>
          <t>http://www.linkedin.com/in/kola-awoyinka-060a0638</t>
        </is>
      </c>
      <c r="M1342" s="7" t="inlineStr">
        <is>
          <t>crestpart.com</t>
        </is>
      </c>
      <c r="N1342" s="7" t="inlineStr">
        <is>
          <t>+234 704 371 4619</t>
        </is>
      </c>
      <c r="O1342" s="7" t="inlineStr">
        <is>
          <t>+234 803 359 6326</t>
        </is>
      </c>
      <c r="P1342" s="7" t="inlineStr">
        <is>
          <t>13</t>
        </is>
      </c>
      <c r="Q1342" s="7" t="inlineStr">
        <is>
          <t>information technology &amp; services</t>
        </is>
      </c>
      <c r="R1342" s="7" t="inlineStr">
        <is>
          <t>Carry IMAK as a manufacturer line - distributor margin</t>
        </is>
      </c>
      <c r="S1342" s="7" t="inlineStr">
        <is>
          <t>Mr.</t>
        </is>
      </c>
      <c r="T1342" s="7" t="inlineStr"/>
      <c r="U1342" s="8" t="inlineStr"/>
      <c r="V1342" s="8" t="inlineStr"/>
      <c r="W1342" s="8" t="inlineStr"/>
      <c r="X1342" s="8" t="inlineStr"/>
    </row>
    <row r="1343">
      <c r="A1343" s="7" t="inlineStr">
        <is>
          <t>Ekpeno</t>
        </is>
      </c>
      <c r="B1343" s="7" t="inlineStr">
        <is>
          <t>Udo-McIps</t>
        </is>
      </c>
      <c r="C1343" s="7" t="inlineStr">
        <is>
          <t>ekpeno.udo-mcips@raybondtech.com</t>
        </is>
      </c>
      <c r="D1343" s="7" t="inlineStr">
        <is>
          <t>Raybond Technical Limited</t>
        </is>
      </c>
      <c r="E1343" s="7" t="inlineStr">
        <is>
          <t>Managing Director</t>
        </is>
      </c>
      <c r="F1343" s="7" t="inlineStr">
        <is>
          <t>Nigeria</t>
        </is>
      </c>
      <c r="G1343" s="7" t="inlineStr">
        <is>
          <t>Lagos</t>
        </is>
      </c>
      <c r="H1343" s="7" t="inlineStr">
        <is>
          <t>Nigeria</t>
        </is>
      </c>
      <c r="I1343" s="7" t="inlineStr">
        <is>
          <t>Distributor</t>
        </is>
      </c>
      <c r="J1343" s="7" t="inlineStr">
        <is>
          <t>A</t>
        </is>
      </c>
      <c r="K1343" s="7" t="inlineStr">
        <is>
          <t>English</t>
        </is>
      </c>
      <c r="L1343" s="7" t="inlineStr">
        <is>
          <t>http://www.linkedin.com/in/ekpeno-udo-mcips-37924615</t>
        </is>
      </c>
      <c r="M1343" s="7" t="inlineStr">
        <is>
          <t>raybondtech.com</t>
        </is>
      </c>
      <c r="N1343" s="7" t="inlineStr">
        <is>
          <t>+234 813 233 2330</t>
        </is>
      </c>
      <c r="O1343" s="7" t="inlineStr"/>
      <c r="P1343" s="7" t="inlineStr">
        <is>
          <t>16</t>
        </is>
      </c>
      <c r="Q1343" s="7" t="inlineStr">
        <is>
          <t>information technology &amp; services</t>
        </is>
      </c>
      <c r="R1343" s="7" t="inlineStr">
        <is>
          <t>Carry IMAK as a manufacturer line - distributor margin</t>
        </is>
      </c>
      <c r="S1343" s="7" t="inlineStr">
        <is>
          <t>Mr.</t>
        </is>
      </c>
      <c r="T1343" s="7" t="inlineStr"/>
      <c r="U1343" s="8" t="inlineStr"/>
      <c r="V1343" s="8" t="inlineStr"/>
      <c r="W1343" s="8" t="inlineStr"/>
      <c r="X1343" s="8" t="inlineStr"/>
    </row>
    <row r="1344">
      <c r="A1344" s="7" t="inlineStr">
        <is>
          <t>Okedu</t>
        </is>
      </c>
      <c r="B1344" s="7" t="inlineStr">
        <is>
          <t>Kamalu</t>
        </is>
      </c>
      <c r="C1344" s="7" t="inlineStr">
        <is>
          <t>okedu@debomac.ng</t>
        </is>
      </c>
      <c r="D1344" s="7" t="inlineStr">
        <is>
          <t>Debomac Global Services</t>
        </is>
      </c>
      <c r="E1344" s="7" t="inlineStr">
        <is>
          <t>Managing Director</t>
        </is>
      </c>
      <c r="F1344" s="7" t="inlineStr">
        <is>
          <t>Nigeria</t>
        </is>
      </c>
      <c r="G1344" s="7" t="inlineStr"/>
      <c r="H1344" s="7" t="inlineStr">
        <is>
          <t>Nigeria</t>
        </is>
      </c>
      <c r="I1344" s="7" t="inlineStr">
        <is>
          <t>Distributor</t>
        </is>
      </c>
      <c r="J1344" s="7" t="inlineStr">
        <is>
          <t>A</t>
        </is>
      </c>
      <c r="K1344" s="7" t="inlineStr">
        <is>
          <t>English</t>
        </is>
      </c>
      <c r="L1344" s="7" t="inlineStr">
        <is>
          <t>http://www.linkedin.com/in/okedu-kamalu-a0370435</t>
        </is>
      </c>
      <c r="M1344" s="7" t="inlineStr">
        <is>
          <t>debomac.ng</t>
        </is>
      </c>
      <c r="N1344" s="7" t="inlineStr"/>
      <c r="O1344" s="7" t="inlineStr">
        <is>
          <t>+234 903 738 0009</t>
        </is>
      </c>
      <c r="P1344" s="7" t="inlineStr">
        <is>
          <t>2</t>
        </is>
      </c>
      <c r="Q1344" s="7" t="inlineStr">
        <is>
          <t>retail</t>
        </is>
      </c>
      <c r="R1344" s="7" t="inlineStr">
        <is>
          <t>Carry IMAK as a manufacturer line - distributor margin</t>
        </is>
      </c>
      <c r="S1344" s="7" t="inlineStr">
        <is>
          <t>Mr.</t>
        </is>
      </c>
      <c r="T1344" s="7" t="inlineStr"/>
      <c r="U1344" s="8" t="inlineStr"/>
      <c r="V1344" s="8" t="inlineStr"/>
      <c r="W1344" s="8" t="inlineStr"/>
      <c r="X1344" s="8" t="inlineStr"/>
    </row>
    <row r="1345">
      <c r="A1345" s="7" t="inlineStr">
        <is>
          <t>Soamy</t>
        </is>
      </c>
      <c r="B1345" s="7" t="inlineStr">
        <is>
          <t>Dixit</t>
        </is>
      </c>
      <c r="C1345" s="7" t="inlineStr">
        <is>
          <t>soamy.dixit@utasnigeria.com</t>
        </is>
      </c>
      <c r="D1345" s="7" t="inlineStr">
        <is>
          <t>UTAS Limited</t>
        </is>
      </c>
      <c r="E1345" s="7" t="inlineStr">
        <is>
          <t>General Manager</t>
        </is>
      </c>
      <c r="F1345" s="7" t="inlineStr">
        <is>
          <t>Nigeria</t>
        </is>
      </c>
      <c r="G1345" s="7" t="inlineStr">
        <is>
          <t>Lagos</t>
        </is>
      </c>
      <c r="H1345" s="7" t="inlineStr">
        <is>
          <t>Nigeria</t>
        </is>
      </c>
      <c r="I1345" s="7" t="inlineStr">
        <is>
          <t>Distributor</t>
        </is>
      </c>
      <c r="J1345" s="7" t="inlineStr">
        <is>
          <t>A</t>
        </is>
      </c>
      <c r="K1345" s="7" t="inlineStr">
        <is>
          <t>English</t>
        </is>
      </c>
      <c r="L1345" s="7" t="inlineStr">
        <is>
          <t>http://www.linkedin.com/in/soamyd</t>
        </is>
      </c>
      <c r="M1345" s="7" t="inlineStr">
        <is>
          <t>utasnigeria.com</t>
        </is>
      </c>
      <c r="N1345" s="7" t="inlineStr">
        <is>
          <t>+234 808 888 8827</t>
        </is>
      </c>
      <c r="O1345" s="7" t="inlineStr">
        <is>
          <t>+91 99357 45999</t>
        </is>
      </c>
      <c r="P1345" s="7" t="inlineStr">
        <is>
          <t>4</t>
        </is>
      </c>
      <c r="Q1345" s="7" t="inlineStr">
        <is>
          <t>civic &amp; social organization</t>
        </is>
      </c>
      <c r="R1345" s="7" t="inlineStr">
        <is>
          <t>Carry IMAK as a manufacturer line - distributor margin</t>
        </is>
      </c>
      <c r="S1345" s="7" t="inlineStr">
        <is>
          <t>Mr.</t>
        </is>
      </c>
      <c r="T1345" s="7" t="inlineStr"/>
      <c r="U1345" s="8" t="inlineStr"/>
      <c r="V1345" s="8" t="inlineStr"/>
      <c r="W1345" s="8" t="inlineStr"/>
      <c r="X1345" s="8" t="inlineStr"/>
    </row>
    <row r="1346">
      <c r="A1346" s="7" t="inlineStr">
        <is>
          <t>Tobenna</t>
        </is>
      </c>
      <c r="B1346" s="7" t="inlineStr">
        <is>
          <t>Asomba</t>
        </is>
      </c>
      <c r="C1346" s="7" t="inlineStr">
        <is>
          <t>t.asomba@bluewatersmultilink.org</t>
        </is>
      </c>
      <c r="D1346" s="7" t="inlineStr">
        <is>
          <t>Bluewaters Multilink Limited</t>
        </is>
      </c>
      <c r="E1346" s="7" t="inlineStr">
        <is>
          <t>Managing Director</t>
        </is>
      </c>
      <c r="F1346" s="7" t="inlineStr">
        <is>
          <t>Nigeria</t>
        </is>
      </c>
      <c r="G1346" s="7" t="inlineStr">
        <is>
          <t>Port Harcourt</t>
        </is>
      </c>
      <c r="H1346" s="7" t="inlineStr">
        <is>
          <t>Nigeria</t>
        </is>
      </c>
      <c r="I1346" s="7" t="inlineStr">
        <is>
          <t>Distributor</t>
        </is>
      </c>
      <c r="J1346" s="7" t="inlineStr">
        <is>
          <t>A</t>
        </is>
      </c>
      <c r="K1346" s="7" t="inlineStr">
        <is>
          <t>English</t>
        </is>
      </c>
      <c r="L1346" s="7" t="inlineStr">
        <is>
          <t>http://www.linkedin.com/in/tobenna-asomba-ab623a3b</t>
        </is>
      </c>
      <c r="M1346" s="7" t="inlineStr">
        <is>
          <t>bluewatersmultilink.org</t>
        </is>
      </c>
      <c r="N1346" s="7" t="inlineStr"/>
      <c r="O1346" s="7" t="inlineStr">
        <is>
          <t>+234 803 841 7362 / +234 908 550 2856</t>
        </is>
      </c>
      <c r="P1346" s="7" t="inlineStr">
        <is>
          <t>2</t>
        </is>
      </c>
      <c r="Q1346" s="7" t="inlineStr">
        <is>
          <t>logistics &amp; supply chain</t>
        </is>
      </c>
      <c r="R1346" s="7" t="inlineStr">
        <is>
          <t>Carry IMAK as a manufacturer line - distributor margin</t>
        </is>
      </c>
      <c r="S1346" s="7" t="inlineStr">
        <is>
          <t>Mr.</t>
        </is>
      </c>
      <c r="T1346" s="7" t="inlineStr"/>
      <c r="U1346" s="8" t="inlineStr"/>
      <c r="V1346" s="8" t="inlineStr"/>
      <c r="W1346" s="8" t="inlineStr"/>
      <c r="X1346" s="8" t="inlineStr"/>
    </row>
    <row r="1347">
      <c r="A1347" s="7" t="inlineStr">
        <is>
          <t>Udoka</t>
        </is>
      </c>
      <c r="B1347" s="7" t="inlineStr">
        <is>
          <t>Christopher</t>
        </is>
      </c>
      <c r="C1347" s="7" t="inlineStr">
        <is>
          <t>christopher.udoka@chriscelianenergy.com</t>
        </is>
      </c>
      <c r="D1347" s="7" t="inlineStr">
        <is>
          <t>Chriscelian Energy Limited</t>
        </is>
      </c>
      <c r="E1347" s="7" t="inlineStr">
        <is>
          <t>Managing Director</t>
        </is>
      </c>
      <c r="F1347" s="7" t="inlineStr">
        <is>
          <t>Nigeria</t>
        </is>
      </c>
      <c r="G1347" s="7" t="inlineStr">
        <is>
          <t>Port Harcourt</t>
        </is>
      </c>
      <c r="H1347" s="7" t="inlineStr">
        <is>
          <t>Nigeria</t>
        </is>
      </c>
      <c r="I1347" s="7" t="inlineStr">
        <is>
          <t>Distributor</t>
        </is>
      </c>
      <c r="J1347" s="7" t="inlineStr">
        <is>
          <t>A</t>
        </is>
      </c>
      <c r="K1347" s="7" t="inlineStr">
        <is>
          <t>English</t>
        </is>
      </c>
      <c r="L1347" s="7" t="inlineStr">
        <is>
          <t>http://www.linkedin.com/in/udoka-christopher-586b4145</t>
        </is>
      </c>
      <c r="M1347" s="7" t="inlineStr">
        <is>
          <t>chriscelianenergy.com</t>
        </is>
      </c>
      <c r="N1347" s="7" t="inlineStr"/>
      <c r="O1347" s="7" t="inlineStr">
        <is>
          <t>+234 802 831 5141</t>
        </is>
      </c>
      <c r="P1347" s="7" t="inlineStr">
        <is>
          <t>2</t>
        </is>
      </c>
      <c r="Q1347" s="7" t="inlineStr">
        <is>
          <t>machinery</t>
        </is>
      </c>
      <c r="R1347" s="7" t="inlineStr">
        <is>
          <t>Carry IMAK as a manufacturer line - distributor margin</t>
        </is>
      </c>
      <c r="S1347" s="7" t="inlineStr">
        <is>
          <t>Mr.</t>
        </is>
      </c>
      <c r="T1347" s="7" t="inlineStr"/>
      <c r="U1347" s="8" t="inlineStr"/>
      <c r="V1347" s="8" t="inlineStr"/>
      <c r="W1347" s="8" t="inlineStr"/>
      <c r="X1347" s="8" t="inlineStr"/>
    </row>
    <row r="1348">
      <c r="A1348" s="7" t="inlineStr">
        <is>
          <t>Divyanka</t>
        </is>
      </c>
      <c r="B1348" s="7" t="inlineStr">
        <is>
          <t>Gangurde</t>
        </is>
      </c>
      <c r="C1348" s="7" t="inlineStr">
        <is>
          <t>divyanka.gangurde@africanindustries.com</t>
        </is>
      </c>
      <c r="D1348" s="7" t="inlineStr">
        <is>
          <t>African Industries Group</t>
        </is>
      </c>
      <c r="E1348" s="7" t="inlineStr">
        <is>
          <t>Business Development Manager</t>
        </is>
      </c>
      <c r="F1348" s="7" t="inlineStr">
        <is>
          <t>Nigeria</t>
        </is>
      </c>
      <c r="G1348" s="7" t="inlineStr">
        <is>
          <t>Lagos</t>
        </is>
      </c>
      <c r="H1348" s="7" t="inlineStr">
        <is>
          <t>Nigeria</t>
        </is>
      </c>
      <c r="I1348" s="7" t="inlineStr">
        <is>
          <t>Distributor</t>
        </is>
      </c>
      <c r="J1348" s="7" t="inlineStr">
        <is>
          <t>A</t>
        </is>
      </c>
      <c r="K1348" s="7" t="inlineStr">
        <is>
          <t>English</t>
        </is>
      </c>
      <c r="L1348" s="7" t="inlineStr">
        <is>
          <t>http://www.linkedin.com/in/divyanka</t>
        </is>
      </c>
      <c r="M1348" s="7" t="inlineStr">
        <is>
          <t>africanindustries.com</t>
        </is>
      </c>
      <c r="N1348" s="7" t="inlineStr">
        <is>
          <t>+234 701 583 1220</t>
        </is>
      </c>
      <c r="O1348" s="7" t="inlineStr">
        <is>
          <t>+234 704 565 6847</t>
        </is>
      </c>
      <c r="P1348" s="7" t="inlineStr">
        <is>
          <t>1200</t>
        </is>
      </c>
      <c r="Q1348" s="7" t="inlineStr">
        <is>
          <t>chemicals</t>
        </is>
      </c>
      <c r="R1348" s="7" t="inlineStr">
        <is>
          <t>Carry IMAK as a manufacturer line - distributor margin</t>
        </is>
      </c>
      <c r="S1348" s="7" t="inlineStr">
        <is>
          <t>Ms.</t>
        </is>
      </c>
      <c r="T1348" s="7" t="inlineStr"/>
      <c r="U1348" s="8" t="inlineStr"/>
      <c r="V1348" s="8" t="inlineStr"/>
      <c r="W1348" s="8" t="inlineStr"/>
      <c r="X1348" s="8" t="inlineStr"/>
    </row>
    <row r="1349">
      <c r="A1349" s="7" t="inlineStr">
        <is>
          <t>Harish</t>
        </is>
      </c>
      <c r="B1349" s="7" t="inlineStr">
        <is>
          <t>Bhatt</t>
        </is>
      </c>
      <c r="C1349" s="7" t="inlineStr">
        <is>
          <t>h.bhatt@africanindustries.com</t>
        </is>
      </c>
      <c r="D1349" s="7" t="inlineStr">
        <is>
          <t>African Industries Group</t>
        </is>
      </c>
      <c r="E1349" s="7" t="inlineStr">
        <is>
          <t>General Manager Business Development</t>
        </is>
      </c>
      <c r="F1349" s="7" t="inlineStr">
        <is>
          <t>Nigeria</t>
        </is>
      </c>
      <c r="G1349" s="7" t="inlineStr">
        <is>
          <t>Lagos</t>
        </is>
      </c>
      <c r="H1349" s="7" t="inlineStr">
        <is>
          <t>Nigeria</t>
        </is>
      </c>
      <c r="I1349" s="7" t="inlineStr">
        <is>
          <t>Distributor</t>
        </is>
      </c>
      <c r="J1349" s="7" t="inlineStr">
        <is>
          <t>A</t>
        </is>
      </c>
      <c r="K1349" s="7" t="inlineStr">
        <is>
          <t>English</t>
        </is>
      </c>
      <c r="L1349" s="7" t="inlineStr">
        <is>
          <t>http://www.linkedin.com/in/harish-bhatt-2930a320</t>
        </is>
      </c>
      <c r="M1349" s="7" t="inlineStr">
        <is>
          <t>africanindustries.com</t>
        </is>
      </c>
      <c r="N1349" s="7" t="inlineStr">
        <is>
          <t>+234 701 583 1220</t>
        </is>
      </c>
      <c r="O1349" s="7" t="inlineStr">
        <is>
          <t>+91 97277 67085</t>
        </is>
      </c>
      <c r="P1349" s="7" t="inlineStr">
        <is>
          <t>1200</t>
        </is>
      </c>
      <c r="Q1349" s="7" t="inlineStr">
        <is>
          <t>chemicals</t>
        </is>
      </c>
      <c r="R1349" s="7" t="inlineStr">
        <is>
          <t>Carry IMAK as a manufacturer line - distributor margin</t>
        </is>
      </c>
      <c r="S1349" s="7" t="inlineStr">
        <is>
          <t>Mr.</t>
        </is>
      </c>
      <c r="T1349" s="7" t="inlineStr"/>
      <c r="U1349" s="8" t="inlineStr"/>
      <c r="V1349" s="8" t="inlineStr"/>
      <c r="W1349" s="8" t="inlineStr"/>
      <c r="X1349" s="8" t="inlineStr"/>
    </row>
    <row r="1350">
      <c r="A1350" s="7" t="inlineStr">
        <is>
          <t>Alok</t>
        </is>
      </c>
      <c r="B1350" s="7" t="inlineStr">
        <is>
          <t>Gupta</t>
        </is>
      </c>
      <c r="C1350" s="7" t="inlineStr">
        <is>
          <t>kv.santosh@africanindustries.com</t>
        </is>
      </c>
      <c r="D1350" s="7" t="inlineStr">
        <is>
          <t>African Industries Group</t>
        </is>
      </c>
      <c r="E1350" s="7" t="inlineStr">
        <is>
          <t>Group Managing Director</t>
        </is>
      </c>
      <c r="F1350" s="7" t="inlineStr">
        <is>
          <t>Nigeria</t>
        </is>
      </c>
      <c r="G1350" s="7" t="inlineStr">
        <is>
          <t>Lagos</t>
        </is>
      </c>
      <c r="H1350" s="7" t="inlineStr">
        <is>
          <t>Nigeria</t>
        </is>
      </c>
      <c r="I1350" s="7" t="inlineStr">
        <is>
          <t>Distributor</t>
        </is>
      </c>
      <c r="J1350" s="7" t="inlineStr">
        <is>
          <t>A</t>
        </is>
      </c>
      <c r="K1350" s="7" t="inlineStr">
        <is>
          <t>English</t>
        </is>
      </c>
      <c r="L1350" s="7" t="inlineStr">
        <is>
          <t>http://www.linkedin.com/in/alok-gupta-18baa9381</t>
        </is>
      </c>
      <c r="M1350" s="7" t="inlineStr">
        <is>
          <t>africanindustries.com</t>
        </is>
      </c>
      <c r="N1350" s="7" t="inlineStr">
        <is>
          <t>+234 701 583 1220</t>
        </is>
      </c>
      <c r="O1350" s="7" t="inlineStr">
        <is>
          <t>+91 97111 08133</t>
        </is>
      </c>
      <c r="P1350" s="7" t="inlineStr">
        <is>
          <t>1200</t>
        </is>
      </c>
      <c r="Q1350" s="7" t="inlineStr">
        <is>
          <t>chemicals</t>
        </is>
      </c>
      <c r="R1350" s="7" t="inlineStr">
        <is>
          <t>Carry IMAK as a manufacturer line - distributor margin</t>
        </is>
      </c>
      <c r="S1350" s="7" t="inlineStr">
        <is>
          <t>Mr.</t>
        </is>
      </c>
      <c r="T1350" s="7" t="inlineStr"/>
      <c r="U1350" s="8" t="inlineStr"/>
      <c r="V1350" s="8" t="inlineStr"/>
      <c r="W1350" s="8" t="inlineStr"/>
      <c r="X1350" s="8" t="inlineStr"/>
    </row>
    <row r="1351">
      <c r="A1351" s="7" t="inlineStr">
        <is>
          <t>Sotoyinbo</t>
        </is>
      </c>
      <c r="B1351" s="7" t="inlineStr">
        <is>
          <t>Bamidele</t>
        </is>
      </c>
      <c r="C1351" s="7" t="inlineStr">
        <is>
          <t>bamidele.sotoyinbo@deepeeindustrials.com</t>
        </is>
      </c>
      <c r="D1351" s="7" t="inlineStr">
        <is>
          <t>Deepee Industrials Limited</t>
        </is>
      </c>
      <c r="E1351" s="7" t="inlineStr">
        <is>
          <t>Area Sales Manager</t>
        </is>
      </c>
      <c r="F1351" s="7" t="inlineStr">
        <is>
          <t>Nigeria</t>
        </is>
      </c>
      <c r="G1351" s="7" t="inlineStr">
        <is>
          <t>Lagos</t>
        </is>
      </c>
      <c r="H1351" s="7" t="inlineStr">
        <is>
          <t>Nigeria</t>
        </is>
      </c>
      <c r="I1351" s="7" t="inlineStr">
        <is>
          <t>Distributor</t>
        </is>
      </c>
      <c r="J1351" s="7" t="inlineStr">
        <is>
          <t>A</t>
        </is>
      </c>
      <c r="K1351" s="7" t="inlineStr">
        <is>
          <t>English</t>
        </is>
      </c>
      <c r="L1351" s="7" t="inlineStr">
        <is>
          <t>http://www.linkedin.com/in/sotoyinbobamidele</t>
        </is>
      </c>
      <c r="M1351" s="7" t="inlineStr">
        <is>
          <t>deepeeindustrials.com</t>
        </is>
      </c>
      <c r="N1351" s="7" t="inlineStr">
        <is>
          <t>+234 708 021 4561</t>
        </is>
      </c>
      <c r="O1351" s="7" t="inlineStr"/>
      <c r="P1351" s="7" t="inlineStr">
        <is>
          <t>25</t>
        </is>
      </c>
      <c r="Q1351" s="7" t="inlineStr">
        <is>
          <t>machinery</t>
        </is>
      </c>
      <c r="R1351" s="7" t="inlineStr">
        <is>
          <t>Carry IMAK as a manufacturer line - distributor margin</t>
        </is>
      </c>
      <c r="S1351" s="7" t="inlineStr">
        <is>
          <t>Mr.</t>
        </is>
      </c>
      <c r="T1351" s="7" t="inlineStr"/>
      <c r="U1351" s="8" t="inlineStr"/>
      <c r="V1351" s="8" t="inlineStr"/>
      <c r="W1351" s="8" t="inlineStr"/>
      <c r="X1351" s="8" t="inlineStr"/>
    </row>
    <row r="1352">
      <c r="A1352" s="7" t="inlineStr">
        <is>
          <t>Lisa</t>
        </is>
      </c>
      <c r="B1352" s="7" t="inlineStr">
        <is>
          <t>Patrick</t>
        </is>
      </c>
      <c r="C1352" s="7" t="inlineStr">
        <is>
          <t>lisapatrick@farmhand.ie</t>
        </is>
      </c>
      <c r="D1352" s="7" t="inlineStr">
        <is>
          <t>Farmhand Ltd</t>
        </is>
      </c>
      <c r="E1352" s="7" t="inlineStr">
        <is>
          <t>Business Development Manager</t>
        </is>
      </c>
      <c r="F1352" s="7" t="inlineStr">
        <is>
          <t>Nigeria</t>
        </is>
      </c>
      <c r="G1352" s="7" t="inlineStr">
        <is>
          <t>Lagos</t>
        </is>
      </c>
      <c r="H1352" s="7" t="inlineStr">
        <is>
          <t>Nigeria</t>
        </is>
      </c>
      <c r="I1352" s="7" t="inlineStr">
        <is>
          <t>Distributor</t>
        </is>
      </c>
      <c r="J1352" s="7" t="inlineStr">
        <is>
          <t>A</t>
        </is>
      </c>
      <c r="K1352" s="7" t="inlineStr">
        <is>
          <t>English</t>
        </is>
      </c>
      <c r="L1352" s="7" t="inlineStr">
        <is>
          <t>http://www.linkedin.com/in/lisa-patrick-955316206</t>
        </is>
      </c>
      <c r="M1352" s="7" t="inlineStr">
        <is>
          <t>farmhand.ie</t>
        </is>
      </c>
      <c r="N1352" s="7" t="inlineStr">
        <is>
          <t>+353 1 812 9700</t>
        </is>
      </c>
      <c r="O1352" s="7" t="inlineStr"/>
      <c r="P1352" s="7" t="inlineStr">
        <is>
          <t>58</t>
        </is>
      </c>
      <c r="Q1352" s="7" t="inlineStr">
        <is>
          <t>farming</t>
        </is>
      </c>
      <c r="R1352" s="7" t="inlineStr">
        <is>
          <t>Carry IMAK as a manufacturer line - distributor margin</t>
        </is>
      </c>
      <c r="S1352" s="7" t="inlineStr">
        <is>
          <t>Ms.</t>
        </is>
      </c>
      <c r="T1352" s="7" t="inlineStr"/>
      <c r="U1352" s="8" t="inlineStr"/>
      <c r="V1352" s="8" t="inlineStr"/>
      <c r="W1352" s="8" t="inlineStr"/>
      <c r="X1352" s="8" t="inlineStr"/>
    </row>
    <row r="1353">
      <c r="A1353" s="7" t="inlineStr">
        <is>
          <t>Nanaishat</t>
        </is>
      </c>
      <c r="B1353" s="7" t="inlineStr">
        <is>
          <t>Udolisa</t>
        </is>
      </c>
      <c r="C1353" s="7" t="inlineStr">
        <is>
          <t>nanaishat.udolisa@clarke-energy.com</t>
        </is>
      </c>
      <c r="D1353" s="7" t="inlineStr">
        <is>
          <t>Clarke Energy</t>
        </is>
      </c>
      <c r="E1353" s="7" t="inlineStr">
        <is>
          <t>Business Development Manager</t>
        </is>
      </c>
      <c r="F1353" s="7" t="inlineStr">
        <is>
          <t>Nigeria</t>
        </is>
      </c>
      <c r="G1353" s="7" t="inlineStr">
        <is>
          <t>Liverpool</t>
        </is>
      </c>
      <c r="H1353" s="7" t="inlineStr">
        <is>
          <t>Nigeria</t>
        </is>
      </c>
      <c r="I1353" s="7" t="inlineStr">
        <is>
          <t>Distributor</t>
        </is>
      </c>
      <c r="J1353" s="7" t="inlineStr">
        <is>
          <t>A</t>
        </is>
      </c>
      <c r="K1353" s="7" t="inlineStr">
        <is>
          <t>English</t>
        </is>
      </c>
      <c r="L1353" s="7" t="inlineStr">
        <is>
          <t>http://www.linkedin.com/in/nanaishat</t>
        </is>
      </c>
      <c r="M1353" s="7" t="inlineStr">
        <is>
          <t>clarke-energy.com</t>
        </is>
      </c>
      <c r="N1353" s="7" t="inlineStr">
        <is>
          <t>+44 151 546 4446</t>
        </is>
      </c>
      <c r="O1353" s="7" t="inlineStr">
        <is>
          <t>+234 708 214 2510</t>
        </is>
      </c>
      <c r="P1353" s="7" t="inlineStr">
        <is>
          <t>1800</t>
        </is>
      </c>
      <c r="Q1353" s="7" t="inlineStr">
        <is>
          <t>mechanical or industrial engineering</t>
        </is>
      </c>
      <c r="R1353" s="7" t="inlineStr">
        <is>
          <t>Carry IMAK as a manufacturer line - distributor margin</t>
        </is>
      </c>
      <c r="S1353" s="7" t="inlineStr">
        <is>
          <t>Ms.</t>
        </is>
      </c>
      <c r="T1353" s="7" t="inlineStr"/>
      <c r="U1353" s="8" t="inlineStr"/>
      <c r="V1353" s="8" t="inlineStr"/>
      <c r="W1353" s="8" t="inlineStr"/>
      <c r="X1353" s="8" t="inlineStr"/>
    </row>
    <row r="1354">
      <c r="A1354" s="7" t="inlineStr">
        <is>
          <t>Abhishek</t>
        </is>
      </c>
      <c r="B1354" s="7" t="inlineStr">
        <is>
          <t>Singh</t>
        </is>
      </c>
      <c r="C1354" s="7" t="inlineStr">
        <is>
          <t>asingh@bhojsonsgroup.com</t>
        </is>
      </c>
      <c r="D1354" s="7" t="inlineStr">
        <is>
          <t>Bhojsons Group</t>
        </is>
      </c>
      <c r="E1354" s="7" t="inlineStr">
        <is>
          <t>Business Development Manager</t>
        </is>
      </c>
      <c r="F1354" s="7" t="inlineStr">
        <is>
          <t>Nigeria</t>
        </is>
      </c>
      <c r="G1354" s="7" t="inlineStr">
        <is>
          <t>Lagos</t>
        </is>
      </c>
      <c r="H1354" s="7" t="inlineStr">
        <is>
          <t>Nigeria</t>
        </is>
      </c>
      <c r="I1354" s="7" t="inlineStr">
        <is>
          <t>Distributor</t>
        </is>
      </c>
      <c r="J1354" s="7" t="inlineStr">
        <is>
          <t>A</t>
        </is>
      </c>
      <c r="K1354" s="7" t="inlineStr">
        <is>
          <t>English</t>
        </is>
      </c>
      <c r="L1354" s="7" t="inlineStr">
        <is>
          <t>http://www.linkedin.com/in/abhishek-singh-1187217</t>
        </is>
      </c>
      <c r="M1354" s="7" t="inlineStr">
        <is>
          <t>bhojsonsgroup.com</t>
        </is>
      </c>
      <c r="N1354" s="7" t="inlineStr">
        <is>
          <t>+234 700 2465 7667</t>
        </is>
      </c>
      <c r="O1354" s="7" t="inlineStr">
        <is>
          <t>+91 80874 52889</t>
        </is>
      </c>
      <c r="P1354" s="7" t="inlineStr">
        <is>
          <t>160</t>
        </is>
      </c>
      <c r="Q1354" s="7" t="inlineStr">
        <is>
          <t>import &amp; export</t>
        </is>
      </c>
      <c r="R1354" s="7" t="inlineStr">
        <is>
          <t>Carry IMAK as a manufacturer line - distributor margin</t>
        </is>
      </c>
      <c r="S1354" s="7" t="inlineStr">
        <is>
          <t>Mr.</t>
        </is>
      </c>
      <c r="T1354" s="7" t="inlineStr"/>
      <c r="U1354" s="8" t="inlineStr"/>
      <c r="V1354" s="8" t="inlineStr"/>
      <c r="W1354" s="8" t="inlineStr"/>
      <c r="X1354" s="8" t="inlineStr"/>
    </row>
    <row r="1355">
      <c r="A1355" s="7" t="inlineStr">
        <is>
          <t>Arunraj</t>
        </is>
      </c>
      <c r="B1355" s="7" t="inlineStr">
        <is>
          <t>Muruganandam</t>
        </is>
      </c>
      <c r="C1355" s="7" t="inlineStr">
        <is>
          <t>arun@mizaminigeria.com</t>
        </is>
      </c>
      <c r="D1355" s="7" t="inlineStr">
        <is>
          <t>Mizami Nigeria Limited</t>
        </is>
      </c>
      <c r="E1355" s="7" t="inlineStr">
        <is>
          <t>Business Development Manager</t>
        </is>
      </c>
      <c r="F1355" s="7" t="inlineStr">
        <is>
          <t>Nigeria</t>
        </is>
      </c>
      <c r="G1355" s="7" t="inlineStr">
        <is>
          <t>Lagos</t>
        </is>
      </c>
      <c r="H1355" s="7" t="inlineStr">
        <is>
          <t>Nigeria</t>
        </is>
      </c>
      <c r="I1355" s="7" t="inlineStr">
        <is>
          <t>Distributor</t>
        </is>
      </c>
      <c r="J1355" s="7" t="inlineStr">
        <is>
          <t>A</t>
        </is>
      </c>
      <c r="K1355" s="7" t="inlineStr">
        <is>
          <t>English</t>
        </is>
      </c>
      <c r="L1355" s="7" t="inlineStr">
        <is>
          <t>http://www.linkedin.com/in/arunraj-muruganandam-066250155</t>
        </is>
      </c>
      <c r="M1355" s="7" t="inlineStr">
        <is>
          <t>mizaminigeria.com</t>
        </is>
      </c>
      <c r="N1355" s="7" t="inlineStr">
        <is>
          <t>+234 708 869 5600</t>
        </is>
      </c>
      <c r="O1355" s="7" t="inlineStr">
        <is>
          <t>+234 708 869 5597</t>
        </is>
      </c>
      <c r="P1355" s="7" t="inlineStr">
        <is>
          <t>9</t>
        </is>
      </c>
      <c r="Q1355" s="7" t="inlineStr">
        <is>
          <t>machinery</t>
        </is>
      </c>
      <c r="R1355" s="7" t="inlineStr">
        <is>
          <t>Carry IMAK as a manufacturer line - distributor margin</t>
        </is>
      </c>
      <c r="S1355" s="7" t="inlineStr">
        <is>
          <t>Mr.</t>
        </is>
      </c>
      <c r="T1355" s="7" t="inlineStr"/>
      <c r="U1355" s="8" t="inlineStr"/>
      <c r="V1355" s="8" t="inlineStr"/>
      <c r="W1355" s="8" t="inlineStr"/>
      <c r="X1355" s="8" t="inlineStr"/>
    </row>
    <row r="1356">
      <c r="A1356" s="7" t="inlineStr">
        <is>
          <t>Busuyi</t>
        </is>
      </c>
      <c r="B1356" s="7" t="inlineStr">
        <is>
          <t>Faluyi</t>
        </is>
      </c>
      <c r="C1356" s="7" t="inlineStr">
        <is>
          <t>busuyi.faluyi@ocogroup.com</t>
        </is>
      </c>
      <c r="D1356" s="7" t="inlineStr">
        <is>
          <t>OCO Industrial Services</t>
        </is>
      </c>
      <c r="E1356" s="7" t="inlineStr">
        <is>
          <t>Business Development Manager</t>
        </is>
      </c>
      <c r="F1356" s="7" t="inlineStr">
        <is>
          <t>Nigeria</t>
        </is>
      </c>
      <c r="G1356" s="7" t="inlineStr">
        <is>
          <t>Port Harcourt</t>
        </is>
      </c>
      <c r="H1356" s="7" t="inlineStr">
        <is>
          <t>Nigeria</t>
        </is>
      </c>
      <c r="I1356" s="7" t="inlineStr">
        <is>
          <t>Distributor</t>
        </is>
      </c>
      <c r="J1356" s="7" t="inlineStr">
        <is>
          <t>A</t>
        </is>
      </c>
      <c r="K1356" s="7" t="inlineStr">
        <is>
          <t>English</t>
        </is>
      </c>
      <c r="L1356" s="7" t="inlineStr">
        <is>
          <t>http://www.linkedin.com/in/busuyi-faluyi-060a005a</t>
        </is>
      </c>
      <c r="M1356" s="7" t="inlineStr">
        <is>
          <t>ocogroup.com</t>
        </is>
      </c>
      <c r="N1356" s="7" t="inlineStr">
        <is>
          <t>+234 803 407 0919</t>
        </is>
      </c>
      <c r="O1356" s="7" t="inlineStr"/>
      <c r="P1356" s="7" t="inlineStr">
        <is>
          <t>32</t>
        </is>
      </c>
      <c r="Q1356" s="7" t="inlineStr">
        <is>
          <t>machinery</t>
        </is>
      </c>
      <c r="R1356" s="7" t="inlineStr">
        <is>
          <t>Carry IMAK as a manufacturer line - distributor margin</t>
        </is>
      </c>
      <c r="S1356" s="7" t="inlineStr">
        <is>
          <t>Mr.</t>
        </is>
      </c>
      <c r="T1356" s="7" t="inlineStr"/>
      <c r="U1356" s="8" t="inlineStr"/>
      <c r="V1356" s="8" t="inlineStr"/>
      <c r="W1356" s="8" t="inlineStr"/>
      <c r="X1356" s="8" t="inlineStr"/>
    </row>
    <row r="1357">
      <c r="A1357" s="7" t="inlineStr">
        <is>
          <t>Confidence</t>
        </is>
      </c>
      <c r="B1357" s="7" t="inlineStr">
        <is>
          <t>Bonne</t>
        </is>
      </c>
      <c r="C1357" s="7" t="inlineStr">
        <is>
          <t>confidence.bonne@oyisengineering.com</t>
        </is>
      </c>
      <c r="D1357" s="7" t="inlineStr">
        <is>
          <t>OYIS Engineering Services</t>
        </is>
      </c>
      <c r="E1357" s="7" t="inlineStr">
        <is>
          <t>Business Development Manager</t>
        </is>
      </c>
      <c r="F1357" s="7" t="inlineStr">
        <is>
          <t>Nigeria</t>
        </is>
      </c>
      <c r="G1357" s="7" t="inlineStr">
        <is>
          <t>Port Harcourt</t>
        </is>
      </c>
      <c r="H1357" s="7" t="inlineStr">
        <is>
          <t>Nigeria</t>
        </is>
      </c>
      <c r="I1357" s="7" t="inlineStr">
        <is>
          <t>Distributor</t>
        </is>
      </c>
      <c r="J1357" s="7" t="inlineStr">
        <is>
          <t>A</t>
        </is>
      </c>
      <c r="K1357" s="7" t="inlineStr">
        <is>
          <t>English</t>
        </is>
      </c>
      <c r="L1357" s="7" t="inlineStr">
        <is>
          <t>http://www.linkedin.com/in/confidence-bonne-5203bb176</t>
        </is>
      </c>
      <c r="M1357" s="7" t="inlineStr">
        <is>
          <t>oyisengineering.com</t>
        </is>
      </c>
      <c r="N1357" s="7" t="inlineStr">
        <is>
          <t>+234 803 667 8281</t>
        </is>
      </c>
      <c r="O1357" s="7" t="inlineStr"/>
      <c r="P1357" s="7" t="inlineStr">
        <is>
          <t>29</t>
        </is>
      </c>
      <c r="Q1357" s="7" t="inlineStr">
        <is>
          <t>oil &amp; energy</t>
        </is>
      </c>
      <c r="R1357" s="7" t="inlineStr">
        <is>
          <t>Carry IMAK as a manufacturer line - distributor margin</t>
        </is>
      </c>
      <c r="S1357" s="7" t="inlineStr">
        <is>
          <t>Mr.</t>
        </is>
      </c>
      <c r="T1357" s="9" t="inlineStr">
        <is>
          <t>check gender before sending</t>
        </is>
      </c>
      <c r="U1357" s="8" t="inlineStr"/>
      <c r="V1357" s="8" t="inlineStr"/>
      <c r="W1357" s="8" t="inlineStr"/>
      <c r="X1357" s="8" t="inlineStr"/>
    </row>
    <row r="1358">
      <c r="A1358" s="7" t="inlineStr">
        <is>
          <t>Chinonyerem</t>
        </is>
      </c>
      <c r="B1358" s="7" t="inlineStr">
        <is>
          <t>Emem</t>
        </is>
      </c>
      <c r="C1358" s="7" t="inlineStr">
        <is>
          <t>chinonyerem.emem@netzsch.com</t>
        </is>
      </c>
      <c r="D1358" s="7" t="inlineStr">
        <is>
          <t>NETZSCH Pumps &amp; Systems</t>
        </is>
      </c>
      <c r="E1358" s="7" t="inlineStr">
        <is>
          <t>Regional Sales Manager</t>
        </is>
      </c>
      <c r="F1358" s="7" t="inlineStr">
        <is>
          <t>Nigeria</t>
        </is>
      </c>
      <c r="G1358" s="7" t="inlineStr">
        <is>
          <t>Waldkraiburg</t>
        </is>
      </c>
      <c r="H1358" s="7" t="inlineStr">
        <is>
          <t>Nigeria</t>
        </is>
      </c>
      <c r="I1358" s="7" t="inlineStr">
        <is>
          <t>Distributor</t>
        </is>
      </c>
      <c r="J1358" s="7" t="inlineStr">
        <is>
          <t>A</t>
        </is>
      </c>
      <c r="K1358" s="7" t="inlineStr">
        <is>
          <t>English</t>
        </is>
      </c>
      <c r="L1358" s="7" t="inlineStr">
        <is>
          <t>http://www.linkedin.com/in/chinonyerem-emem-17329778</t>
        </is>
      </c>
      <c r="M1358" s="7" t="inlineStr"/>
      <c r="N1358" s="7" t="inlineStr"/>
      <c r="O1358" s="7" t="inlineStr">
        <is>
          <t>+234 811 279 1242</t>
        </is>
      </c>
      <c r="P1358" s="7" t="inlineStr">
        <is>
          <t>1800</t>
        </is>
      </c>
      <c r="Q1358" s="7" t="inlineStr">
        <is>
          <t>machinery</t>
        </is>
      </c>
      <c r="R1358" s="7" t="inlineStr">
        <is>
          <t>Carry IMAK as a manufacturer line - distributor margin</t>
        </is>
      </c>
      <c r="S1358" s="7" t="inlineStr">
        <is>
          <t>Mr.</t>
        </is>
      </c>
      <c r="T1358" s="7" t="inlineStr"/>
      <c r="U1358" s="8" t="inlineStr"/>
      <c r="V1358" s="8" t="inlineStr"/>
      <c r="W1358" s="8" t="inlineStr"/>
      <c r="X1358" s="8" t="inlineStr"/>
    </row>
    <row r="1359">
      <c r="A1359" s="7" t="inlineStr">
        <is>
          <t>Jacob</t>
        </is>
      </c>
      <c r="B1359" s="7" t="inlineStr">
        <is>
          <t>Omodunni</t>
        </is>
      </c>
      <c r="C1359" s="7" t="inlineStr">
        <is>
          <t>j.omodunni@propackltd.com</t>
        </is>
      </c>
      <c r="D1359" s="7" t="inlineStr">
        <is>
          <t>Process &amp; Packaging Equipment</t>
        </is>
      </c>
      <c r="E1359" s="7" t="inlineStr">
        <is>
          <t>Managing Director</t>
        </is>
      </c>
      <c r="F1359" s="7" t="inlineStr">
        <is>
          <t>Nigeria</t>
        </is>
      </c>
      <c r="G1359" s="7" t="inlineStr"/>
      <c r="H1359" s="7" t="inlineStr">
        <is>
          <t>Nigeria</t>
        </is>
      </c>
      <c r="I1359" s="7" t="inlineStr">
        <is>
          <t>Distributor</t>
        </is>
      </c>
      <c r="J1359" s="7" t="inlineStr">
        <is>
          <t>A</t>
        </is>
      </c>
      <c r="K1359" s="7" t="inlineStr">
        <is>
          <t>English</t>
        </is>
      </c>
      <c r="L1359" s="7" t="inlineStr">
        <is>
          <t>http://www.linkedin.com/in/jacob-omodunni-3b9980b6</t>
        </is>
      </c>
      <c r="M1359" s="7" t="inlineStr">
        <is>
          <t>propackltd.com</t>
        </is>
      </c>
      <c r="N1359" s="7" t="inlineStr">
        <is>
          <t>+234 803 537 1101</t>
        </is>
      </c>
      <c r="O1359" s="7" t="inlineStr"/>
      <c r="P1359" s="7" t="inlineStr">
        <is>
          <t>8</t>
        </is>
      </c>
      <c r="Q1359" s="7" t="inlineStr">
        <is>
          <t>machinery</t>
        </is>
      </c>
      <c r="R1359" s="7" t="inlineStr">
        <is>
          <t>Carry IMAK as a manufacturer line - distributor margin</t>
        </is>
      </c>
      <c r="S1359" s="7" t="inlineStr">
        <is>
          <t>Mr.</t>
        </is>
      </c>
      <c r="T1359" s="7" t="inlineStr"/>
      <c r="U1359" s="8" t="inlineStr"/>
      <c r="V1359" s="8" t="inlineStr"/>
      <c r="W1359" s="8" t="inlineStr"/>
      <c r="X1359" s="8" t="inlineStr"/>
    </row>
    <row r="1360">
      <c r="A1360" s="7" t="inlineStr">
        <is>
          <t>Oluwafemi</t>
        </is>
      </c>
      <c r="B1360" s="7" t="inlineStr">
        <is>
          <t>Ogundipe</t>
        </is>
      </c>
      <c r="C1360" s="7" t="inlineStr">
        <is>
          <t>o.ogundipe@macadamsnigeria.com</t>
        </is>
      </c>
      <c r="D1360" s="7" t="inlineStr">
        <is>
          <t>Macadams Baking Systems</t>
        </is>
      </c>
      <c r="E1360" s="7" t="inlineStr">
        <is>
          <t>Sales Manager</t>
        </is>
      </c>
      <c r="F1360" s="7" t="inlineStr">
        <is>
          <t>Nigeria</t>
        </is>
      </c>
      <c r="G1360" s="7" t="inlineStr">
        <is>
          <t>Lagos</t>
        </is>
      </c>
      <c r="H1360" s="7" t="inlineStr">
        <is>
          <t>Nigeria</t>
        </is>
      </c>
      <c r="I1360" s="7" t="inlineStr">
        <is>
          <t>Distributor</t>
        </is>
      </c>
      <c r="J1360" s="7" t="inlineStr">
        <is>
          <t>A</t>
        </is>
      </c>
      <c r="K1360" s="7" t="inlineStr">
        <is>
          <t>English</t>
        </is>
      </c>
      <c r="L1360" s="7" t="inlineStr">
        <is>
          <t>http://www.linkedin.com/in/oluwafemi-ogundipe-54391211a</t>
        </is>
      </c>
      <c r="M1360" s="7" t="inlineStr">
        <is>
          <t>macadamsnigeria.com</t>
        </is>
      </c>
      <c r="N1360" s="7" t="inlineStr">
        <is>
          <t>8060579056</t>
        </is>
      </c>
      <c r="O1360" s="7" t="inlineStr"/>
      <c r="P1360" s="7" t="inlineStr">
        <is>
          <t>25</t>
        </is>
      </c>
      <c r="Q1360" s="7" t="inlineStr">
        <is>
          <t>machinery</t>
        </is>
      </c>
      <c r="R1360" s="7" t="inlineStr">
        <is>
          <t>Carry IMAK as a manufacturer line - distributor margin</t>
        </is>
      </c>
      <c r="S1360" s="7" t="inlineStr">
        <is>
          <t>Mr.</t>
        </is>
      </c>
      <c r="T1360" s="7" t="inlineStr"/>
      <c r="U1360" s="8" t="inlineStr"/>
      <c r="V1360" s="8" t="inlineStr"/>
      <c r="W1360" s="8" t="inlineStr"/>
      <c r="X1360" s="8" t="inlineStr"/>
    </row>
    <row r="1361">
      <c r="A1361" s="7" t="inlineStr">
        <is>
          <t>Alie</t>
        </is>
      </c>
      <c r="B1361" s="7" t="inlineStr">
        <is>
          <t>Khalil</t>
        </is>
      </c>
      <c r="C1361" s="7" t="inlineStr">
        <is>
          <t>alie.khalil@karcher-germantech.com</t>
        </is>
      </c>
      <c r="D1361" s="7" t="inlineStr">
        <is>
          <t>German Tech Nigeria</t>
        </is>
      </c>
      <c r="E1361" s="7" t="inlineStr">
        <is>
          <t>Managing Director</t>
        </is>
      </c>
      <c r="F1361" s="7" t="inlineStr">
        <is>
          <t>Nigeria</t>
        </is>
      </c>
      <c r="G1361" s="7" t="inlineStr">
        <is>
          <t>Lagos</t>
        </is>
      </c>
      <c r="H1361" s="7" t="inlineStr">
        <is>
          <t>Nigeria</t>
        </is>
      </c>
      <c r="I1361" s="7" t="inlineStr">
        <is>
          <t>Distributor</t>
        </is>
      </c>
      <c r="J1361" s="7" t="inlineStr">
        <is>
          <t>A</t>
        </is>
      </c>
      <c r="K1361" s="7" t="inlineStr">
        <is>
          <t>English</t>
        </is>
      </c>
      <c r="L1361" s="7" t="inlineStr">
        <is>
          <t>http://www.linkedin.com/in/alie-khalil-7246a544</t>
        </is>
      </c>
      <c r="M1361" s="7" t="inlineStr">
        <is>
          <t>karcher-germantech.com</t>
        </is>
      </c>
      <c r="N1361" s="7" t="inlineStr"/>
      <c r="O1361" s="7" t="inlineStr">
        <is>
          <t>+234 809 999 9654</t>
        </is>
      </c>
      <c r="P1361" s="7" t="inlineStr">
        <is>
          <t>20</t>
        </is>
      </c>
      <c r="Q1361" s="7" t="inlineStr">
        <is>
          <t>facilities services</t>
        </is>
      </c>
      <c r="R1361" s="7" t="inlineStr">
        <is>
          <t>Carry IMAK as a manufacturer line - distributor margin</t>
        </is>
      </c>
      <c r="S1361" s="7" t="inlineStr">
        <is>
          <t>Mr.</t>
        </is>
      </c>
      <c r="T1361" s="7" t="inlineStr"/>
      <c r="U1361" s="8" t="inlineStr"/>
      <c r="V1361" s="8" t="inlineStr"/>
      <c r="W1361" s="8" t="inlineStr"/>
      <c r="X1361" s="8" t="inlineStr"/>
    </row>
    <row r="1362">
      <c r="A1362" s="7" t="inlineStr">
        <is>
          <t>Sherif</t>
        </is>
      </c>
      <c r="B1362" s="7" t="inlineStr">
        <is>
          <t>Shalaby</t>
        </is>
      </c>
      <c r="C1362" s="7" t="inlineStr">
        <is>
          <t>saly@deltanigeria.com</t>
        </is>
      </c>
      <c r="D1362" s="7" t="inlineStr">
        <is>
          <t>Delta Industrial Equipment</t>
        </is>
      </c>
      <c r="E1362" s="7" t="inlineStr">
        <is>
          <t>General Manager - Perkins Business Nigeria</t>
        </is>
      </c>
      <c r="F1362" s="7" t="inlineStr">
        <is>
          <t>Nigeria</t>
        </is>
      </c>
      <c r="G1362" s="7" t="inlineStr">
        <is>
          <t>Lagos</t>
        </is>
      </c>
      <c r="H1362" s="7" t="inlineStr">
        <is>
          <t>Nigeria</t>
        </is>
      </c>
      <c r="I1362" s="7" t="inlineStr">
        <is>
          <t>Distributor</t>
        </is>
      </c>
      <c r="J1362" s="7" t="inlineStr">
        <is>
          <t>A</t>
        </is>
      </c>
      <c r="K1362" s="7" t="inlineStr">
        <is>
          <t>English</t>
        </is>
      </c>
      <c r="L1362" s="7" t="inlineStr">
        <is>
          <t>http://www.linkedin.com/in/sherif-aly-shalaby-7b1a1332</t>
        </is>
      </c>
      <c r="M1362" s="7" t="inlineStr">
        <is>
          <t>deltagroupindustrial.com</t>
        </is>
      </c>
      <c r="N1362" s="7" t="inlineStr"/>
      <c r="O1362" s="7" t="inlineStr">
        <is>
          <t>+20 10 01147139</t>
        </is>
      </c>
      <c r="P1362" s="7" t="inlineStr">
        <is>
          <t>11</t>
        </is>
      </c>
      <c r="Q1362" s="7" t="inlineStr">
        <is>
          <t>machinery</t>
        </is>
      </c>
      <c r="R1362" s="7" t="inlineStr">
        <is>
          <t>Carry IMAK as a manufacturer line - distributor margin</t>
        </is>
      </c>
      <c r="S1362" s="7" t="inlineStr">
        <is>
          <t>Mr.</t>
        </is>
      </c>
      <c r="T1362" s="7" t="inlineStr"/>
      <c r="U1362" s="8" t="inlineStr"/>
      <c r="V1362" s="8" t="inlineStr"/>
      <c r="W1362" s="8" t="inlineStr"/>
      <c r="X1362" s="8" t="inlineStr"/>
    </row>
    <row r="1363">
      <c r="A1363" s="7" t="inlineStr">
        <is>
          <t>Milin</t>
        </is>
      </c>
      <c r="B1363" s="7" t="inlineStr">
        <is>
          <t>Shah</t>
        </is>
      </c>
      <c r="C1363" s="7" t="inlineStr">
        <is>
          <t>milin.shah@smartflowtech.com</t>
        </is>
      </c>
      <c r="D1363" s="7" t="inlineStr">
        <is>
          <t>Smartflow Technologies Ltd</t>
        </is>
      </c>
      <c r="E1363" s="7" t="inlineStr">
        <is>
          <t>Managing Director</t>
        </is>
      </c>
      <c r="F1363" s="7" t="inlineStr">
        <is>
          <t>Nigeria</t>
        </is>
      </c>
      <c r="G1363" s="7" t="inlineStr">
        <is>
          <t>Lagos</t>
        </is>
      </c>
      <c r="H1363" s="7" t="inlineStr">
        <is>
          <t>Nigeria</t>
        </is>
      </c>
      <c r="I1363" s="7" t="inlineStr">
        <is>
          <t>Distributor</t>
        </is>
      </c>
      <c r="J1363" s="7" t="inlineStr">
        <is>
          <t>A</t>
        </is>
      </c>
      <c r="K1363" s="7" t="inlineStr">
        <is>
          <t>English</t>
        </is>
      </c>
      <c r="L1363" s="7" t="inlineStr">
        <is>
          <t>http://www.linkedin.com/in/milin-shah-3b622119</t>
        </is>
      </c>
      <c r="M1363" s="7" t="inlineStr">
        <is>
          <t>smartflowtech.com</t>
        </is>
      </c>
      <c r="N1363" s="7" t="inlineStr">
        <is>
          <t>+234 701 582 5689</t>
        </is>
      </c>
      <c r="O1363" s="7" t="inlineStr">
        <is>
          <t>+91 97250 53464</t>
        </is>
      </c>
      <c r="P1363" s="7" t="inlineStr">
        <is>
          <t>200</t>
        </is>
      </c>
      <c r="Q1363" s="7" t="inlineStr">
        <is>
          <t>mechanical or industrial engineering</t>
        </is>
      </c>
      <c r="R1363" s="7" t="inlineStr">
        <is>
          <t>Carry IMAK as a manufacturer line - distributor margin</t>
        </is>
      </c>
      <c r="S1363" s="7" t="inlineStr">
        <is>
          <t>Mr.</t>
        </is>
      </c>
      <c r="T1363" s="7" t="inlineStr"/>
      <c r="U1363" s="8" t="inlineStr"/>
      <c r="V1363" s="8" t="inlineStr"/>
      <c r="W1363" s="8" t="inlineStr"/>
      <c r="X1363" s="8" t="inlineStr"/>
    </row>
    <row r="1364">
      <c r="A1364" s="7" t="inlineStr">
        <is>
          <t>Moses</t>
        </is>
      </c>
      <c r="B1364" s="7" t="inlineStr">
        <is>
          <t>Ezenwafor</t>
        </is>
      </c>
      <c r="C1364" s="7" t="inlineStr">
        <is>
          <t>moses.ezenwafor@apmterminals.com</t>
        </is>
      </c>
      <c r="D1364" s="7" t="inlineStr">
        <is>
          <t>APM Terminals Apapa</t>
        </is>
      </c>
      <c r="E1364" s="7" t="inlineStr">
        <is>
          <t>Facilities Maintenance Manager</t>
        </is>
      </c>
      <c r="F1364" s="7" t="inlineStr">
        <is>
          <t>Nigeria</t>
        </is>
      </c>
      <c r="G1364" s="7" t="inlineStr">
        <is>
          <t>The Hague</t>
        </is>
      </c>
      <c r="H1364" s="7" t="inlineStr">
        <is>
          <t>Nigeria</t>
        </is>
      </c>
      <c r="I1364" s="7" t="inlineStr">
        <is>
          <t>Port/Energy</t>
        </is>
      </c>
      <c r="J1364" s="7" t="inlineStr">
        <is>
          <t>B</t>
        </is>
      </c>
      <c r="K1364" s="7" t="inlineStr">
        <is>
          <t>English</t>
        </is>
      </c>
      <c r="L1364" s="7" t="inlineStr">
        <is>
          <t>http://www.linkedin.com/in/moses-ezenwafor-91276239</t>
        </is>
      </c>
      <c r="M1364" s="7" t="inlineStr">
        <is>
          <t>apmterminals.com</t>
        </is>
      </c>
      <c r="N1364" s="7" t="inlineStr">
        <is>
          <t>+31 70 304 3100</t>
        </is>
      </c>
      <c r="O1364" s="7" t="inlineStr">
        <is>
          <t>+234 803 706 2847</t>
        </is>
      </c>
      <c r="P1364" s="7" t="inlineStr">
        <is>
          <t>470</t>
        </is>
      </c>
      <c r="Q1364" s="7" t="inlineStr">
        <is>
          <t>logistics &amp; supply chain</t>
        </is>
      </c>
      <c r="R1364" s="7" t="inlineStr">
        <is>
          <t>Crane, terminal and plant drives - firm lead times</t>
        </is>
      </c>
      <c r="S1364" s="7" t="inlineStr">
        <is>
          <t>Mr.</t>
        </is>
      </c>
      <c r="T1364" s="7" t="inlineStr"/>
      <c r="U1364" s="8" t="inlineStr"/>
      <c r="V1364" s="8" t="inlineStr"/>
      <c r="W1364" s="8" t="inlineStr"/>
      <c r="X1364" s="8" t="inlineStr"/>
    </row>
    <row r="1365">
      <c r="A1365" s="7" t="inlineStr">
        <is>
          <t>Nwamaka</t>
        </is>
      </c>
      <c r="B1365" s="7" t="inlineStr">
        <is>
          <t>Olie</t>
        </is>
      </c>
      <c r="C1365" s="7" t="inlineStr">
        <is>
          <t>nwamaka.olie@apmterminals.com</t>
        </is>
      </c>
      <c r="D1365" s="7" t="inlineStr">
        <is>
          <t>West Africa Container Terminal</t>
        </is>
      </c>
      <c r="E1365" s="7" t="inlineStr">
        <is>
          <t>Procurement Manager</t>
        </is>
      </c>
      <c r="F1365" s="7" t="inlineStr">
        <is>
          <t>Nigeria</t>
        </is>
      </c>
      <c r="G1365" s="7" t="inlineStr">
        <is>
          <t>Port Harcourt</t>
        </is>
      </c>
      <c r="H1365" s="7" t="inlineStr">
        <is>
          <t>Nigeria</t>
        </is>
      </c>
      <c r="I1365" s="7" t="inlineStr">
        <is>
          <t>Port/Energy</t>
        </is>
      </c>
      <c r="J1365" s="7" t="inlineStr">
        <is>
          <t>B</t>
        </is>
      </c>
      <c r="K1365" s="7" t="inlineStr">
        <is>
          <t>English</t>
        </is>
      </c>
      <c r="L1365" s="7" t="inlineStr">
        <is>
          <t>http://www.linkedin.com/in/nwamaka-olie-8b200076</t>
        </is>
      </c>
      <c r="M1365" s="7" t="inlineStr"/>
      <c r="N1365" s="7" t="inlineStr">
        <is>
          <t>+234 809 033 5116</t>
        </is>
      </c>
      <c r="O1365" s="7" t="inlineStr"/>
      <c r="P1365" s="7" t="inlineStr">
        <is>
          <t>280</t>
        </is>
      </c>
      <c r="Q1365" s="7" t="inlineStr">
        <is>
          <t>maritime</t>
        </is>
      </c>
      <c r="R1365" s="7" t="inlineStr">
        <is>
          <t>Crane, terminal and plant drives - firm lead times</t>
        </is>
      </c>
      <c r="S1365" s="7" t="inlineStr">
        <is>
          <t>Ms.</t>
        </is>
      </c>
      <c r="T1365" s="7" t="inlineStr"/>
      <c r="U1365" s="8" t="inlineStr"/>
      <c r="V1365" s="8" t="inlineStr"/>
      <c r="W1365" s="8" t="inlineStr"/>
      <c r="X1365" s="8" t="inlineStr"/>
    </row>
    <row r="1366">
      <c r="A1366" s="7" t="inlineStr">
        <is>
          <t>Alade</t>
        </is>
      </c>
      <c r="B1366" s="7" t="inlineStr">
        <is>
          <t>Agbabiaka</t>
        </is>
      </c>
      <c r="C1366" s="7" t="inlineStr">
        <is>
          <t>aladea@sifaxgroup.com</t>
        </is>
      </c>
      <c r="D1366" s="7" t="inlineStr">
        <is>
          <t>SIFAX Group</t>
        </is>
      </c>
      <c r="E1366" s="7" t="inlineStr">
        <is>
          <t>Operation Manager</t>
        </is>
      </c>
      <c r="F1366" s="7" t="inlineStr">
        <is>
          <t>Nigeria</t>
        </is>
      </c>
      <c r="G1366" s="7" t="inlineStr">
        <is>
          <t>Lagos</t>
        </is>
      </c>
      <c r="H1366" s="7" t="inlineStr">
        <is>
          <t>Nigeria</t>
        </is>
      </c>
      <c r="I1366" s="7" t="inlineStr">
        <is>
          <t>Port/Energy</t>
        </is>
      </c>
      <c r="J1366" s="7" t="inlineStr">
        <is>
          <t>B</t>
        </is>
      </c>
      <c r="K1366" s="7" t="inlineStr">
        <is>
          <t>English</t>
        </is>
      </c>
      <c r="L1366" s="7" t="inlineStr">
        <is>
          <t>http://www.linkedin.com/in/alade-olanrewaju-agbabiaka-58814479</t>
        </is>
      </c>
      <c r="M1366" s="7" t="inlineStr">
        <is>
          <t>sifaxgroup.com</t>
        </is>
      </c>
      <c r="N1366" s="7" t="inlineStr">
        <is>
          <t>+234 1 440 8433</t>
        </is>
      </c>
      <c r="O1366" s="7" t="inlineStr"/>
      <c r="P1366" s="7" t="inlineStr">
        <is>
          <t>2500</t>
        </is>
      </c>
      <c r="Q1366" s="7" t="inlineStr">
        <is>
          <t>maritime</t>
        </is>
      </c>
      <c r="R1366" s="7" t="inlineStr">
        <is>
          <t>Crane, terminal and plant drives - firm lead times</t>
        </is>
      </c>
      <c r="S1366" s="7" t="inlineStr">
        <is>
          <t>Mr.</t>
        </is>
      </c>
      <c r="T1366" s="7" t="inlineStr"/>
      <c r="U1366" s="8" t="inlineStr"/>
      <c r="V1366" s="8" t="inlineStr"/>
      <c r="W1366" s="8" t="inlineStr"/>
      <c r="X1366" s="8" t="inlineStr"/>
    </row>
    <row r="1367">
      <c r="A1367" s="7" t="inlineStr">
        <is>
          <t>Andrew</t>
        </is>
      </c>
      <c r="B1367" s="7" t="inlineStr">
        <is>
          <t>Grayson</t>
        </is>
      </c>
      <c r="C1367" s="7" t="inlineStr">
        <is>
          <t>a.grayson@cometshipping.com</t>
        </is>
      </c>
      <c r="D1367" s="7" t="inlineStr">
        <is>
          <t>Comet Shipping Agencies Nigeria</t>
        </is>
      </c>
      <c r="E1367" s="7" t="inlineStr">
        <is>
          <t>Operations Manager</t>
        </is>
      </c>
      <c r="F1367" s="7" t="inlineStr">
        <is>
          <t>Nigeria</t>
        </is>
      </c>
      <c r="G1367" s="7" t="inlineStr">
        <is>
          <t>Lagos</t>
        </is>
      </c>
      <c r="H1367" s="7" t="inlineStr">
        <is>
          <t>Nigeria</t>
        </is>
      </c>
      <c r="I1367" s="7" t="inlineStr">
        <is>
          <t>Port/Energy</t>
        </is>
      </c>
      <c r="J1367" s="7" t="inlineStr">
        <is>
          <t>B</t>
        </is>
      </c>
      <c r="K1367" s="7" t="inlineStr">
        <is>
          <t>English</t>
        </is>
      </c>
      <c r="L1367" s="7" t="inlineStr">
        <is>
          <t>http://www.linkedin.com/in/andrew-grayson-60a83140</t>
        </is>
      </c>
      <c r="M1367" s="7" t="inlineStr">
        <is>
          <t>nalcomet.com</t>
        </is>
      </c>
      <c r="N1367" s="7" t="inlineStr">
        <is>
          <t>+234 1 773 7800</t>
        </is>
      </c>
      <c r="O1367" s="7" t="inlineStr">
        <is>
          <t>+234 805 729 1412</t>
        </is>
      </c>
      <c r="P1367" s="7" t="inlineStr">
        <is>
          <t>97</t>
        </is>
      </c>
      <c r="Q1367" s="7" t="inlineStr">
        <is>
          <t>maritime</t>
        </is>
      </c>
      <c r="R1367" s="7" t="inlineStr">
        <is>
          <t>Crane, terminal and plant drives - firm lead times</t>
        </is>
      </c>
      <c r="S1367" s="7" t="inlineStr">
        <is>
          <t>Mr.</t>
        </is>
      </c>
      <c r="T1367" s="7" t="inlineStr"/>
      <c r="U1367" s="8" t="inlineStr"/>
      <c r="V1367" s="8" t="inlineStr"/>
      <c r="W1367" s="8" t="inlineStr"/>
      <c r="X1367" s="8" t="inlineStr"/>
    </row>
    <row r="1368">
      <c r="A1368" s="7" t="inlineStr">
        <is>
          <t>Federico</t>
        </is>
      </c>
      <c r="B1368" s="7" t="inlineStr">
        <is>
          <t>Buzzatti</t>
        </is>
      </c>
      <c r="C1368" s="7" t="inlineStr">
        <is>
          <t>federico.buzzatti@intelservices.com</t>
        </is>
      </c>
      <c r="D1368" s="7" t="inlineStr">
        <is>
          <t>INTELS Nigeria Limited</t>
        </is>
      </c>
      <c r="E1368" s="7" t="inlineStr">
        <is>
          <t>Procurement &amp; Supply Chain, Admin &amp; Contract Manager, Controller (HoD)</t>
        </is>
      </c>
      <c r="F1368" s="7" t="inlineStr">
        <is>
          <t>Nigeria</t>
        </is>
      </c>
      <c r="G1368" s="7" t="inlineStr">
        <is>
          <t>Onne</t>
        </is>
      </c>
      <c r="H1368" s="7" t="inlineStr">
        <is>
          <t>Nigeria</t>
        </is>
      </c>
      <c r="I1368" s="7" t="inlineStr">
        <is>
          <t>Port/Energy</t>
        </is>
      </c>
      <c r="J1368" s="7" t="inlineStr">
        <is>
          <t>B</t>
        </is>
      </c>
      <c r="K1368" s="7" t="inlineStr">
        <is>
          <t>English</t>
        </is>
      </c>
      <c r="L1368" s="7" t="inlineStr">
        <is>
          <t>http://www.linkedin.com/in/federicobuzzatti</t>
        </is>
      </c>
      <c r="M1368" s="7" t="inlineStr">
        <is>
          <t>intelservices.com</t>
        </is>
      </c>
      <c r="N1368" s="7" t="inlineStr">
        <is>
          <t>+234 208 446 3805</t>
        </is>
      </c>
      <c r="O1368" s="7" t="inlineStr">
        <is>
          <t>+234 701 700 2128</t>
        </is>
      </c>
      <c r="P1368" s="7" t="inlineStr">
        <is>
          <t>3800</t>
        </is>
      </c>
      <c r="Q1368" s="7" t="inlineStr">
        <is>
          <t>logistics &amp; supply chain</t>
        </is>
      </c>
      <c r="R1368" s="7" t="inlineStr">
        <is>
          <t>Crane, terminal and plant drives - firm lead times</t>
        </is>
      </c>
      <c r="S1368" s="7" t="inlineStr">
        <is>
          <t>Mr.</t>
        </is>
      </c>
      <c r="T1368" s="7" t="inlineStr"/>
      <c r="U1368" s="8" t="inlineStr"/>
      <c r="V1368" s="8" t="inlineStr"/>
      <c r="W1368" s="8" t="inlineStr"/>
      <c r="X1368" s="8" t="inlineStr"/>
    </row>
    <row r="1369">
      <c r="A1369" s="7" t="inlineStr">
        <is>
          <t>Michael</t>
        </is>
      </c>
      <c r="B1369" s="7" t="inlineStr">
        <is>
          <t>Oyeniran</t>
        </is>
      </c>
      <c r="C1369" s="7" t="inlineStr">
        <is>
          <t>michael.oyeniran@nigerdock.com</t>
        </is>
      </c>
      <c r="D1369" s="7" t="inlineStr">
        <is>
          <t>Nigerdock</t>
        </is>
      </c>
      <c r="E1369" s="7" t="inlineStr">
        <is>
          <t>Operations Manager - Port &amp; Terminal</t>
        </is>
      </c>
      <c r="F1369" s="7" t="inlineStr">
        <is>
          <t>Nigeria</t>
        </is>
      </c>
      <c r="G1369" s="7" t="inlineStr">
        <is>
          <t>Lagos</t>
        </is>
      </c>
      <c r="H1369" s="7" t="inlineStr">
        <is>
          <t>Nigeria</t>
        </is>
      </c>
      <c r="I1369" s="7" t="inlineStr">
        <is>
          <t>Port/Energy</t>
        </is>
      </c>
      <c r="J1369" s="7" t="inlineStr">
        <is>
          <t>B</t>
        </is>
      </c>
      <c r="K1369" s="7" t="inlineStr">
        <is>
          <t>English</t>
        </is>
      </c>
      <c r="L1369" s="7" t="inlineStr">
        <is>
          <t>http://www.linkedin.com/in/oyeniran-m</t>
        </is>
      </c>
      <c r="M1369" s="7" t="inlineStr">
        <is>
          <t>nigerdock.com</t>
        </is>
      </c>
      <c r="N1369" s="7" t="inlineStr">
        <is>
          <t>+234 707 499 1046</t>
        </is>
      </c>
      <c r="O1369" s="7" t="inlineStr"/>
      <c r="P1369" s="7" t="inlineStr">
        <is>
          <t>260</t>
        </is>
      </c>
      <c r="Q1369" s="7" t="inlineStr">
        <is>
          <t>maritime</t>
        </is>
      </c>
      <c r="R1369" s="7" t="inlineStr">
        <is>
          <t>Crane, terminal and plant drives - firm lead times</t>
        </is>
      </c>
      <c r="S1369" s="7" t="inlineStr">
        <is>
          <t>Mr.</t>
        </is>
      </c>
      <c r="T1369" s="7" t="inlineStr"/>
      <c r="U1369" s="8" t="inlineStr"/>
      <c r="V1369" s="8" t="inlineStr"/>
      <c r="W1369" s="8" t="inlineStr"/>
      <c r="X1369" s="8" t="inlineStr"/>
    </row>
    <row r="1370">
      <c r="A1370" s="7" t="inlineStr">
        <is>
          <t>Charles</t>
        </is>
      </c>
      <c r="B1370" s="7" t="inlineStr">
        <is>
          <t>Azuekwu</t>
        </is>
      </c>
      <c r="C1370" s="7" t="inlineStr">
        <is>
          <t>charles.azuekwu@enlconsortium.com</t>
        </is>
      </c>
      <c r="D1370" s="7" t="inlineStr">
        <is>
          <t>ENL Consortium Limited</t>
        </is>
      </c>
      <c r="E1370" s="7" t="inlineStr">
        <is>
          <t>Terminal Operations Manager</t>
        </is>
      </c>
      <c r="F1370" s="7" t="inlineStr">
        <is>
          <t>Nigeria</t>
        </is>
      </c>
      <c r="G1370" s="7" t="inlineStr">
        <is>
          <t>Lagos</t>
        </is>
      </c>
      <c r="H1370" s="7" t="inlineStr">
        <is>
          <t>Nigeria</t>
        </is>
      </c>
      <c r="I1370" s="7" t="inlineStr">
        <is>
          <t>Port/Energy</t>
        </is>
      </c>
      <c r="J1370" s="7" t="inlineStr">
        <is>
          <t>B</t>
        </is>
      </c>
      <c r="K1370" s="7" t="inlineStr">
        <is>
          <t>English</t>
        </is>
      </c>
      <c r="L1370" s="7" t="inlineStr">
        <is>
          <t>http://www.linkedin.com/in/charles-azuekwu-970baa90</t>
        </is>
      </c>
      <c r="M1370" s="7" t="inlineStr">
        <is>
          <t>enlconsortium.com</t>
        </is>
      </c>
      <c r="N1370" s="7" t="inlineStr">
        <is>
          <t>+234 1 277 8400</t>
        </is>
      </c>
      <c r="O1370" s="7" t="inlineStr"/>
      <c r="P1370" s="7" t="inlineStr">
        <is>
          <t>3000</t>
        </is>
      </c>
      <c r="Q1370" s="7" t="inlineStr">
        <is>
          <t>maritime</t>
        </is>
      </c>
      <c r="R1370" s="7" t="inlineStr">
        <is>
          <t>Crane, terminal and plant drives - firm lead times</t>
        </is>
      </c>
      <c r="S1370" s="7" t="inlineStr">
        <is>
          <t>Mr.</t>
        </is>
      </c>
      <c r="T1370" s="7" t="inlineStr"/>
      <c r="U1370" s="8" t="inlineStr"/>
      <c r="V1370" s="8" t="inlineStr"/>
      <c r="W1370" s="8" t="inlineStr"/>
      <c r="X1370" s="8" t="inlineStr"/>
    </row>
    <row r="1371">
      <c r="A1371" s="7" t="inlineStr">
        <is>
          <t>Chukwudi</t>
        </is>
      </c>
      <c r="B1371" s="7" t="inlineStr">
        <is>
          <t>Amakulo</t>
        </is>
      </c>
      <c r="C1371" s="7" t="inlineStr">
        <is>
          <t>camakulo@kadunainlanddryport.net</t>
        </is>
      </c>
      <c r="D1371" s="7" t="inlineStr">
        <is>
          <t>Kaduna Inland Dryport</t>
        </is>
      </c>
      <c r="E1371" s="7" t="inlineStr">
        <is>
          <t>Operations Manager</t>
        </is>
      </c>
      <c r="F1371" s="7" t="inlineStr">
        <is>
          <t>Nigeria</t>
        </is>
      </c>
      <c r="G1371" s="7" t="inlineStr">
        <is>
          <t>Abuja</t>
        </is>
      </c>
      <c r="H1371" s="7" t="inlineStr">
        <is>
          <t>Nigeria</t>
        </is>
      </c>
      <c r="I1371" s="7" t="inlineStr">
        <is>
          <t>Port/Energy</t>
        </is>
      </c>
      <c r="J1371" s="7" t="inlineStr">
        <is>
          <t>B</t>
        </is>
      </c>
      <c r="K1371" s="7" t="inlineStr">
        <is>
          <t>English</t>
        </is>
      </c>
      <c r="L1371" s="7" t="inlineStr">
        <is>
          <t>http://www.linkedin.com/in/chukwudi-amakulo-bb38aa270</t>
        </is>
      </c>
      <c r="M1371" s="7" t="inlineStr">
        <is>
          <t>kadunainlanddryport.net</t>
        </is>
      </c>
      <c r="N1371" s="7" t="inlineStr">
        <is>
          <t>+234 701 683 6812</t>
        </is>
      </c>
      <c r="O1371" s="7" t="inlineStr"/>
      <c r="P1371" s="7" t="inlineStr">
        <is>
          <t>15</t>
        </is>
      </c>
      <c r="Q1371" s="7" t="inlineStr">
        <is>
          <t>import &amp; export</t>
        </is>
      </c>
      <c r="R1371" s="7" t="inlineStr">
        <is>
          <t>Crane, terminal and plant drives - firm lead times</t>
        </is>
      </c>
      <c r="S1371" s="7" t="inlineStr">
        <is>
          <t>Mr.</t>
        </is>
      </c>
      <c r="T1371" s="7" t="inlineStr"/>
      <c r="U1371" s="8" t="inlineStr"/>
      <c r="V1371" s="8" t="inlineStr"/>
      <c r="W1371" s="8" t="inlineStr"/>
      <c r="X1371" s="8" t="inlineStr"/>
    </row>
    <row r="1372">
      <c r="A1372" s="7" t="inlineStr">
        <is>
          <t>Abisola</t>
        </is>
      </c>
      <c r="B1372" s="7" t="inlineStr">
        <is>
          <t>Jinadu-Anjorin</t>
        </is>
      </c>
      <c r="C1372" s="7" t="inlineStr">
        <is>
          <t>jinadu_abisola@ladol.com</t>
        </is>
      </c>
      <c r="D1372" s="7" t="inlineStr">
        <is>
          <t>LADOL</t>
        </is>
      </c>
      <c r="E1372" s="7" t="inlineStr">
        <is>
          <t>Revenue &amp; Procurement Manager</t>
        </is>
      </c>
      <c r="F1372" s="7" t="inlineStr">
        <is>
          <t>Nigeria</t>
        </is>
      </c>
      <c r="G1372" s="7" t="inlineStr">
        <is>
          <t>Lagos</t>
        </is>
      </c>
      <c r="H1372" s="7" t="inlineStr">
        <is>
          <t>Nigeria</t>
        </is>
      </c>
      <c r="I1372" s="7" t="inlineStr">
        <is>
          <t>Port/Energy</t>
        </is>
      </c>
      <c r="J1372" s="7" t="inlineStr">
        <is>
          <t>B</t>
        </is>
      </c>
      <c r="K1372" s="7" t="inlineStr">
        <is>
          <t>English</t>
        </is>
      </c>
      <c r="L1372" s="7" t="inlineStr">
        <is>
          <t>http://www.linkedin.com/in/abisola-jinadu-anjorin-mba-504a2597</t>
        </is>
      </c>
      <c r="M1372" s="7" t="inlineStr">
        <is>
          <t>ladol.com</t>
        </is>
      </c>
      <c r="N1372" s="7" t="inlineStr">
        <is>
          <t>+234 1 279 0684</t>
        </is>
      </c>
      <c r="O1372" s="7" t="inlineStr"/>
      <c r="P1372" s="7" t="inlineStr">
        <is>
          <t>280</t>
        </is>
      </c>
      <c r="Q1372" s="7" t="inlineStr">
        <is>
          <t>logistics &amp; supply chain</t>
        </is>
      </c>
      <c r="R1372" s="7" t="inlineStr">
        <is>
          <t>Crane, terminal and plant drives - firm lead times</t>
        </is>
      </c>
      <c r="S1372" s="7" t="inlineStr">
        <is>
          <t>Ms.</t>
        </is>
      </c>
      <c r="T1372" s="7" t="inlineStr"/>
      <c r="U1372" s="8" t="inlineStr"/>
      <c r="V1372" s="8" t="inlineStr"/>
      <c r="W1372" s="8" t="inlineStr"/>
      <c r="X1372" s="8" t="inlineStr"/>
    </row>
    <row r="1373">
      <c r="A1373" s="7" t="inlineStr">
        <is>
          <t>John</t>
        </is>
      </c>
      <c r="B1373" s="7" t="inlineStr">
        <is>
          <t>Inaju</t>
        </is>
      </c>
      <c r="C1373" s="7" t="inlineStr">
        <is>
          <t>john.inaju@egbin-power.com</t>
        </is>
      </c>
      <c r="D1373" s="7" t="inlineStr">
        <is>
          <t>Egbin Power Plc</t>
        </is>
      </c>
      <c r="E1373" s="7" t="inlineStr">
        <is>
          <t>Procurement Manager</t>
        </is>
      </c>
      <c r="F1373" s="7" t="inlineStr">
        <is>
          <t>Nigeria</t>
        </is>
      </c>
      <c r="G1373" s="7" t="inlineStr">
        <is>
          <t>Ijede</t>
        </is>
      </c>
      <c r="H1373" s="7" t="inlineStr">
        <is>
          <t>Nigeria</t>
        </is>
      </c>
      <c r="I1373" s="7" t="inlineStr">
        <is>
          <t>Port/Energy</t>
        </is>
      </c>
      <c r="J1373" s="7" t="inlineStr">
        <is>
          <t>B</t>
        </is>
      </c>
      <c r="K1373" s="7" t="inlineStr">
        <is>
          <t>English</t>
        </is>
      </c>
      <c r="L1373" s="7" t="inlineStr">
        <is>
          <t>http://www.linkedin.com/in/john-inaju-43abb9102</t>
        </is>
      </c>
      <c r="M1373" s="7" t="inlineStr">
        <is>
          <t>egbin-power.com</t>
        </is>
      </c>
      <c r="N1373" s="7" t="inlineStr"/>
      <c r="O1373" s="7" t="inlineStr">
        <is>
          <t>+234 703 372 3763</t>
        </is>
      </c>
      <c r="P1373" s="7" t="inlineStr">
        <is>
          <t>650</t>
        </is>
      </c>
      <c r="Q1373" s="7" t="inlineStr">
        <is>
          <t>utilities</t>
        </is>
      </c>
      <c r="R1373" s="7" t="inlineStr">
        <is>
          <t>Crane, terminal and plant drives - firm lead times</t>
        </is>
      </c>
      <c r="S1373" s="7" t="inlineStr">
        <is>
          <t>Mr.</t>
        </is>
      </c>
      <c r="T1373" s="7" t="inlineStr"/>
      <c r="U1373" s="8" t="inlineStr"/>
      <c r="V1373" s="8" t="inlineStr"/>
      <c r="W1373" s="8" t="inlineStr"/>
      <c r="X1373" s="8" t="inlineStr"/>
    </row>
    <row r="1374">
      <c r="A1374" s="7" t="inlineStr">
        <is>
          <t>Oladoyin</t>
        </is>
      </c>
      <c r="B1374" s="7" t="inlineStr">
        <is>
          <t>Feyiropo</t>
        </is>
      </c>
      <c r="C1374" s="7" t="inlineStr">
        <is>
          <t>feyiropo.oladoyin@egbin-power.com</t>
        </is>
      </c>
      <c r="D1374" s="7" t="inlineStr">
        <is>
          <t>Egbin Power Plc</t>
        </is>
      </c>
      <c r="E1374" s="7" t="inlineStr">
        <is>
          <t>Operations Manager</t>
        </is>
      </c>
      <c r="F1374" s="7" t="inlineStr">
        <is>
          <t>Nigeria</t>
        </is>
      </c>
      <c r="G1374" s="7" t="inlineStr">
        <is>
          <t>Lagos</t>
        </is>
      </c>
      <c r="H1374" s="7" t="inlineStr">
        <is>
          <t>Nigeria</t>
        </is>
      </c>
      <c r="I1374" s="7" t="inlineStr">
        <is>
          <t>Port/Energy</t>
        </is>
      </c>
      <c r="J1374" s="7" t="inlineStr">
        <is>
          <t>B</t>
        </is>
      </c>
      <c r="K1374" s="7" t="inlineStr">
        <is>
          <t>English</t>
        </is>
      </c>
      <c r="L1374" s="7" t="inlineStr">
        <is>
          <t>http://www.linkedin.com/in/oladoyin-feyiropo-9b2272a7</t>
        </is>
      </c>
      <c r="M1374" s="7" t="inlineStr">
        <is>
          <t>egbin-power.com</t>
        </is>
      </c>
      <c r="N1374" s="7" t="inlineStr"/>
      <c r="O1374" s="7" t="inlineStr"/>
      <c r="P1374" s="7" t="inlineStr">
        <is>
          <t>650</t>
        </is>
      </c>
      <c r="Q1374" s="7" t="inlineStr">
        <is>
          <t>utilities</t>
        </is>
      </c>
      <c r="R1374" s="7" t="inlineStr">
        <is>
          <t>Crane, terminal and plant drives - firm lead times</t>
        </is>
      </c>
      <c r="S1374" s="7" t="inlineStr">
        <is>
          <t>Mr.</t>
        </is>
      </c>
      <c r="T1374" s="7" t="inlineStr"/>
      <c r="U1374" s="8" t="inlineStr"/>
      <c r="V1374" s="8" t="inlineStr"/>
      <c r="W1374" s="8" t="inlineStr"/>
      <c r="X1374" s="8" t="inlineStr"/>
    </row>
    <row r="1375">
      <c r="A1375" s="7" t="inlineStr">
        <is>
          <t>Oladunjoye</t>
        </is>
      </c>
      <c r="B1375" s="7" t="inlineStr">
        <is>
          <t>Olusesi</t>
        </is>
      </c>
      <c r="C1375" s="7" t="inlineStr">
        <is>
          <t>olusesi.oladunjoye@egbin-power.com</t>
        </is>
      </c>
      <c r="D1375" s="7" t="inlineStr">
        <is>
          <t>Egbin Power Plc</t>
        </is>
      </c>
      <c r="E1375" s="7" t="inlineStr">
        <is>
          <t>Shift Operations Manager</t>
        </is>
      </c>
      <c r="F1375" s="7" t="inlineStr">
        <is>
          <t>Nigeria</t>
        </is>
      </c>
      <c r="G1375" s="7" t="inlineStr">
        <is>
          <t>Ijede</t>
        </is>
      </c>
      <c r="H1375" s="7" t="inlineStr">
        <is>
          <t>Nigeria</t>
        </is>
      </c>
      <c r="I1375" s="7" t="inlineStr">
        <is>
          <t>Port/Energy</t>
        </is>
      </c>
      <c r="J1375" s="7" t="inlineStr">
        <is>
          <t>B</t>
        </is>
      </c>
      <c r="K1375" s="7" t="inlineStr">
        <is>
          <t>English</t>
        </is>
      </c>
      <c r="L1375" s="7" t="inlineStr">
        <is>
          <t>http://www.linkedin.com/in/oladunjoye-olusesi-15bb3550</t>
        </is>
      </c>
      <c r="M1375" s="7" t="inlineStr">
        <is>
          <t>egbin-power.com</t>
        </is>
      </c>
      <c r="N1375" s="7" t="inlineStr"/>
      <c r="O1375" s="7" t="inlineStr"/>
      <c r="P1375" s="7" t="inlineStr">
        <is>
          <t>650</t>
        </is>
      </c>
      <c r="Q1375" s="7" t="inlineStr">
        <is>
          <t>utilities</t>
        </is>
      </c>
      <c r="R1375" s="7" t="inlineStr">
        <is>
          <t>Crane, terminal and plant drives - firm lead times</t>
        </is>
      </c>
      <c r="S1375" s="7" t="inlineStr">
        <is>
          <t>Mr.</t>
        </is>
      </c>
      <c r="T1375" s="7" t="inlineStr"/>
      <c r="U1375" s="8" t="inlineStr"/>
      <c r="V1375" s="8" t="inlineStr"/>
      <c r="W1375" s="8" t="inlineStr"/>
      <c r="X1375" s="8" t="inlineStr"/>
    </row>
    <row r="1376">
      <c r="A1376" s="7" t="inlineStr">
        <is>
          <t>Tajudeen</t>
        </is>
      </c>
      <c r="B1376" s="7" t="inlineStr">
        <is>
          <t>Sharafa</t>
        </is>
      </c>
      <c r="C1376" s="7" t="inlineStr">
        <is>
          <t>tajudeen.sharafa@egbin-power.com</t>
        </is>
      </c>
      <c r="D1376" s="7" t="inlineStr">
        <is>
          <t>Egbin Power Plc</t>
        </is>
      </c>
      <c r="E1376" s="7" t="inlineStr">
        <is>
          <t>Maintenance Manager, Common Services Equipment (Pumps, Compressors, Valves)</t>
        </is>
      </c>
      <c r="F1376" s="7" t="inlineStr">
        <is>
          <t>Nigeria</t>
        </is>
      </c>
      <c r="G1376" s="7" t="inlineStr">
        <is>
          <t>Ijede</t>
        </is>
      </c>
      <c r="H1376" s="7" t="inlineStr">
        <is>
          <t>Nigeria</t>
        </is>
      </c>
      <c r="I1376" s="7" t="inlineStr">
        <is>
          <t>Port/Energy</t>
        </is>
      </c>
      <c r="J1376" s="7" t="inlineStr">
        <is>
          <t>B</t>
        </is>
      </c>
      <c r="K1376" s="7" t="inlineStr">
        <is>
          <t>English</t>
        </is>
      </c>
      <c r="L1376" s="7" t="inlineStr">
        <is>
          <t>http://www.linkedin.com/in/tajudeen-sharafa-134388a8</t>
        </is>
      </c>
      <c r="M1376" s="7" t="inlineStr">
        <is>
          <t>egbin-power.com</t>
        </is>
      </c>
      <c r="N1376" s="7" t="inlineStr"/>
      <c r="O1376" s="7" t="inlineStr"/>
      <c r="P1376" s="7" t="inlineStr">
        <is>
          <t>650</t>
        </is>
      </c>
      <c r="Q1376" s="7" t="inlineStr">
        <is>
          <t>utilities</t>
        </is>
      </c>
      <c r="R1376" s="7" t="inlineStr">
        <is>
          <t>Crane, terminal and plant drives - firm lead times</t>
        </is>
      </c>
      <c r="S1376" s="7" t="inlineStr">
        <is>
          <t>Mr.</t>
        </is>
      </c>
      <c r="T1376" s="7" t="inlineStr"/>
      <c r="U1376" s="8" t="inlineStr"/>
      <c r="V1376" s="8" t="inlineStr"/>
      <c r="W1376" s="8" t="inlineStr"/>
      <c r="X1376" s="8" t="inlineStr"/>
    </row>
    <row r="1377">
      <c r="A1377" s="7" t="inlineStr">
        <is>
          <t>Babajide</t>
        </is>
      </c>
      <c r="B1377" s="7" t="inlineStr">
        <is>
          <t>Sosan</t>
        </is>
      </c>
      <c r="C1377" s="7" t="inlineStr">
        <is>
          <t>babajide.sosan@egbin-power.com</t>
        </is>
      </c>
      <c r="D1377" s="7" t="inlineStr">
        <is>
          <t>Egbin Power Plc</t>
        </is>
      </c>
      <c r="E1377" s="7" t="inlineStr">
        <is>
          <t>Operations Shift Manager</t>
        </is>
      </c>
      <c r="F1377" s="7" t="inlineStr">
        <is>
          <t>Nigeria</t>
        </is>
      </c>
      <c r="G1377" s="7" t="inlineStr">
        <is>
          <t>Ijede</t>
        </is>
      </c>
      <c r="H1377" s="7" t="inlineStr">
        <is>
          <t>Nigeria</t>
        </is>
      </c>
      <c r="I1377" s="7" t="inlineStr">
        <is>
          <t>Port/Energy</t>
        </is>
      </c>
      <c r="J1377" s="7" t="inlineStr">
        <is>
          <t>B</t>
        </is>
      </c>
      <c r="K1377" s="7" t="inlineStr">
        <is>
          <t>English</t>
        </is>
      </c>
      <c r="L1377" s="7" t="inlineStr">
        <is>
          <t>http://www.linkedin.com/in/babajide-sosan-669133289</t>
        </is>
      </c>
      <c r="M1377" s="7" t="inlineStr">
        <is>
          <t>egbin-power.com</t>
        </is>
      </c>
      <c r="N1377" s="7" t="inlineStr"/>
      <c r="O1377" s="7" t="inlineStr"/>
      <c r="P1377" s="7" t="inlineStr">
        <is>
          <t>650</t>
        </is>
      </c>
      <c r="Q1377" s="7" t="inlineStr">
        <is>
          <t>utilities</t>
        </is>
      </c>
      <c r="R1377" s="7" t="inlineStr">
        <is>
          <t>Crane, terminal and plant drives - firm lead times</t>
        </is>
      </c>
      <c r="S1377" s="7" t="inlineStr">
        <is>
          <t>Mr.</t>
        </is>
      </c>
      <c r="T1377" s="7" t="inlineStr"/>
      <c r="U1377" s="8" t="inlineStr"/>
      <c r="V1377" s="8" t="inlineStr"/>
      <c r="W1377" s="8" t="inlineStr"/>
      <c r="X1377" s="8" t="inlineStr"/>
    </row>
    <row r="1378">
      <c r="A1378" s="7" t="inlineStr">
        <is>
          <t>Matthew</t>
        </is>
      </c>
      <c r="B1378" s="7" t="inlineStr">
        <is>
          <t>Ogbotor</t>
        </is>
      </c>
      <c r="C1378" s="7" t="inlineStr">
        <is>
          <t>matthew.ogbotor@sapelepower.com</t>
        </is>
      </c>
      <c r="D1378" s="7" t="inlineStr">
        <is>
          <t>Sapele Power Plc</t>
        </is>
      </c>
      <c r="E1378" s="7" t="inlineStr">
        <is>
          <t>Procurement Manager</t>
        </is>
      </c>
      <c r="F1378" s="7" t="inlineStr">
        <is>
          <t>Nigeria</t>
        </is>
      </c>
      <c r="G1378" s="7" t="inlineStr">
        <is>
          <t>Sapele</t>
        </is>
      </c>
      <c r="H1378" s="7" t="inlineStr">
        <is>
          <t>Nigeria</t>
        </is>
      </c>
      <c r="I1378" s="7" t="inlineStr">
        <is>
          <t>Port/Energy</t>
        </is>
      </c>
      <c r="J1378" s="7" t="inlineStr">
        <is>
          <t>B</t>
        </is>
      </c>
      <c r="K1378" s="7" t="inlineStr">
        <is>
          <t>English</t>
        </is>
      </c>
      <c r="L1378" s="7" t="inlineStr">
        <is>
          <t>http://www.linkedin.com/in/matthew-ogbotor-59869b285</t>
        </is>
      </c>
      <c r="M1378" s="7" t="inlineStr">
        <is>
          <t>sapelepower.com</t>
        </is>
      </c>
      <c r="N1378" s="7" t="inlineStr">
        <is>
          <t>+234 54 342 640</t>
        </is>
      </c>
      <c r="O1378" s="7" t="inlineStr"/>
      <c r="P1378" s="7" t="inlineStr">
        <is>
          <t>82</t>
        </is>
      </c>
      <c r="Q1378" s="7" t="inlineStr">
        <is>
          <t>electrical/electronic manufacturing</t>
        </is>
      </c>
      <c r="R1378" s="7" t="inlineStr">
        <is>
          <t>Crane, terminal and plant drives - firm lead times</t>
        </is>
      </c>
      <c r="S1378" s="7" t="inlineStr">
        <is>
          <t>Mr.</t>
        </is>
      </c>
      <c r="T1378" s="7" t="inlineStr"/>
      <c r="U1378" s="8" t="inlineStr"/>
      <c r="V1378" s="8" t="inlineStr"/>
      <c r="W1378" s="8" t="inlineStr"/>
      <c r="X1378" s="8" t="inlineStr"/>
    </row>
    <row r="1379">
      <c r="A1379" s="7" t="inlineStr">
        <is>
          <t>Isaac</t>
        </is>
      </c>
      <c r="B1379" s="7" t="inlineStr">
        <is>
          <t>Boyenle</t>
        </is>
      </c>
      <c r="C1379" s="7" t="inlineStr">
        <is>
          <t>isaac.boyenle@ibedc.com</t>
        </is>
      </c>
      <c r="D1379" s="7" t="inlineStr">
        <is>
          <t>Ibadan Electricity Distribution Co</t>
        </is>
      </c>
      <c r="E1379" s="7" t="inlineStr">
        <is>
          <t>Regional Operation and Maintenance Manager</t>
        </is>
      </c>
      <c r="F1379" s="7" t="inlineStr">
        <is>
          <t>Nigeria</t>
        </is>
      </c>
      <c r="G1379" s="7" t="inlineStr">
        <is>
          <t>Ibadan</t>
        </is>
      </c>
      <c r="H1379" s="7" t="inlineStr">
        <is>
          <t>Nigeria</t>
        </is>
      </c>
      <c r="I1379" s="7" t="inlineStr">
        <is>
          <t>Port/Energy</t>
        </is>
      </c>
      <c r="J1379" s="7" t="inlineStr">
        <is>
          <t>B</t>
        </is>
      </c>
      <c r="K1379" s="7" t="inlineStr">
        <is>
          <t>English</t>
        </is>
      </c>
      <c r="L1379" s="7" t="inlineStr">
        <is>
          <t>http://www.linkedin.com/in/isaac-boyenle-2b775a138</t>
        </is>
      </c>
      <c r="M1379" s="7" t="inlineStr">
        <is>
          <t>ibedc.com</t>
        </is>
      </c>
      <c r="N1379" s="7" t="inlineStr">
        <is>
          <t>+234 700 123 9999</t>
        </is>
      </c>
      <c r="O1379" s="7" t="inlineStr"/>
      <c r="P1379" s="7" t="inlineStr">
        <is>
          <t>2500</t>
        </is>
      </c>
      <c r="Q1379" s="7" t="inlineStr">
        <is>
          <t>utilities</t>
        </is>
      </c>
      <c r="R1379" s="7" t="inlineStr">
        <is>
          <t>Crane, terminal and plant drives - firm lead times</t>
        </is>
      </c>
      <c r="S1379" s="7" t="inlineStr">
        <is>
          <t>Mr.</t>
        </is>
      </c>
      <c r="T1379" s="7" t="inlineStr"/>
      <c r="U1379" s="8" t="inlineStr"/>
      <c r="V1379" s="8" t="inlineStr"/>
      <c r="W1379" s="8" t="inlineStr"/>
      <c r="X1379" s="8" t="inlineStr"/>
    </row>
    <row r="1380">
      <c r="A1380" s="7" t="inlineStr">
        <is>
          <t>Sher</t>
        </is>
      </c>
      <c r="B1380" s="7" t="inlineStr">
        <is>
          <t>Singh</t>
        </is>
      </c>
      <c r="C1380" s="7" t="inlineStr">
        <is>
          <t>sher.singh@greenvillelng.com</t>
        </is>
      </c>
      <c r="D1380" s="7" t="inlineStr">
        <is>
          <t>Greenville LNG</t>
        </is>
      </c>
      <c r="E1380" s="7" t="inlineStr">
        <is>
          <t>Operations Maintenance Manager</t>
        </is>
      </c>
      <c r="F1380" s="7" t="inlineStr">
        <is>
          <t>Nigeria</t>
        </is>
      </c>
      <c r="G1380" s="7" t="inlineStr">
        <is>
          <t>Lagos</t>
        </is>
      </c>
      <c r="H1380" s="7" t="inlineStr">
        <is>
          <t>Nigeria</t>
        </is>
      </c>
      <c r="I1380" s="7" t="inlineStr">
        <is>
          <t>Port/Energy</t>
        </is>
      </c>
      <c r="J1380" s="7" t="inlineStr">
        <is>
          <t>B</t>
        </is>
      </c>
      <c r="K1380" s="7" t="inlineStr">
        <is>
          <t>English</t>
        </is>
      </c>
      <c r="L1380" s="7" t="inlineStr">
        <is>
          <t>http://www.linkedin.com/in/sher-singh-31494470</t>
        </is>
      </c>
      <c r="M1380" s="7" t="inlineStr">
        <is>
          <t>greenvillelng.com</t>
        </is>
      </c>
      <c r="N1380" s="7" t="inlineStr">
        <is>
          <t>+234 906 246 0009</t>
        </is>
      </c>
      <c r="O1380" s="7" t="inlineStr"/>
      <c r="P1380" s="7" t="inlineStr">
        <is>
          <t>750</t>
        </is>
      </c>
      <c r="Q1380" s="7" t="inlineStr">
        <is>
          <t>oil &amp; energy</t>
        </is>
      </c>
      <c r="R1380" s="7" t="inlineStr">
        <is>
          <t>Crane, terminal and plant drives - firm lead times</t>
        </is>
      </c>
      <c r="S1380" s="7" t="inlineStr">
        <is>
          <t>Mr.</t>
        </is>
      </c>
      <c r="T1380" s="7" t="inlineStr"/>
      <c r="U1380" s="8" t="inlineStr"/>
      <c r="V1380" s="8" t="inlineStr"/>
      <c r="W1380" s="8" t="inlineStr"/>
      <c r="X1380" s="8" t="inlineStr"/>
    </row>
    <row r="1381">
      <c r="A1381" s="7" t="inlineStr">
        <is>
          <t>Rashid</t>
        </is>
      </c>
      <c r="B1381" s="7" t="inlineStr">
        <is>
          <t>Mahmood</t>
        </is>
      </c>
      <c r="C1381" s="7" t="inlineStr">
        <is>
          <t>rashid.mahmood@jampurintl.com</t>
        </is>
      </c>
      <c r="D1381" s="7" t="inlineStr">
        <is>
          <t>Jampur Group</t>
        </is>
      </c>
      <c r="E1381" s="7" t="inlineStr">
        <is>
          <t>Operations &amp; Maintenance Manager ( Power Generation Division )</t>
        </is>
      </c>
      <c r="F1381" s="7" t="inlineStr">
        <is>
          <t>Nigeria</t>
        </is>
      </c>
      <c r="G1381" s="7" t="inlineStr">
        <is>
          <t>Abuja</t>
        </is>
      </c>
      <c r="H1381" s="7" t="inlineStr">
        <is>
          <t>Nigeria</t>
        </is>
      </c>
      <c r="I1381" s="7" t="inlineStr">
        <is>
          <t>Port/Energy</t>
        </is>
      </c>
      <c r="J1381" s="7" t="inlineStr">
        <is>
          <t>B</t>
        </is>
      </c>
      <c r="K1381" s="7" t="inlineStr">
        <is>
          <t>English</t>
        </is>
      </c>
      <c r="L1381" s="7" t="inlineStr">
        <is>
          <t>http://www.linkedin.com/in/rashid-mahmood-136a6736</t>
        </is>
      </c>
      <c r="M1381" s="7" t="inlineStr">
        <is>
          <t>jampur-group.com</t>
        </is>
      </c>
      <c r="N1381" s="7" t="inlineStr">
        <is>
          <t>+971 4 260 2628</t>
        </is>
      </c>
      <c r="O1381" s="7" t="inlineStr"/>
      <c r="P1381" s="7" t="inlineStr">
        <is>
          <t>60</t>
        </is>
      </c>
      <c r="Q1381" s="7" t="inlineStr">
        <is>
          <t>investment management</t>
        </is>
      </c>
      <c r="R1381" s="7" t="inlineStr">
        <is>
          <t>Crane, terminal and plant drives - firm lead times</t>
        </is>
      </c>
      <c r="S1381" s="7" t="inlineStr">
        <is>
          <t>Mr.</t>
        </is>
      </c>
      <c r="T1381" s="7" t="inlineStr"/>
      <c r="U1381" s="8" t="inlineStr"/>
      <c r="V1381" s="8" t="inlineStr"/>
      <c r="W1381" s="8" t="inlineStr"/>
      <c r="X1381" s="8" t="inlineStr"/>
    </row>
    <row r="1382">
      <c r="A1382" s="7" t="inlineStr">
        <is>
          <t>Martins</t>
        </is>
      </c>
      <c r="B1382" s="7" t="inlineStr">
        <is>
          <t>Ugege</t>
        </is>
      </c>
      <c r="C1382" s="7" t="inlineStr">
        <is>
          <t>mugege@makon-group.com</t>
        </is>
      </c>
      <c r="D1382" s="7" t="inlineStr">
        <is>
          <t>Makon Group</t>
        </is>
      </c>
      <c r="E1382" s="7" t="inlineStr">
        <is>
          <t>Operations Manager</t>
        </is>
      </c>
      <c r="F1382" s="7" t="inlineStr">
        <is>
          <t>Nigeria</t>
        </is>
      </c>
      <c r="G1382" s="7" t="inlineStr">
        <is>
          <t>Str</t>
        </is>
      </c>
      <c r="H1382" s="7" t="inlineStr">
        <is>
          <t>Nigeria</t>
        </is>
      </c>
      <c r="I1382" s="7" t="inlineStr">
        <is>
          <t>Port/Energy</t>
        </is>
      </c>
      <c r="J1382" s="7" t="inlineStr">
        <is>
          <t>B</t>
        </is>
      </c>
      <c r="K1382" s="7" t="inlineStr">
        <is>
          <t>English</t>
        </is>
      </c>
      <c r="L1382" s="7" t="inlineStr">
        <is>
          <t>http://www.linkedin.com/in/martins-ugege-82650143</t>
        </is>
      </c>
      <c r="M1382" s="7" t="inlineStr">
        <is>
          <t>makon-group.com</t>
        </is>
      </c>
      <c r="N1382" s="7" t="inlineStr"/>
      <c r="O1382" s="7" t="inlineStr">
        <is>
          <t>+234 812 945 1889</t>
        </is>
      </c>
      <c r="P1382" s="7" t="inlineStr">
        <is>
          <t>750</t>
        </is>
      </c>
      <c r="Q1382" s="7" t="inlineStr">
        <is>
          <t>oil &amp; energy</t>
        </is>
      </c>
      <c r="R1382" s="7" t="inlineStr">
        <is>
          <t>Crane, terminal and plant drives - firm lead times</t>
        </is>
      </c>
      <c r="S1382" s="7" t="inlineStr">
        <is>
          <t>Mr.</t>
        </is>
      </c>
      <c r="T1382" s="7" t="inlineStr"/>
      <c r="U1382" s="8" t="inlineStr"/>
      <c r="V1382" s="8" t="inlineStr"/>
      <c r="W1382" s="8" t="inlineStr"/>
      <c r="X1382" s="8" t="inlineStr"/>
    </row>
    <row r="1383">
      <c r="A1383" s="7" t="inlineStr">
        <is>
          <t>Mark</t>
        </is>
      </c>
      <c r="B1383" s="7" t="inlineStr">
        <is>
          <t>Ukpai</t>
        </is>
      </c>
      <c r="C1383" s="7" t="inlineStr">
        <is>
          <t>mukpai@wagpco.com</t>
        </is>
      </c>
      <c r="D1383" s="7" t="inlineStr">
        <is>
          <t>West African Gas Pipeline Co</t>
        </is>
      </c>
      <c r="E1383" s="7" t="inlineStr">
        <is>
          <t>Maintenance Manager</t>
        </is>
      </c>
      <c r="F1383" s="7" t="inlineStr">
        <is>
          <t>Nigeria</t>
        </is>
      </c>
      <c r="G1383" s="7" t="inlineStr">
        <is>
          <t>Accra</t>
        </is>
      </c>
      <c r="H1383" s="7" t="inlineStr">
        <is>
          <t>Nigeria</t>
        </is>
      </c>
      <c r="I1383" s="7" t="inlineStr">
        <is>
          <t>Port/Energy</t>
        </is>
      </c>
      <c r="J1383" s="7" t="inlineStr">
        <is>
          <t>B</t>
        </is>
      </c>
      <c r="K1383" s="7" t="inlineStr">
        <is>
          <t>English</t>
        </is>
      </c>
      <c r="L1383" s="7" t="inlineStr">
        <is>
          <t>http://www.linkedin.com/in/mark-uma-ukpai-35120220</t>
        </is>
      </c>
      <c r="M1383" s="7" t="inlineStr">
        <is>
          <t>wagpco.com</t>
        </is>
      </c>
      <c r="N1383" s="7" t="inlineStr">
        <is>
          <t>+233 30 274 0190</t>
        </is>
      </c>
      <c r="O1383" s="7" t="inlineStr">
        <is>
          <t>+234 703 404 7830</t>
        </is>
      </c>
      <c r="P1383" s="7" t="inlineStr">
        <is>
          <t>260</t>
        </is>
      </c>
      <c r="Q1383" s="7" t="inlineStr">
        <is>
          <t>oil &amp; energy</t>
        </is>
      </c>
      <c r="R1383" s="7" t="inlineStr">
        <is>
          <t>Crane, terminal and plant drives - firm lead times</t>
        </is>
      </c>
      <c r="S1383" s="7" t="inlineStr">
        <is>
          <t>Mr.</t>
        </is>
      </c>
      <c r="T1383" s="7" t="inlineStr"/>
      <c r="U1383" s="8" t="inlineStr"/>
      <c r="V1383" s="8" t="inlineStr"/>
      <c r="W1383" s="8" t="inlineStr"/>
      <c r="X1383" s="8" t="inlineStr"/>
    </row>
    <row r="1384">
      <c r="A1384" s="7" t="inlineStr">
        <is>
          <t>Celestine</t>
        </is>
      </c>
      <c r="B1384" s="7" t="inlineStr">
        <is>
          <t>Akahomhen</t>
        </is>
      </c>
      <c r="C1384" s="7" t="inlineStr">
        <is>
          <t>cakahomhen@anohgas.com</t>
        </is>
      </c>
      <c r="D1384" s="7" t="inlineStr">
        <is>
          <t>ANOH Gas Processing Company</t>
        </is>
      </c>
      <c r="E1384" s="7" t="inlineStr">
        <is>
          <t>Maintenance Manager</t>
        </is>
      </c>
      <c r="F1384" s="7" t="inlineStr">
        <is>
          <t>Nigeria</t>
        </is>
      </c>
      <c r="G1384" s="7" t="inlineStr">
        <is>
          <t>Lagos</t>
        </is>
      </c>
      <c r="H1384" s="7" t="inlineStr">
        <is>
          <t>Nigeria</t>
        </is>
      </c>
      <c r="I1384" s="7" t="inlineStr">
        <is>
          <t>Port/Energy</t>
        </is>
      </c>
      <c r="J1384" s="7" t="inlineStr">
        <is>
          <t>B</t>
        </is>
      </c>
      <c r="K1384" s="7" t="inlineStr">
        <is>
          <t>English</t>
        </is>
      </c>
      <c r="L1384" s="7" t="inlineStr">
        <is>
          <t>http://www.linkedin.com/in/celestine-akahomhen-8920b324</t>
        </is>
      </c>
      <c r="M1384" s="7" t="inlineStr">
        <is>
          <t>anohgas.com</t>
        </is>
      </c>
      <c r="N1384" s="7" t="inlineStr">
        <is>
          <t>+234 201 888 5300</t>
        </is>
      </c>
      <c r="O1384" s="7" t="inlineStr"/>
      <c r="P1384" s="7" t="inlineStr">
        <is>
          <t>250</t>
        </is>
      </c>
      <c r="Q1384" s="7" t="inlineStr">
        <is>
          <t>oil &amp; energy</t>
        </is>
      </c>
      <c r="R1384" s="7" t="inlineStr">
        <is>
          <t>Crane, terminal and plant drives - firm lead times</t>
        </is>
      </c>
      <c r="S1384" s="7" t="inlineStr">
        <is>
          <t>Mr.</t>
        </is>
      </c>
      <c r="T1384" s="7" t="inlineStr"/>
      <c r="U1384" s="8" t="inlineStr"/>
      <c r="V1384" s="8" t="inlineStr"/>
      <c r="W1384" s="8" t="inlineStr"/>
      <c r="X1384" s="8" t="inlineStr"/>
    </row>
    <row r="1385">
      <c r="A1385" s="7" t="inlineStr">
        <is>
          <t>Chris</t>
        </is>
      </c>
      <c r="B1385" s="7" t="inlineStr">
        <is>
          <t>Mbonu</t>
        </is>
      </c>
      <c r="C1385" s="7" t="inlineStr">
        <is>
          <t>c.mbonu@ekosupportservices.com</t>
        </is>
      </c>
      <c r="D1385" s="7" t="inlineStr">
        <is>
          <t>Eko Support Services Limited</t>
        </is>
      </c>
      <c r="E1385" s="7" t="inlineStr">
        <is>
          <t>Base Manager/Head Operations</t>
        </is>
      </c>
      <c r="F1385" s="7" t="inlineStr">
        <is>
          <t>Nigeria</t>
        </is>
      </c>
      <c r="G1385" s="7" t="inlineStr">
        <is>
          <t>Lagos</t>
        </is>
      </c>
      <c r="H1385" s="7" t="inlineStr">
        <is>
          <t>Nigeria</t>
        </is>
      </c>
      <c r="I1385" s="7" t="inlineStr">
        <is>
          <t>Port/Energy</t>
        </is>
      </c>
      <c r="J1385" s="7" t="inlineStr">
        <is>
          <t>B</t>
        </is>
      </c>
      <c r="K1385" s="7" t="inlineStr">
        <is>
          <t>English</t>
        </is>
      </c>
      <c r="L1385" s="7" t="inlineStr">
        <is>
          <t>http://www.linkedin.com/in/chris-mbonu</t>
        </is>
      </c>
      <c r="M1385" s="7" t="inlineStr">
        <is>
          <t>ekosupportservices.com</t>
        </is>
      </c>
      <c r="N1385" s="7" t="inlineStr">
        <is>
          <t>+234 809 466 6668</t>
        </is>
      </c>
      <c r="O1385" s="7" t="inlineStr"/>
      <c r="P1385" s="7" t="inlineStr">
        <is>
          <t>80</t>
        </is>
      </c>
      <c r="Q1385" s="7" t="inlineStr">
        <is>
          <t>logistics &amp; supply chain</t>
        </is>
      </c>
      <c r="R1385" s="7" t="inlineStr">
        <is>
          <t>Crane, terminal and plant drives - firm lead times</t>
        </is>
      </c>
      <c r="S1385" s="7" t="inlineStr">
        <is>
          <t>Mr.</t>
        </is>
      </c>
      <c r="T1385" s="7" t="inlineStr"/>
      <c r="U1385" s="8" t="inlineStr"/>
      <c r="V1385" s="8" t="inlineStr"/>
      <c r="W1385" s="8" t="inlineStr"/>
      <c r="X1385" s="8" t="inlineStr"/>
    </row>
    <row r="1386">
      <c r="A1386" s="7" t="inlineStr">
        <is>
          <t>Austin</t>
        </is>
      </c>
      <c r="B1386" s="7" t="inlineStr">
        <is>
          <t>Okocha</t>
        </is>
      </c>
      <c r="C1386" s="7" t="inlineStr">
        <is>
          <t>austin.okocha@sifreezone.com</t>
        </is>
      </c>
      <c r="D1386" s="7" t="inlineStr">
        <is>
          <t>Snake Island Integrated Free Zone</t>
        </is>
      </c>
      <c r="E1386" s="7" t="inlineStr">
        <is>
          <t>Operations Manager</t>
        </is>
      </c>
      <c r="F1386" s="7" t="inlineStr">
        <is>
          <t>Nigeria</t>
        </is>
      </c>
      <c r="G1386" s="7" t="inlineStr">
        <is>
          <t>Lagos</t>
        </is>
      </c>
      <c r="H1386" s="7" t="inlineStr">
        <is>
          <t>Nigeria</t>
        </is>
      </c>
      <c r="I1386" s="7" t="inlineStr">
        <is>
          <t>Port/Energy</t>
        </is>
      </c>
      <c r="J1386" s="7" t="inlineStr">
        <is>
          <t>B</t>
        </is>
      </c>
      <c r="K1386" s="7" t="inlineStr">
        <is>
          <t>English</t>
        </is>
      </c>
      <c r="L1386" s="7" t="inlineStr">
        <is>
          <t>http://www.linkedin.com/in/austin-okocha-a5142427b</t>
        </is>
      </c>
      <c r="M1386" s="7" t="inlineStr">
        <is>
          <t>sifreezone.com</t>
        </is>
      </c>
      <c r="N1386" s="7" t="inlineStr">
        <is>
          <t>+234 201 453 3754</t>
        </is>
      </c>
      <c r="O1386" s="7" t="inlineStr"/>
      <c r="P1386" s="7" t="inlineStr">
        <is>
          <t>16</t>
        </is>
      </c>
      <c r="Q1386" s="7" t="inlineStr">
        <is>
          <t>international trade &amp; development</t>
        </is>
      </c>
      <c r="R1386" s="7" t="inlineStr">
        <is>
          <t>Crane, terminal and plant drives - firm lead times</t>
        </is>
      </c>
      <c r="S1386" s="7" t="inlineStr">
        <is>
          <t>Mr.</t>
        </is>
      </c>
      <c r="T1386" s="7" t="inlineStr"/>
      <c r="U1386" s="8" t="inlineStr"/>
      <c r="V1386" s="8" t="inlineStr"/>
      <c r="W1386" s="8" t="inlineStr"/>
      <c r="X1386" s="8" t="inlineStr"/>
    </row>
    <row r="1387">
      <c r="A1387" s="7" t="inlineStr">
        <is>
          <t>Lakshmi</t>
        </is>
      </c>
      <c r="B1387" s="7" t="inlineStr">
        <is>
          <t>Bharathi</t>
        </is>
      </c>
      <c r="C1387" s="7" t="inlineStr">
        <is>
          <t>lakshmibharathi@aegisvopak.com</t>
        </is>
      </c>
      <c r="D1387" s="7" t="inlineStr">
        <is>
          <t>Aegis Vopak Terminals</t>
        </is>
      </c>
      <c r="E1387" s="7" t="inlineStr">
        <is>
          <t>Senior Operations Manager</t>
        </is>
      </c>
      <c r="F1387" s="7" t="inlineStr">
        <is>
          <t>Nigeria</t>
        </is>
      </c>
      <c r="G1387" s="7" t="inlineStr">
        <is>
          <t>Abuja</t>
        </is>
      </c>
      <c r="H1387" s="7" t="inlineStr">
        <is>
          <t>Nigeria</t>
        </is>
      </c>
      <c r="I1387" s="7" t="inlineStr">
        <is>
          <t>Port/Energy</t>
        </is>
      </c>
      <c r="J1387" s="7" t="inlineStr">
        <is>
          <t>B</t>
        </is>
      </c>
      <c r="K1387" s="7" t="inlineStr">
        <is>
          <t>English</t>
        </is>
      </c>
      <c r="L1387" s="7" t="inlineStr">
        <is>
          <t>http://www.linkedin.com/in/lakshmi-bharathi-661581273</t>
        </is>
      </c>
      <c r="M1387" s="7" t="inlineStr">
        <is>
          <t>aegisvopak.com</t>
        </is>
      </c>
      <c r="N1387" s="7" t="inlineStr">
        <is>
          <t>+91 22 6666 3666</t>
        </is>
      </c>
      <c r="O1387" s="7" t="inlineStr"/>
      <c r="P1387" s="7" t="inlineStr">
        <is>
          <t>370</t>
        </is>
      </c>
      <c r="Q1387" s="7" t="inlineStr">
        <is>
          <t>oil &amp; energy</t>
        </is>
      </c>
      <c r="R1387" s="7" t="inlineStr">
        <is>
          <t>Crane, terminal and plant drives - firm lead times</t>
        </is>
      </c>
      <c r="S1387" s="7" t="inlineStr">
        <is>
          <t>Ms.</t>
        </is>
      </c>
      <c r="T1387" s="7" t="inlineStr"/>
      <c r="U1387" s="8" t="inlineStr"/>
      <c r="V1387" s="8" t="inlineStr"/>
      <c r="W1387" s="8" t="inlineStr"/>
      <c r="X1387" s="8" t="inlineStr"/>
    </row>
    <row r="1388">
      <c r="A1388" s="7" t="inlineStr">
        <is>
          <t>Damilola</t>
        </is>
      </c>
      <c r="B1388" s="7" t="inlineStr">
        <is>
          <t>Ali</t>
        </is>
      </c>
      <c r="C1388" s="7" t="inlineStr">
        <is>
          <t>damilola.ali@elektronenergy.com</t>
        </is>
      </c>
      <c r="D1388" s="7" t="inlineStr">
        <is>
          <t>Elektron Energy</t>
        </is>
      </c>
      <c r="E1388" s="7" t="inlineStr">
        <is>
          <t>Plant Operations Manager</t>
        </is>
      </c>
      <c r="F1388" s="7" t="inlineStr">
        <is>
          <t>Nigeria</t>
        </is>
      </c>
      <c r="G1388" s="7" t="inlineStr">
        <is>
          <t>Lagos</t>
        </is>
      </c>
      <c r="H1388" s="7" t="inlineStr">
        <is>
          <t>Nigeria</t>
        </is>
      </c>
      <c r="I1388" s="7" t="inlineStr">
        <is>
          <t>Port/Energy</t>
        </is>
      </c>
      <c r="J1388" s="7" t="inlineStr">
        <is>
          <t>B</t>
        </is>
      </c>
      <c r="K1388" s="7" t="inlineStr">
        <is>
          <t>English</t>
        </is>
      </c>
      <c r="L1388" s="7" t="inlineStr">
        <is>
          <t>http://www.linkedin.com/in/damilola-mark-ali-878bb140</t>
        </is>
      </c>
      <c r="M1388" s="7" t="inlineStr">
        <is>
          <t>elektronenergy.com</t>
        </is>
      </c>
      <c r="N1388" s="7" t="inlineStr">
        <is>
          <t>+234 1 906 3300</t>
        </is>
      </c>
      <c r="O1388" s="7" t="inlineStr">
        <is>
          <t>+234 803 613 5171</t>
        </is>
      </c>
      <c r="P1388" s="7" t="inlineStr">
        <is>
          <t>59</t>
        </is>
      </c>
      <c r="Q1388" s="7" t="inlineStr">
        <is>
          <t>oil &amp; energy</t>
        </is>
      </c>
      <c r="R1388" s="7" t="inlineStr">
        <is>
          <t>Crane, terminal and plant drives - firm lead times</t>
        </is>
      </c>
      <c r="S1388" s="7" t="inlineStr">
        <is>
          <t>Mr.</t>
        </is>
      </c>
      <c r="T1388" s="9" t="inlineStr">
        <is>
          <t>check gender before sending</t>
        </is>
      </c>
      <c r="U1388" s="8" t="inlineStr"/>
      <c r="V1388" s="8" t="inlineStr"/>
      <c r="W1388" s="8" t="inlineStr"/>
      <c r="X1388" s="8" t="inlineStr"/>
    </row>
    <row r="1389">
      <c r="A1389" s="7" t="inlineStr">
        <is>
          <t>Charles</t>
        </is>
      </c>
      <c r="B1389" s="7" t="inlineStr">
        <is>
          <t>Parker</t>
        </is>
      </c>
      <c r="C1389" s="7" t="inlineStr">
        <is>
          <t>charles.parker@uspeglobal.com</t>
        </is>
      </c>
      <c r="D1389" s="7" t="inlineStr">
        <is>
          <t>USP&amp;E Global</t>
        </is>
      </c>
      <c r="E1389" s="7" t="inlineStr">
        <is>
          <t>Manager, Maintenance</t>
        </is>
      </c>
      <c r="F1389" s="7" t="inlineStr">
        <is>
          <t>Nigeria</t>
        </is>
      </c>
      <c r="G1389" s="7" t="inlineStr">
        <is>
          <t>Sandton</t>
        </is>
      </c>
      <c r="H1389" s="7" t="inlineStr">
        <is>
          <t>Nigeria</t>
        </is>
      </c>
      <c r="I1389" s="7" t="inlineStr">
        <is>
          <t>Port/Energy</t>
        </is>
      </c>
      <c r="J1389" s="7" t="inlineStr">
        <is>
          <t>B</t>
        </is>
      </c>
      <c r="K1389" s="7" t="inlineStr">
        <is>
          <t>English</t>
        </is>
      </c>
      <c r="L1389" s="7" t="inlineStr">
        <is>
          <t>http://www.linkedin.com/in/charles-parker-718271307</t>
        </is>
      </c>
      <c r="M1389" s="7" t="inlineStr">
        <is>
          <t>uspeglobal.com</t>
        </is>
      </c>
      <c r="N1389" s="7" t="inlineStr">
        <is>
          <t>+1 469-726-4780</t>
        </is>
      </c>
      <c r="O1389" s="7" t="inlineStr"/>
      <c r="P1389" s="7" t="inlineStr">
        <is>
          <t>140</t>
        </is>
      </c>
      <c r="Q1389" s="7" t="inlineStr">
        <is>
          <t>oil &amp; energy</t>
        </is>
      </c>
      <c r="R1389" s="7" t="inlineStr">
        <is>
          <t>Crane, terminal and plant drives - firm lead times</t>
        </is>
      </c>
      <c r="S1389" s="7" t="inlineStr">
        <is>
          <t>Mr.</t>
        </is>
      </c>
      <c r="T1389" s="7" t="inlineStr"/>
      <c r="U1389" s="8" t="inlineStr"/>
      <c r="V1389" s="8" t="inlineStr"/>
      <c r="W1389" s="8" t="inlineStr"/>
      <c r="X1389" s="8" t="inlineStr"/>
    </row>
    <row r="1390">
      <c r="A1390" s="7" t="inlineStr">
        <is>
          <t>Akande</t>
        </is>
      </c>
      <c r="B1390" s="7" t="inlineStr">
        <is>
          <t>Olawale</t>
        </is>
      </c>
      <c r="C1390" s="7" t="inlineStr">
        <is>
          <t>akande.olawale@pamafrica.com</t>
        </is>
      </c>
      <c r="D1390" s="7" t="inlineStr">
        <is>
          <t>PAM Africa</t>
        </is>
      </c>
      <c r="E1390" s="7" t="inlineStr">
        <is>
          <t>Operations and Maintenance Manager</t>
        </is>
      </c>
      <c r="F1390" s="7" t="inlineStr">
        <is>
          <t>Nigeria</t>
        </is>
      </c>
      <c r="G1390" s="7" t="inlineStr">
        <is>
          <t>Lagos</t>
        </is>
      </c>
      <c r="H1390" s="7" t="inlineStr">
        <is>
          <t>Nigeria</t>
        </is>
      </c>
      <c r="I1390" s="7" t="inlineStr">
        <is>
          <t>Port/Energy</t>
        </is>
      </c>
      <c r="J1390" s="7" t="inlineStr">
        <is>
          <t>B</t>
        </is>
      </c>
      <c r="K1390" s="7" t="inlineStr">
        <is>
          <t>English</t>
        </is>
      </c>
      <c r="L1390" s="7" t="inlineStr">
        <is>
          <t>http://www.linkedin.com/in/akande-olawale-3a4176285</t>
        </is>
      </c>
      <c r="M1390" s="7" t="inlineStr">
        <is>
          <t>pamafrica.com</t>
        </is>
      </c>
      <c r="N1390" s="7" t="inlineStr"/>
      <c r="O1390" s="7" t="inlineStr"/>
      <c r="P1390" s="7" t="inlineStr">
        <is>
          <t>18</t>
        </is>
      </c>
      <c r="Q1390" s="7" t="inlineStr">
        <is>
          <t>renewables &amp; environment</t>
        </is>
      </c>
      <c r="R1390" s="7" t="inlineStr">
        <is>
          <t>Crane, terminal and plant drives - firm lead times</t>
        </is>
      </c>
      <c r="S1390" s="7" t="inlineStr">
        <is>
          <t>Mr.</t>
        </is>
      </c>
      <c r="T1390" s="7" t="inlineStr"/>
      <c r="U1390" s="8" t="inlineStr"/>
      <c r="V1390" s="8" t="inlineStr"/>
      <c r="W1390" s="8" t="inlineStr"/>
      <c r="X1390" s="8" t="inlineStr"/>
    </row>
    <row r="1391">
      <c r="A1391" s="7" t="inlineStr">
        <is>
          <t>Ibifuro</t>
        </is>
      </c>
      <c r="B1391" s="7" t="inlineStr">
        <is>
          <t>Davies</t>
        </is>
      </c>
      <c r="C1391" s="7" t="inlineStr">
        <is>
          <t>davies.ibifuro@oilservltd-ng.com</t>
        </is>
      </c>
      <c r="D1391" s="7" t="inlineStr">
        <is>
          <t>Oilserv Limited</t>
        </is>
      </c>
      <c r="E1391" s="7" t="inlineStr">
        <is>
          <t>Maintenance Manager</t>
        </is>
      </c>
      <c r="F1391" s="7" t="inlineStr">
        <is>
          <t>Nigeria</t>
        </is>
      </c>
      <c r="G1391" s="7" t="inlineStr">
        <is>
          <t>Port Harcourt</t>
        </is>
      </c>
      <c r="H1391" s="7" t="inlineStr">
        <is>
          <t>Nigeria</t>
        </is>
      </c>
      <c r="I1391" s="7" t="inlineStr">
        <is>
          <t>Port/Energy</t>
        </is>
      </c>
      <c r="J1391" s="7" t="inlineStr">
        <is>
          <t>B</t>
        </is>
      </c>
      <c r="K1391" s="7" t="inlineStr">
        <is>
          <t>English</t>
        </is>
      </c>
      <c r="L1391" s="7" t="inlineStr">
        <is>
          <t>http://www.linkedin.com/in/ibifuro-davies-40883ab0</t>
        </is>
      </c>
      <c r="M1391" s="7" t="inlineStr">
        <is>
          <t>oilservltd-ng.com</t>
        </is>
      </c>
      <c r="N1391" s="7" t="inlineStr">
        <is>
          <t>+234 706 966 1694</t>
        </is>
      </c>
      <c r="O1391" s="7" t="inlineStr"/>
      <c r="P1391" s="7" t="inlineStr">
        <is>
          <t>650</t>
        </is>
      </c>
      <c r="Q1391" s="7" t="inlineStr">
        <is>
          <t>oil &amp; energy</t>
        </is>
      </c>
      <c r="R1391" s="7" t="inlineStr">
        <is>
          <t>Crane, terminal and plant drives - firm lead times</t>
        </is>
      </c>
      <c r="S1391" s="7" t="inlineStr">
        <is>
          <t>Mr.</t>
        </is>
      </c>
      <c r="T1391" s="7" t="inlineStr"/>
      <c r="U1391" s="8" t="inlineStr"/>
      <c r="V1391" s="8" t="inlineStr"/>
      <c r="W1391" s="8" t="inlineStr"/>
      <c r="X1391" s="8" t="inlineStr"/>
    </row>
    <row r="1392">
      <c r="A1392" s="7" t="inlineStr">
        <is>
          <t>Johnson</t>
        </is>
      </c>
      <c r="B1392" s="7" t="inlineStr">
        <is>
          <t>Kio</t>
        </is>
      </c>
      <c r="C1392" s="7" t="inlineStr">
        <is>
          <t>johnson.kio@oilservltd-ng.com</t>
        </is>
      </c>
      <c r="D1392" s="7" t="inlineStr">
        <is>
          <t>Oilserv Limited</t>
        </is>
      </c>
      <c r="E1392" s="7" t="inlineStr">
        <is>
          <t>Engineering Manager</t>
        </is>
      </c>
      <c r="F1392" s="7" t="inlineStr">
        <is>
          <t>Nigeria</t>
        </is>
      </c>
      <c r="G1392" s="7" t="inlineStr">
        <is>
          <t>Port Harcourt</t>
        </is>
      </c>
      <c r="H1392" s="7" t="inlineStr">
        <is>
          <t>Nigeria</t>
        </is>
      </c>
      <c r="I1392" s="7" t="inlineStr">
        <is>
          <t>Port/Energy</t>
        </is>
      </c>
      <c r="J1392" s="7" t="inlineStr">
        <is>
          <t>B</t>
        </is>
      </c>
      <c r="K1392" s="7" t="inlineStr">
        <is>
          <t>English</t>
        </is>
      </c>
      <c r="L1392" s="7" t="inlineStr">
        <is>
          <t>http://www.linkedin.com/in/johnson-kio-5b092468</t>
        </is>
      </c>
      <c r="M1392" s="7" t="inlineStr">
        <is>
          <t>oilservltd-ng.com</t>
        </is>
      </c>
      <c r="N1392" s="7" t="inlineStr">
        <is>
          <t>+234 706 966 1694</t>
        </is>
      </c>
      <c r="O1392" s="7" t="inlineStr">
        <is>
          <t>+234 703 410 6027</t>
        </is>
      </c>
      <c r="P1392" s="7" t="inlineStr">
        <is>
          <t>650</t>
        </is>
      </c>
      <c r="Q1392" s="7" t="inlineStr">
        <is>
          <t>oil &amp; energy</t>
        </is>
      </c>
      <c r="R1392" s="7" t="inlineStr">
        <is>
          <t>Crane, terminal and plant drives - firm lead times</t>
        </is>
      </c>
      <c r="S1392" s="7" t="inlineStr">
        <is>
          <t>Mr.</t>
        </is>
      </c>
      <c r="T1392" s="7" t="inlineStr"/>
      <c r="U1392" s="8" t="inlineStr"/>
      <c r="V1392" s="8" t="inlineStr"/>
      <c r="W1392" s="8" t="inlineStr"/>
      <c r="X1392" s="8" t="inlineStr"/>
    </row>
    <row r="1393">
      <c r="A1393" s="7" t="inlineStr">
        <is>
          <t>Ikuni</t>
        </is>
      </c>
      <c r="B1393" s="7" t="inlineStr">
        <is>
          <t>Uchenna</t>
        </is>
      </c>
      <c r="C1393" s="7" t="inlineStr">
        <is>
          <t>ikuni.uchenna@oilservltd-ng.com</t>
        </is>
      </c>
      <c r="D1393" s="7" t="inlineStr">
        <is>
          <t>Oilserv Limited</t>
        </is>
      </c>
      <c r="E1393" s="7" t="inlineStr">
        <is>
          <t>Engineering Manager</t>
        </is>
      </c>
      <c r="F1393" s="7" t="inlineStr">
        <is>
          <t>Nigeria</t>
        </is>
      </c>
      <c r="G1393" s="7" t="inlineStr">
        <is>
          <t>Port Harcourt</t>
        </is>
      </c>
      <c r="H1393" s="7" t="inlineStr">
        <is>
          <t>Nigeria</t>
        </is>
      </c>
      <c r="I1393" s="7" t="inlineStr">
        <is>
          <t>Port/Energy</t>
        </is>
      </c>
      <c r="J1393" s="7" t="inlineStr">
        <is>
          <t>B</t>
        </is>
      </c>
      <c r="K1393" s="7" t="inlineStr">
        <is>
          <t>English</t>
        </is>
      </c>
      <c r="L1393" s="7" t="inlineStr">
        <is>
          <t>http://www.linkedin.com/in/ikuni-uchenna-bab4442a</t>
        </is>
      </c>
      <c r="M1393" s="7" t="inlineStr">
        <is>
          <t>oilservltd-ng.com</t>
        </is>
      </c>
      <c r="N1393" s="7" t="inlineStr">
        <is>
          <t>+234 706 966 1694</t>
        </is>
      </c>
      <c r="O1393" s="7" t="inlineStr">
        <is>
          <t>+234 803 545 0671</t>
        </is>
      </c>
      <c r="P1393" s="7" t="inlineStr">
        <is>
          <t>650</t>
        </is>
      </c>
      <c r="Q1393" s="7" t="inlineStr">
        <is>
          <t>oil &amp; energy</t>
        </is>
      </c>
      <c r="R1393" s="7" t="inlineStr">
        <is>
          <t>Crane, terminal and plant drives - firm lead times</t>
        </is>
      </c>
      <c r="S1393" s="7" t="inlineStr">
        <is>
          <t>Mr.</t>
        </is>
      </c>
      <c r="T1393" s="7" t="inlineStr"/>
      <c r="U1393" s="8" t="inlineStr"/>
      <c r="V1393" s="8" t="inlineStr"/>
      <c r="W1393" s="8" t="inlineStr"/>
      <c r="X1393" s="8" t="inlineStr"/>
    </row>
    <row r="1394">
      <c r="A1394" s="7" t="inlineStr">
        <is>
          <t>Francis</t>
        </is>
      </c>
      <c r="B1394" s="7" t="inlineStr">
        <is>
          <t>Osasona</t>
        </is>
      </c>
      <c r="C1394" s="7" t="inlineStr">
        <is>
          <t>francis@shell.com.ng</t>
        </is>
      </c>
      <c r="D1394" s="7" t="inlineStr">
        <is>
          <t>Shell Nigeria (SNEPCO)</t>
        </is>
      </c>
      <c r="E1394" s="7" t="inlineStr">
        <is>
          <t>Maintenance Manager</t>
        </is>
      </c>
      <c r="F1394" s="7" t="inlineStr">
        <is>
          <t>Nigeria</t>
        </is>
      </c>
      <c r="G1394" s="7" t="inlineStr">
        <is>
          <t>Tananger</t>
        </is>
      </c>
      <c r="H1394" s="7" t="inlineStr">
        <is>
          <t>Nigeria</t>
        </is>
      </c>
      <c r="I1394" s="7" t="inlineStr">
        <is>
          <t>Port/Energy</t>
        </is>
      </c>
      <c r="J1394" s="7" t="inlineStr">
        <is>
          <t>B</t>
        </is>
      </c>
      <c r="K1394" s="7" t="inlineStr">
        <is>
          <t>English</t>
        </is>
      </c>
      <c r="L1394" s="7" t="inlineStr">
        <is>
          <t>http://www.linkedin.com/in/francis-oluwole-sazy-osasona-7267b8187</t>
        </is>
      </c>
      <c r="M1394" s="7" t="inlineStr"/>
      <c r="N1394" s="7" t="inlineStr"/>
      <c r="O1394" s="7" t="inlineStr"/>
      <c r="P1394" s="7" t="inlineStr">
        <is>
          <t>160</t>
        </is>
      </c>
      <c r="Q1394" s="7" t="inlineStr">
        <is>
          <t>mining &amp; metals</t>
        </is>
      </c>
      <c r="R1394" s="7" t="inlineStr">
        <is>
          <t>Crane, terminal and plant drives - firm lead times</t>
        </is>
      </c>
      <c r="S1394" s="7" t="inlineStr">
        <is>
          <t>Mr.</t>
        </is>
      </c>
      <c r="T1394" s="7" t="inlineStr"/>
      <c r="U1394" s="8" t="inlineStr"/>
      <c r="V1394" s="8" t="inlineStr"/>
      <c r="W1394" s="8" t="inlineStr"/>
      <c r="X1394" s="8" t="inlineStr"/>
    </row>
    <row r="1395">
      <c r="A1395" s="7" t="inlineStr">
        <is>
          <t>Niyi</t>
        </is>
      </c>
      <c r="B1395" s="7" t="inlineStr">
        <is>
          <t>Olagbemiro</t>
        </is>
      </c>
      <c r="C1395" s="7" t="inlineStr">
        <is>
          <t>nolagbemiro@sowsco.net</t>
        </is>
      </c>
      <c r="D1395" s="7" t="inlineStr">
        <is>
          <t>SOWSCO Well Services</t>
        </is>
      </c>
      <c r="E1395" s="7" t="inlineStr">
        <is>
          <t>Operations Maintenance Manager</t>
        </is>
      </c>
      <c r="F1395" s="7" t="inlineStr">
        <is>
          <t>Nigeria</t>
        </is>
      </c>
      <c r="G1395" s="7" t="inlineStr">
        <is>
          <t>Port Harcourt</t>
        </is>
      </c>
      <c r="H1395" s="7" t="inlineStr">
        <is>
          <t>Nigeria</t>
        </is>
      </c>
      <c r="I1395" s="7" t="inlineStr">
        <is>
          <t>Port/Energy</t>
        </is>
      </c>
      <c r="J1395" s="7" t="inlineStr">
        <is>
          <t>B</t>
        </is>
      </c>
      <c r="K1395" s="7" t="inlineStr">
        <is>
          <t>English</t>
        </is>
      </c>
      <c r="L1395" s="7" t="inlineStr">
        <is>
          <t>http://www.linkedin.com/in/niyi-olagbemiro-655b4b63</t>
        </is>
      </c>
      <c r="M1395" s="7" t="inlineStr">
        <is>
          <t>sowsco.com</t>
        </is>
      </c>
      <c r="N1395" s="7" t="inlineStr">
        <is>
          <t>+234 806 789 5743</t>
        </is>
      </c>
      <c r="O1395" s="7" t="inlineStr"/>
      <c r="P1395" s="7" t="inlineStr">
        <is>
          <t>94</t>
        </is>
      </c>
      <c r="Q1395" s="7" t="inlineStr">
        <is>
          <t>oil &amp; energy</t>
        </is>
      </c>
      <c r="R1395" s="7" t="inlineStr">
        <is>
          <t>Crane, terminal and plant drives - firm lead times</t>
        </is>
      </c>
      <c r="S1395" s="7" t="inlineStr">
        <is>
          <t>Mr.</t>
        </is>
      </c>
      <c r="T1395" s="7" t="inlineStr"/>
      <c r="U1395" s="8" t="inlineStr"/>
      <c r="V1395" s="8" t="inlineStr"/>
      <c r="W1395" s="8" t="inlineStr"/>
      <c r="X1395" s="8" t="inlineStr"/>
    </row>
    <row r="1396">
      <c r="A1396" s="7" t="inlineStr">
        <is>
          <t>Chinwe</t>
        </is>
      </c>
      <c r="B1396" s="7" t="inlineStr">
        <is>
          <t>Ama-Boms</t>
        </is>
      </c>
      <c r="C1396" s="7" t="inlineStr">
        <is>
          <t>cama-boms@belloil.com</t>
        </is>
      </c>
      <c r="D1396" s="7" t="inlineStr">
        <is>
          <t>Bell Oil &amp; Gas</t>
        </is>
      </c>
      <c r="E1396" s="7" t="inlineStr">
        <is>
          <t>Plant Manager</t>
        </is>
      </c>
      <c r="F1396" s="7" t="inlineStr">
        <is>
          <t>Nigeria</t>
        </is>
      </c>
      <c r="G1396" s="7" t="inlineStr">
        <is>
          <t>Lagos</t>
        </is>
      </c>
      <c r="H1396" s="7" t="inlineStr">
        <is>
          <t>Nigeria</t>
        </is>
      </c>
      <c r="I1396" s="7" t="inlineStr">
        <is>
          <t>Port/Energy</t>
        </is>
      </c>
      <c r="J1396" s="7" t="inlineStr">
        <is>
          <t>B</t>
        </is>
      </c>
      <c r="K1396" s="7" t="inlineStr">
        <is>
          <t>English</t>
        </is>
      </c>
      <c r="L1396" s="7" t="inlineStr">
        <is>
          <t>http://www.linkedin.com/in/chinwe-ama-boms-25514090</t>
        </is>
      </c>
      <c r="M1396" s="7" t="inlineStr">
        <is>
          <t>belloil.com</t>
        </is>
      </c>
      <c r="N1396" s="7" t="inlineStr">
        <is>
          <t>+1 573-323-4404</t>
        </is>
      </c>
      <c r="O1396" s="7" t="inlineStr"/>
      <c r="P1396" s="7" t="inlineStr">
        <is>
          <t>190</t>
        </is>
      </c>
      <c r="Q1396" s="7" t="inlineStr">
        <is>
          <t>oil &amp; energy</t>
        </is>
      </c>
      <c r="R1396" s="7" t="inlineStr">
        <is>
          <t>Crane, terminal and plant drives - firm lead times</t>
        </is>
      </c>
      <c r="S1396" s="7" t="inlineStr">
        <is>
          <t>Ms.</t>
        </is>
      </c>
      <c r="T1396" s="7" t="inlineStr"/>
      <c r="U1396" s="8" t="inlineStr"/>
      <c r="V1396" s="8" t="inlineStr"/>
      <c r="W1396" s="8" t="inlineStr"/>
      <c r="X1396" s="8" t="inlineStr"/>
    </row>
    <row r="1397">
      <c r="A1397" s="7" t="inlineStr">
        <is>
          <t>Emmanuel</t>
        </is>
      </c>
      <c r="B1397" s="7" t="inlineStr">
        <is>
          <t>Jarikre</t>
        </is>
      </c>
      <c r="C1397" s="7" t="inlineStr">
        <is>
          <t>ejarikre@hydroserveng.com</t>
        </is>
      </c>
      <c r="D1397" s="7" t="inlineStr">
        <is>
          <t>Hydroserve Group</t>
        </is>
      </c>
      <c r="E1397" s="7" t="inlineStr">
        <is>
          <t>Maintenance Manager</t>
        </is>
      </c>
      <c r="F1397" s="7" t="inlineStr">
        <is>
          <t>Nigeria</t>
        </is>
      </c>
      <c r="G1397" s="7" t="inlineStr">
        <is>
          <t>Port Harcourt</t>
        </is>
      </c>
      <c r="H1397" s="7" t="inlineStr">
        <is>
          <t>Nigeria</t>
        </is>
      </c>
      <c r="I1397" s="7" t="inlineStr">
        <is>
          <t>Port/Energy</t>
        </is>
      </c>
      <c r="J1397" s="7" t="inlineStr">
        <is>
          <t>B</t>
        </is>
      </c>
      <c r="K1397" s="7" t="inlineStr">
        <is>
          <t>English</t>
        </is>
      </c>
      <c r="L1397" s="7" t="inlineStr">
        <is>
          <t>http://www.linkedin.com/in/jaykay73</t>
        </is>
      </c>
      <c r="M1397" s="7" t="inlineStr">
        <is>
          <t>hydroservegroup.com</t>
        </is>
      </c>
      <c r="N1397" s="7" t="inlineStr">
        <is>
          <t>+234 84 756 540</t>
        </is>
      </c>
      <c r="O1397" s="7" t="inlineStr">
        <is>
          <t>+234 803 709 7718</t>
        </is>
      </c>
      <c r="P1397" s="7" t="inlineStr">
        <is>
          <t>150</t>
        </is>
      </c>
      <c r="Q1397" s="7" t="inlineStr">
        <is>
          <t>oil &amp; energy</t>
        </is>
      </c>
      <c r="R1397" s="7" t="inlineStr">
        <is>
          <t>Crane, terminal and plant drives - firm lead times</t>
        </is>
      </c>
      <c r="S1397" s="7" t="inlineStr">
        <is>
          <t>Mr.</t>
        </is>
      </c>
      <c r="T1397" s="7" t="inlineStr"/>
      <c r="U1397" s="8" t="inlineStr"/>
      <c r="V1397" s="8" t="inlineStr"/>
      <c r="W1397" s="8" t="inlineStr"/>
      <c r="X1397" s="8" t="inlineStr"/>
    </row>
    <row r="1398">
      <c r="A1398" s="7" t="inlineStr">
        <is>
          <t>Paul</t>
        </is>
      </c>
      <c r="B1398" s="7" t="inlineStr">
        <is>
          <t>Ahmed</t>
        </is>
      </c>
      <c r="C1398" s="7" t="inlineStr">
        <is>
          <t>apaul@chrisejik.com</t>
        </is>
      </c>
      <c r="D1398" s="7" t="inlineStr">
        <is>
          <t>Chris Ejik Group</t>
        </is>
      </c>
      <c r="E1398" s="7" t="inlineStr">
        <is>
          <t>Proven Maintenance Manager</t>
        </is>
      </c>
      <c r="F1398" s="7" t="inlineStr">
        <is>
          <t>Nigeria</t>
        </is>
      </c>
      <c r="G1398" s="7" t="inlineStr">
        <is>
          <t>Ikeja</t>
        </is>
      </c>
      <c r="H1398" s="7" t="inlineStr">
        <is>
          <t>Nigeria</t>
        </is>
      </c>
      <c r="I1398" s="7" t="inlineStr">
        <is>
          <t>Port/Energy</t>
        </is>
      </c>
      <c r="J1398" s="7" t="inlineStr">
        <is>
          <t>B</t>
        </is>
      </c>
      <c r="K1398" s="7" t="inlineStr">
        <is>
          <t>English</t>
        </is>
      </c>
      <c r="L1398" s="7" t="inlineStr">
        <is>
          <t>http://www.linkedin.com/in/paul-ahmed-4336b112a</t>
        </is>
      </c>
      <c r="M1398" s="7" t="inlineStr">
        <is>
          <t>chrisejik.com</t>
        </is>
      </c>
      <c r="N1398" s="7" t="inlineStr">
        <is>
          <t>+234 815 089 2289</t>
        </is>
      </c>
      <c r="O1398" s="7" t="inlineStr">
        <is>
          <t>+234 806 018 6974</t>
        </is>
      </c>
      <c r="P1398" s="7" t="inlineStr">
        <is>
          <t>86</t>
        </is>
      </c>
      <c r="Q1398" s="7" t="inlineStr">
        <is>
          <t>consumer goods</t>
        </is>
      </c>
      <c r="R1398" s="7" t="inlineStr">
        <is>
          <t>Crane, terminal and plant drives - firm lead times</t>
        </is>
      </c>
      <c r="S1398" s="7" t="inlineStr">
        <is>
          <t>Mr.</t>
        </is>
      </c>
      <c r="T1398" s="7" t="inlineStr"/>
      <c r="U1398" s="8" t="inlineStr"/>
      <c r="V1398" s="8" t="inlineStr"/>
      <c r="W1398" s="8" t="inlineStr"/>
      <c r="X1398" s="8" t="inlineStr"/>
    </row>
    <row r="1399">
      <c r="A1399" s="7" t="inlineStr">
        <is>
          <t>Adeyinka</t>
        </is>
      </c>
      <c r="B1399" s="7" t="inlineStr">
        <is>
          <t>Adetuberu</t>
        </is>
      </c>
      <c r="C1399" s="7" t="inlineStr">
        <is>
          <t>adeyinka.adetuberu.ext@siemens-energy.com</t>
        </is>
      </c>
      <c r="D1399" s="7" t="inlineStr">
        <is>
          <t>Siemens Energy Nigeria</t>
        </is>
      </c>
      <c r="E1399" s="7" t="inlineStr">
        <is>
          <t>Service Center Business Development Manager</t>
        </is>
      </c>
      <c r="F1399" s="7" t="inlineStr">
        <is>
          <t>Nigeria</t>
        </is>
      </c>
      <c r="G1399" s="7" t="inlineStr">
        <is>
          <t>Munich</t>
        </is>
      </c>
      <c r="H1399" s="7" t="inlineStr">
        <is>
          <t>Nigeria</t>
        </is>
      </c>
      <c r="I1399" s="7" t="inlineStr">
        <is>
          <t>Distributor</t>
        </is>
      </c>
      <c r="J1399" s="7" t="inlineStr">
        <is>
          <t>A</t>
        </is>
      </c>
      <c r="K1399" s="7" t="inlineStr">
        <is>
          <t>English</t>
        </is>
      </c>
      <c r="L1399" s="7" t="inlineStr">
        <is>
          <t>http://www.linkedin.com/in/adeyinka-jackson-adetuberu-804b5115</t>
        </is>
      </c>
      <c r="M1399" s="7" t="inlineStr">
        <is>
          <t>siemens-energy.com</t>
        </is>
      </c>
      <c r="N1399" s="7" t="inlineStr">
        <is>
          <t>+49 89 78050</t>
        </is>
      </c>
      <c r="O1399" s="7" t="inlineStr">
        <is>
          <t>+234 812 291 3391</t>
        </is>
      </c>
      <c r="P1399" s="7" t="inlineStr">
        <is>
          <t>101000</t>
        </is>
      </c>
      <c r="Q1399" s="7" t="inlineStr">
        <is>
          <t>renewables &amp; environment</t>
        </is>
      </c>
      <c r="R1399" s="7" t="inlineStr">
        <is>
          <t>Carry IMAK as a manufacturer line - distributor margin</t>
        </is>
      </c>
      <c r="S1399" s="7" t="inlineStr">
        <is>
          <t>Mr.</t>
        </is>
      </c>
      <c r="T1399" s="7" t="inlineStr"/>
      <c r="U1399" s="8" t="inlineStr"/>
      <c r="V1399" s="8" t="inlineStr"/>
      <c r="W1399" s="8" t="inlineStr"/>
      <c r="X1399" s="8" t="inlineStr"/>
    </row>
    <row r="1400">
      <c r="A1400" s="7" t="inlineStr">
        <is>
          <t>Seun</t>
        </is>
      </c>
      <c r="B1400" s="7" t="inlineStr">
        <is>
          <t>Suleiman</t>
        </is>
      </c>
      <c r="C1400" s="7" t="inlineStr">
        <is>
          <t>oluwaseun.suleiman@siemens-energy.com</t>
        </is>
      </c>
      <c r="D1400" s="7" t="inlineStr">
        <is>
          <t>Siemens Energy Nigeria</t>
        </is>
      </c>
      <c r="E1400" s="7" t="inlineStr">
        <is>
          <t>Managing Director West Africa Sub Region</t>
        </is>
      </c>
      <c r="F1400" s="7" t="inlineStr">
        <is>
          <t>Nigeria</t>
        </is>
      </c>
      <c r="G1400" s="7" t="inlineStr">
        <is>
          <t>Munich</t>
        </is>
      </c>
      <c r="H1400" s="7" t="inlineStr">
        <is>
          <t>Nigeria</t>
        </is>
      </c>
      <c r="I1400" s="7" t="inlineStr">
        <is>
          <t>Distributor</t>
        </is>
      </c>
      <c r="J1400" s="7" t="inlineStr">
        <is>
          <t>A</t>
        </is>
      </c>
      <c r="K1400" s="7" t="inlineStr">
        <is>
          <t>English</t>
        </is>
      </c>
      <c r="L1400" s="7" t="inlineStr">
        <is>
          <t>http://www.linkedin.com/in/seun-suleiman-9707a31b8</t>
        </is>
      </c>
      <c r="M1400" s="7" t="inlineStr">
        <is>
          <t>siemens-energy.com</t>
        </is>
      </c>
      <c r="N1400" s="7" t="inlineStr">
        <is>
          <t>+49 89 78050</t>
        </is>
      </c>
      <c r="O1400" s="7" t="inlineStr">
        <is>
          <t>+234 701 327 2750</t>
        </is>
      </c>
      <c r="P1400" s="7" t="inlineStr">
        <is>
          <t>101000</t>
        </is>
      </c>
      <c r="Q1400" s="7" t="inlineStr">
        <is>
          <t>renewables &amp; environment</t>
        </is>
      </c>
      <c r="R1400" s="7" t="inlineStr">
        <is>
          <t>Carry IMAK as a manufacturer line - distributor margin</t>
        </is>
      </c>
      <c r="S1400" s="7" t="inlineStr">
        <is>
          <t>Mr.</t>
        </is>
      </c>
      <c r="T1400" s="7" t="inlineStr"/>
      <c r="U1400" s="8" t="inlineStr"/>
      <c r="V1400" s="8" t="inlineStr"/>
      <c r="W1400" s="8" t="inlineStr"/>
      <c r="X1400" s="8" t="inlineStr"/>
    </row>
    <row r="1401">
      <c r="A1401" s="7" t="inlineStr">
        <is>
          <t>Fabola</t>
        </is>
      </c>
      <c r="B1401" s="7" t="inlineStr">
        <is>
          <t>Obafemi</t>
        </is>
      </c>
      <c r="C1401" s="7" t="inlineStr">
        <is>
          <t>fabola.obafemi@tecogroupng.com</t>
        </is>
      </c>
      <c r="D1401" s="7" t="inlineStr">
        <is>
          <t>TECO Group Nigeria</t>
        </is>
      </c>
      <c r="E1401" s="7" t="inlineStr">
        <is>
          <t>Sales Manager</t>
        </is>
      </c>
      <c r="F1401" s="7" t="inlineStr">
        <is>
          <t>Nigeria</t>
        </is>
      </c>
      <c r="G1401" s="7" t="inlineStr">
        <is>
          <t>Lagos</t>
        </is>
      </c>
      <c r="H1401" s="7" t="inlineStr">
        <is>
          <t>Nigeria</t>
        </is>
      </c>
      <c r="I1401" s="7" t="inlineStr">
        <is>
          <t>Distributor</t>
        </is>
      </c>
      <c r="J1401" s="7" t="inlineStr">
        <is>
          <t>A</t>
        </is>
      </c>
      <c r="K1401" s="7" t="inlineStr">
        <is>
          <t>English</t>
        </is>
      </c>
      <c r="L1401" s="7" t="inlineStr">
        <is>
          <t>http://www.linkedin.com/in/fabola-obafemi-57b7b435a</t>
        </is>
      </c>
      <c r="M1401" s="7" t="inlineStr">
        <is>
          <t>tecogroupng.com</t>
        </is>
      </c>
      <c r="N1401" s="7" t="inlineStr">
        <is>
          <t>+234 707 469 3837</t>
        </is>
      </c>
      <c r="O1401" s="7" t="inlineStr"/>
      <c r="P1401" s="7" t="inlineStr">
        <is>
          <t>25</t>
        </is>
      </c>
      <c r="Q1401" s="7" t="inlineStr">
        <is>
          <t>machinery</t>
        </is>
      </c>
      <c r="R1401" s="7" t="inlineStr">
        <is>
          <t>Carry IMAK as a manufacturer line - distributor margin</t>
        </is>
      </c>
      <c r="S1401" s="7" t="inlineStr">
        <is>
          <t>Mr.</t>
        </is>
      </c>
      <c r="T1401" s="7" t="inlineStr"/>
      <c r="U1401" s="8" t="inlineStr"/>
      <c r="V1401" s="8" t="inlineStr"/>
      <c r="W1401" s="8" t="inlineStr"/>
      <c r="X1401" s="8" t="inlineStr"/>
    </row>
  </sheetData>
  <autoFilter ref="A1:X1401"/>
  <dataValidations count="2">
    <dataValidation sqref="U2:U1401" showDropDown="0" showInputMessage="0" showErrorMessage="0" allowBlank="1" type="list">
      <formula1>"Emailed,Replied,Meeting,Quoted,Won,Not interested"</formula1>
    </dataValidation>
    <dataValidation sqref="W2:W14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HOW TO USE THIS FILE</t>
        </is>
      </c>
    </row>
    <row r="2">
      <c r="A2" s="6" t="inlineStr"/>
    </row>
    <row r="3">
      <c r="A3" s="6" t="inlineStr">
        <is>
          <t>MASTER FILE - all 7 of your market lists in one workbook: Southern Africa, Lithuania, Cote d'Ivoire, Turkey, Latvia, Estonia, Nigeria. 1,400 people, no duplicates across markets.</t>
        </is>
      </c>
    </row>
    <row r="4">
      <c r="A4" s="6" t="inlineStr"/>
    </row>
    <row r="5">
      <c r="A5" s="6" t="inlineStr">
        <is>
          <t>The single-market files still exist in the repo. IMPORTANT: pick one place to track progress - either this master file or the per-country files - and stick to it, otherwise your Status columns will disagree.</t>
        </is>
      </c>
    </row>
    <row r="6">
      <c r="A6" s="6" t="inlineStr"/>
    </row>
    <row r="7">
      <c r="A7" s="6" t="inlineStr">
        <is>
          <t>LEADS tab - filter by Market (column H) to work one market at a time. Every row keeps its original Tier, Suggested angle, Salutation and Notes from the country file.</t>
        </is>
      </c>
    </row>
    <row r="8">
      <c r="A8" s="6" t="inlineStr">
        <is>
          <t>LANGUAGE: Cote d'Ivoire rows are FRENCH, Turkey rows TURKISH, everything else English. Check the Language column before writing.</t>
        </is>
      </c>
    </row>
    <row r="9">
      <c r="A9" s="6" t="inlineStr">
        <is>
          <t>DIRECT/MOBILE PHONE: filled for 80 Nigeria contacts (Apollo phone reveals). Other markets show only the company switchboard - say the word if you want phone reveals for them too.</t>
        </is>
      </c>
    </row>
    <row r="10">
      <c r="A10" s="6" t="inlineStr">
        <is>
          <t>NAME CHECK (orange): unisex names (mainly Cote d'Ivoire and Nigeria) - glance at the LinkedIn photo before writing Mr./Ms.</t>
        </is>
      </c>
    </row>
    <row r="11">
      <c r="A11" s="6" t="inlineStr"/>
    </row>
    <row r="12">
      <c r="A12" s="6" t="inlineStr">
        <is>
          <t>TIER A = distributors, machine builders, cement/mining. TIER B = plants (spares business).</t>
        </is>
      </c>
    </row>
    <row r="13">
      <c r="A13" s="6" t="inlineStr"/>
    </row>
    <row r="14">
      <c r="A14" s="6" t="inlineStr">
        <is>
          <t>Track in the yellow columns (Status / Date sent / Replied / Notes). Summary counts recalculate when Excel opens the file.</t>
        </is>
      </c>
    </row>
    <row r="15">
      <c r="A15" s="6" t="inlineStr"/>
    </row>
    <row r="16">
      <c r="A16" s="6" t="inlineStr">
        <is>
          <t>Reminders that apply everywhere:</t>
        </is>
      </c>
    </row>
    <row r="17">
      <c r="A17" s="6" t="inlineStr">
        <is>
          <t>- Max 20-30 emails per day total from your Outlook, colleagues in BCC not CC.</t>
        </is>
      </c>
    </row>
    <row r="18">
      <c r="A18" s="6" t="inlineStr">
        <is>
          <t>- A handful of emails are marked 'extrapolated' in Notes - not verified, use with care.</t>
        </is>
      </c>
    </row>
    <row r="19">
      <c r="A19" s="6" t="inlineStr">
        <is>
          <t>- Multi-country groups (Graanul, Stora Enso, Orkla, Intrac, Hansa-Flex, KG Knutsson, Dotnuva/Techvitas...) appear in more than one Baltic market with different people - space those sends out.</t>
        </is>
      </c>
    </row>
    <row r="20">
      <c r="A20" s="6" t="inlineStr">
        <is>
          <t>- Payment risk in Nigeria and West Africa: confirmed LC or advance for first orders, never open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2026-08-27T12:17:58Z</dcterms:created>
  <dcterms:modified xsi:type="dcterms:W3CDTF">2026-08-27T12:17:59Z</dcterms:modified>
</cp:coreProperties>
</file>