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ils" sheetId="2" state="visible" r:id="rId2"/>
    <sheet name="Leads" sheetId="3" state="visible" r:id="rId3"/>
    <sheet name="Read me" sheetId="4" state="visible" r:id="rId4"/>
  </sheets>
  <definedNames>
    <definedName name="_xlnm._FilterDatabase" localSheetId="2" hidden="1">'Leads'!$A$1:$X$201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</font>
    <font>
      <b val="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52" customWidth="1" min="4" max="4"/>
  </cols>
  <sheetData>
    <row r="1">
      <c r="A1" s="1" t="inlineStr">
        <is>
          <t>GEARBOX LEADS - LITHUANIA (Batch 2)</t>
        </is>
      </c>
    </row>
    <row r="2">
      <c r="A2" t="inlineStr">
        <is>
          <t>200 contacts | 145 companies | all emails verified by Apollo | emails in English</t>
        </is>
      </c>
    </row>
    <row r="3">
      <c r="A3" t="inlineStr">
        <is>
          <t>Source: Apollo.io, pulled 20 Aug 2026 | Lead time quoted: 10-15 days stocked / 6-8 weeks MTO</t>
        </is>
      </c>
    </row>
    <row r="5">
      <c r="A5" s="2" t="inlineStr">
        <is>
          <t>BY SEGMENT</t>
        </is>
      </c>
    </row>
    <row r="6">
      <c r="A6" s="3" t="inlineStr">
        <is>
          <t>Segment</t>
        </is>
      </c>
      <c r="B6" s="3" t="inlineStr">
        <is>
          <t>Contacts</t>
        </is>
      </c>
      <c r="C6" s="3" t="inlineStr">
        <is>
          <t>Companies</t>
        </is>
      </c>
      <c r="D6" s="3" t="inlineStr">
        <is>
          <t>The play</t>
        </is>
      </c>
    </row>
    <row r="7">
      <c r="A7" s="4" t="inlineStr">
        <is>
          <t>Machine Builder</t>
        </is>
      </c>
      <c r="B7" s="4">
        <f>COUNTIF(Leads!$J$2:$J$201,A7)</f>
        <v/>
      </c>
      <c r="C7" s="4" t="n">
        <v>49</v>
      </c>
      <c r="D7" s="4" t="inlineStr">
        <is>
          <t>Design-in: OEM pricing + CAD support on gearmotors</t>
        </is>
      </c>
    </row>
    <row r="8">
      <c r="A8" s="4" t="inlineStr">
        <is>
          <t>Wood/Packaging</t>
        </is>
      </c>
      <c r="B8" s="4">
        <f>COUNTIF(Leads!$J$2:$J$201,A8)</f>
        <v/>
      </c>
      <c r="C8" s="4" t="n">
        <v>26</v>
      </c>
      <c r="D8" s="4" t="inlineStr">
        <is>
          <t>Critical spares second source, 10-15 day lead</t>
        </is>
      </c>
    </row>
    <row r="9">
      <c r="A9" s="4" t="inlineStr">
        <is>
          <t>Food/Agro</t>
        </is>
      </c>
      <c r="B9" s="4">
        <f>COUNTIF(Leads!$J$2:$J$201,A9)</f>
        <v/>
      </c>
      <c r="C9" s="4" t="n">
        <v>20</v>
      </c>
      <c r="D9" s="4" t="inlineStr">
        <is>
          <t>Stock drive spares before the next shutdown</t>
        </is>
      </c>
    </row>
    <row r="10">
      <c r="A10" s="4" t="inlineStr">
        <is>
          <t>Distributor</t>
        </is>
      </c>
      <c r="B10" s="4">
        <f>COUNTIF(Leads!$J$2:$J$201,A10)</f>
        <v/>
      </c>
      <c r="C10" s="4" t="n">
        <v>18</v>
      </c>
      <c r="D10" s="4" t="inlineStr">
        <is>
          <t>Add IMAK as a manufacturer line - distributor margin</t>
        </is>
      </c>
    </row>
    <row r="11">
      <c r="A11" s="4" t="inlineStr">
        <is>
          <t>Materials/Metals</t>
        </is>
      </c>
      <c r="B11" s="4">
        <f>COUNTIF(Leads!$J$2:$J$201,A11)</f>
        <v/>
      </c>
      <c r="C11" s="4" t="n">
        <v>23</v>
      </c>
      <c r="D11" s="4" t="inlineStr">
        <is>
          <t>Critical spares second source, 10-15 day lead</t>
        </is>
      </c>
    </row>
    <row r="12">
      <c r="A12" s="4" t="inlineStr">
        <is>
          <t>Energy/Marine</t>
        </is>
      </c>
      <c r="B12" s="4">
        <f>COUNTIF(Leads!$J$2:$J$201,A12)</f>
        <v/>
      </c>
      <c r="C12" s="4" t="n">
        <v>9</v>
      </c>
      <c r="D12" s="4" t="inlineStr">
        <is>
          <t>Project supply with firm lead times</t>
        </is>
      </c>
    </row>
    <row r="13">
      <c r="A13" s="5" t="inlineStr">
        <is>
          <t>TOTAL</t>
        </is>
      </c>
      <c r="B13" s="5">
        <f>SUM(B7:B12)</f>
        <v/>
      </c>
      <c r="C13" s="5" t="n">
        <v>145</v>
      </c>
    </row>
    <row r="15">
      <c r="A15" s="2" t="inlineStr">
        <is>
          <t>TRACKING</t>
        </is>
      </c>
    </row>
    <row r="16">
      <c r="A16" s="3" t="inlineStr">
        <is>
          <t>Status</t>
        </is>
      </c>
      <c r="B16" s="3" t="inlineStr">
        <is>
          <t>Count</t>
        </is>
      </c>
    </row>
    <row r="17">
      <c r="A17" s="4" t="inlineStr">
        <is>
          <t>Emailed</t>
        </is>
      </c>
      <c r="B17" s="4">
        <f>COUNTIF(Leads!$U$2:$U$201,A17)</f>
        <v/>
      </c>
    </row>
    <row r="18">
      <c r="A18" s="4" t="inlineStr">
        <is>
          <t>Replied</t>
        </is>
      </c>
      <c r="B18" s="4">
        <f>COUNTIF(Leads!$U$2:$U$201,A18)</f>
        <v/>
      </c>
    </row>
    <row r="19">
      <c r="A19" s="4" t="inlineStr">
        <is>
          <t>Meeting</t>
        </is>
      </c>
      <c r="B19" s="4">
        <f>COUNTIF(Leads!$U$2:$U$201,A19)</f>
        <v/>
      </c>
    </row>
    <row r="20">
      <c r="A20" s="4" t="inlineStr">
        <is>
          <t>Quoted</t>
        </is>
      </c>
      <c r="B20" s="4">
        <f>COUNTIF(Leads!$U$2:$U$201,A20)</f>
        <v/>
      </c>
    </row>
    <row r="21">
      <c r="A21" s="4" t="inlineStr">
        <is>
          <t>Won</t>
        </is>
      </c>
      <c r="B21" s="4">
        <f>COUNTIF(Leads!$U$2:$U$201,A21)</f>
        <v/>
      </c>
    </row>
    <row r="22">
      <c r="A22" s="4" t="inlineStr">
        <is>
          <t>Not interested</t>
        </is>
      </c>
      <c r="B22" s="4">
        <f>COUNTIF(Leads!$U$2:$U$201,A22)</f>
        <v/>
      </c>
    </row>
    <row r="24">
      <c r="A24" s="2" t="inlineStr">
        <is>
          <t>WHY LITHUANIA IS DIFFERENT FROM THE AFRICA BATCH</t>
        </is>
      </c>
    </row>
    <row r="25">
      <c r="A25" s="6" t="inlineStr">
        <is>
          <t>1. The biggest segment is MACHINE BUILDERS (72 contacts) - they design gearboxes INTO their machines. One win = recurring OEM volume, not a one-off spare.</t>
        </is>
      </c>
    </row>
    <row r="26">
      <c r="A26" s="6" t="inlineStr">
        <is>
          <t>2. Techvitas and Hidrobalt already list gearboxes in their product range - they distribute competitor brands today. Prime targets to carry IMAK.</t>
        </is>
      </c>
    </row>
    <row r="27">
      <c r="A27" s="6" t="inlineStr">
        <is>
          <t>3. Lithuania is in the EU - no customs clearance from Turkey (Customs Union), truck delivery 10-15 days for stocked sizes.</t>
        </is>
      </c>
    </row>
    <row r="28">
      <c r="A28" s="6" t="inlineStr">
        <is>
          <t>4. Everyone here works in English; if a reply comes in Lithuanian, answer in English - that is normal business practice there.</t>
        </is>
      </c>
    </row>
    <row r="29">
      <c r="A29" s="6" t="inlineStr">
        <is>
          <t>5. Sending pace: max 20-30 emails/day from your Outlook, and put colleagues in BCC, not CC.</t>
        </is>
      </c>
    </row>
  </sheetData>
  <mergeCells count="5">
    <mergeCell ref="A27:D27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95" customWidth="1" min="3" max="3"/>
    <col width="44" customWidth="1" min="4" max="4"/>
    <col width="44" customWidth="1" min="5" max="5"/>
    <col width="30" customWidth="1" min="6" max="6"/>
    <col width="11" customWidth="1" min="7" max="7"/>
    <col width="6" customWidth="1" min="8" max="8"/>
    <col width="8" customWidth="1" min="9" max="9"/>
    <col width="50" customWidth="1" min="10" max="10"/>
  </cols>
  <sheetData>
    <row r="1">
      <c r="A1" s="7" t="inlineStr">
        <is>
          <t>READY-TO-SEND EMAILS - ONE PER COMPANY (145)</t>
        </is>
      </c>
    </row>
    <row r="2">
      <c r="A2" t="inlineStr">
        <is>
          <t>Copy column C into Outlook. Column E has every contact's address at that company - send To the first, or one by one.</t>
        </is>
      </c>
    </row>
    <row r="3">
      <c r="A3" t="inlineStr">
        <is>
          <t>The name in the email is the FIRST contact's. For the other contacts at the same company, copy their personal version from Leads column E.</t>
        </is>
      </c>
    </row>
    <row r="4">
      <c r="A4" t="inlineStr">
        <is>
          <t>No signature included - your Outlook signature completes the mail.</t>
        </is>
      </c>
    </row>
    <row r="5">
      <c r="A5" s="3" t="inlineStr">
        <is>
          <t>Code</t>
        </is>
      </c>
      <c r="B5" s="3" t="inlineStr">
        <is>
          <t>Company</t>
        </is>
      </c>
      <c r="C5" s="3" t="inlineStr">
        <is>
          <t>EMAIL - copy this cell</t>
        </is>
      </c>
      <c r="D5" s="3" t="inlineStr">
        <is>
          <t>Subject</t>
        </is>
      </c>
      <c r="E5" s="3" t="inlineStr">
        <is>
          <t>Email addresses - all contacts here</t>
        </is>
      </c>
      <c r="F5" s="3" t="inlineStr">
        <is>
          <t>Send to (first contact)</t>
        </is>
      </c>
      <c r="G5" s="3" t="inlineStr">
        <is>
          <t>Country</t>
        </is>
      </c>
      <c r="H5" s="3" t="inlineStr">
        <is>
          <t>Lang</t>
        </is>
      </c>
      <c r="I5" s="3" t="inlineStr">
        <is>
          <t>No. of contacts</t>
        </is>
      </c>
      <c r="J5" s="3" t="inlineStr">
        <is>
          <t>All contacts</t>
        </is>
      </c>
    </row>
    <row r="6">
      <c r="A6" s="8" t="inlineStr">
        <is>
          <t>M1</t>
        </is>
      </c>
      <c r="B6" s="8" t="inlineStr">
        <is>
          <t>CRAFT bearings</t>
        </is>
      </c>
      <c r="C6" s="9" t="inlineStr">
        <is>
          <t>Hello Mr. Jaunius,
CRAFT bearings already supplies bearings and power-transmission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6" s="8" t="inlineStr">
        <is>
          <t>Gearbox range for CRAFT bearings - distributor pricing</t>
        </is>
      </c>
      <c r="E6" s="10" t="inlineStr">
        <is>
          <t>jauniusk@craft-bearings.com</t>
        </is>
      </c>
      <c r="F6" s="8" t="inlineStr">
        <is>
          <t>jauniusk@craft-bearings.com</t>
        </is>
      </c>
      <c r="G6" s="8" t="inlineStr">
        <is>
          <t>Lithuania</t>
        </is>
      </c>
      <c r="H6" s="8" t="inlineStr">
        <is>
          <t>EN</t>
        </is>
      </c>
      <c r="I6" s="8" t="n">
        <v>1</v>
      </c>
      <c r="J6" s="10" t="inlineStr">
        <is>
          <t>Jaunius Koncius (Sales Director EMEA)</t>
        </is>
      </c>
    </row>
    <row r="7">
      <c r="A7" s="8" t="inlineStr">
        <is>
          <t>M2</t>
        </is>
      </c>
      <c r="B7" s="8" t="inlineStr">
        <is>
          <t>Hidrobalt UAB</t>
        </is>
      </c>
      <c r="C7" s="9" t="inlineStr">
        <is>
          <t>Hello Mr. Kestutis,
Hidrobalt UAB already supplies hydraulic and mechanical drive components, gearboxes included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7" s="8" t="inlineStr">
        <is>
          <t>Gearbox range for Hidrobalt UAB - distributor pricing</t>
        </is>
      </c>
      <c r="E7" s="10" t="inlineStr">
        <is>
          <t>k.zukaitis@hidrobalt.lt</t>
        </is>
      </c>
      <c r="F7" s="8" t="inlineStr">
        <is>
          <t>k.zukaitis@hidrobalt.lt</t>
        </is>
      </c>
      <c r="G7" s="8" t="inlineStr">
        <is>
          <t>Lithuania</t>
        </is>
      </c>
      <c r="H7" s="8" t="inlineStr">
        <is>
          <t>EN</t>
        </is>
      </c>
      <c r="I7" s="8" t="n">
        <v>1</v>
      </c>
      <c r="J7" s="10" t="inlineStr">
        <is>
          <t>Kestutis Zukaitis (Managing Director)</t>
        </is>
      </c>
    </row>
    <row r="8">
      <c r="A8" s="8" t="inlineStr">
        <is>
          <t>M3</t>
        </is>
      </c>
      <c r="B8" s="8" t="inlineStr">
        <is>
          <t>Techvitas UAB</t>
        </is>
      </c>
      <c r="C8" s="9" t="inlineStr">
        <is>
          <t>Hello Mr. Renatas,
Techvitas UAB already supplies drive and automation components, gearboxes included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8" s="8" t="inlineStr">
        <is>
          <t>Gearbox range for Techvitas UAB - distributor pricing</t>
        </is>
      </c>
      <c r="E8" s="10" t="inlineStr">
        <is>
          <t>renatas@techvitas.lt; egidijus@techvitas.lt; vidas@techvitas.lt; vidmantas@techvitas.lt; zygimantas@techvitas.lt</t>
        </is>
      </c>
      <c r="F8" s="8" t="inlineStr">
        <is>
          <t>renatas@techvitas.lt</t>
        </is>
      </c>
      <c r="G8" s="8" t="inlineStr">
        <is>
          <t>Lithuania</t>
        </is>
      </c>
      <c r="H8" s="8" t="inlineStr">
        <is>
          <t>EN</t>
        </is>
      </c>
      <c r="I8" s="8" t="n">
        <v>5</v>
      </c>
      <c r="J8" s="10" t="inlineStr">
        <is>
          <t>Renatas Petronis (Managing Director), Mineikis Egidijus (Sales Director), Vidas Lileikis (Group Product Manager), Vidmantas Kybartas (Group Product Manager), Zygimantas Cemerka (Engineering Manager)</t>
        </is>
      </c>
    </row>
    <row r="9">
      <c r="A9" s="8" t="inlineStr">
        <is>
          <t>M4</t>
        </is>
      </c>
      <c r="B9" s="8" t="inlineStr">
        <is>
          <t>TECHNITIS</t>
        </is>
      </c>
      <c r="C9" s="9" t="inlineStr">
        <is>
          <t>Hello Mr. Narunas,
TECHNITIS already supplies industrial equipment and components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9" s="8" t="inlineStr">
        <is>
          <t>Gearbox range for TECHNITIS - distributor pricing</t>
        </is>
      </c>
      <c r="E9" s="10" t="inlineStr">
        <is>
          <t>narunas.asinauskas@technitis.lt</t>
        </is>
      </c>
      <c r="F9" s="8" t="inlineStr">
        <is>
          <t>narunas.asinauskas@technitis.lt</t>
        </is>
      </c>
      <c r="G9" s="8" t="inlineStr">
        <is>
          <t>Lithuania</t>
        </is>
      </c>
      <c r="H9" s="8" t="inlineStr">
        <is>
          <t>EN</t>
        </is>
      </c>
      <c r="I9" s="8" t="n">
        <v>1</v>
      </c>
      <c r="J9" s="10" t="inlineStr">
        <is>
          <t>Narunas Asinauskas (Sales Director)</t>
        </is>
      </c>
    </row>
    <row r="10">
      <c r="A10" s="8" t="inlineStr">
        <is>
          <t>M5</t>
        </is>
      </c>
      <c r="B10" s="8" t="inlineStr">
        <is>
          <t>Fluiconnecto</t>
        </is>
      </c>
      <c r="C10" s="9" t="inlineStr">
        <is>
          <t>Hello Mr. Arnoldas,
Fluiconnecto already supplies hydraulic components and hose service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0" s="8" t="inlineStr">
        <is>
          <t>Gearbox range for Fluiconnecto - distributor pricing</t>
        </is>
      </c>
      <c r="E10" s="10" t="inlineStr">
        <is>
          <t>arnoldas.visockas@fluiconnecto.com</t>
        </is>
      </c>
      <c r="F10" s="8" t="inlineStr">
        <is>
          <t>arnoldas.visockas@fluiconnecto.com</t>
        </is>
      </c>
      <c r="G10" s="8" t="inlineStr">
        <is>
          <t>Lithuania</t>
        </is>
      </c>
      <c r="H10" s="8" t="inlineStr">
        <is>
          <t>EN</t>
        </is>
      </c>
      <c r="I10" s="8" t="n">
        <v>1</v>
      </c>
      <c r="J10" s="10" t="inlineStr">
        <is>
          <t>Arnoldas Visockas (General Manager)</t>
        </is>
      </c>
    </row>
    <row r="11">
      <c r="A11" s="8" t="inlineStr">
        <is>
          <t>M6</t>
        </is>
      </c>
      <c r="B11" s="8" t="inlineStr">
        <is>
          <t>EUROPART Group</t>
        </is>
      </c>
      <c r="C11" s="9" t="inlineStr">
        <is>
          <t>Hello Mr. Arunas,
EUROPART Group already supplies truck and trailer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1" s="8" t="inlineStr">
        <is>
          <t>Gearbox range for EUROPART Group - distributor pricing</t>
        </is>
      </c>
      <c r="E11" s="10" t="inlineStr">
        <is>
          <t>a.metrikis@europart.net; m.zalimas@europart.net</t>
        </is>
      </c>
      <c r="F11" s="8" t="inlineStr">
        <is>
          <t>a.metrikis@europart.net</t>
        </is>
      </c>
      <c r="G11" s="8" t="inlineStr">
        <is>
          <t>Lithuania</t>
        </is>
      </c>
      <c r="H11" s="8" t="inlineStr">
        <is>
          <t>EN</t>
        </is>
      </c>
      <c r="I11" s="8" t="n">
        <v>2</v>
      </c>
      <c r="J11" s="10" t="inlineStr">
        <is>
          <t>Arunas Metrikis (Branch Manager), Marius Zalimas (Branch Manager)</t>
        </is>
      </c>
    </row>
    <row r="12">
      <c r="A12" s="8" t="inlineStr">
        <is>
          <t>M7</t>
        </is>
      </c>
      <c r="B12" s="8" t="inlineStr">
        <is>
          <t>GRANIT PARTS</t>
        </is>
      </c>
      <c r="C12" s="9" t="inlineStr">
        <is>
          <t>Hello Mr. Laimis,
GRANIT PARTS already supplies agri, forestry and workshop spare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2" s="8" t="inlineStr">
        <is>
          <t>Gearbox range for GRANIT PARTS - distributor pricing</t>
        </is>
      </c>
      <c r="E12" s="10" t="inlineStr">
        <is>
          <t>laimis.dugnas@granit-parts.com</t>
        </is>
      </c>
      <c r="F12" s="8" t="inlineStr">
        <is>
          <t>laimis.dugnas@granit-parts.com</t>
        </is>
      </c>
      <c r="G12" s="8" t="inlineStr">
        <is>
          <t>Lithuania</t>
        </is>
      </c>
      <c r="H12" s="8" t="inlineStr">
        <is>
          <t>EN</t>
        </is>
      </c>
      <c r="I12" s="8" t="n">
        <v>1</v>
      </c>
      <c r="J12" s="10" t="inlineStr">
        <is>
          <t>Laimis Dugnas (Managing Director Baltics)</t>
        </is>
      </c>
    </row>
    <row r="13">
      <c r="A13" s="8" t="inlineStr">
        <is>
          <t>M8</t>
        </is>
      </c>
      <c r="B13" s="8" t="inlineStr">
        <is>
          <t>Dotnuva Baltic Lithuania</t>
        </is>
      </c>
      <c r="C13" s="9" t="inlineStr">
        <is>
          <t>Hello Mr. Dangis,
Dotnuva Baltic Lithuania already supplies agricultural machinery and spare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3" s="8" t="inlineStr">
        <is>
          <t>Gearbox range for Dotnuva Baltic Lithuania - distributor pricing</t>
        </is>
      </c>
      <c r="E13" s="10" t="inlineStr">
        <is>
          <t>dangis.valaitis@dotnuvabaltic.lt; edgaras.merkys@dotnuvabaltic.lt; marius.pranaitis@dotnuvabaltic.lt; mindaugas.racas@dotnuvabaltic.lt</t>
        </is>
      </c>
      <c r="F13" s="8" t="inlineStr">
        <is>
          <t>dangis.valaitis@dotnuvabaltic.lt</t>
        </is>
      </c>
      <c r="G13" s="8" t="inlineStr">
        <is>
          <t>Lithuania</t>
        </is>
      </c>
      <c r="H13" s="8" t="inlineStr">
        <is>
          <t>EN</t>
        </is>
      </c>
      <c r="I13" s="8" t="n">
        <v>4</v>
      </c>
      <c r="J13" s="10" t="inlineStr">
        <is>
          <t>Dangis Valaitis (Managing Director), Edgaras Merkys (Product Manager), Marius Pranaitis (Product Manager), Mindaugas Racas (Product Manager)</t>
        </is>
      </c>
    </row>
    <row r="14">
      <c r="A14" s="8" t="inlineStr">
        <is>
          <t>M9</t>
        </is>
      </c>
      <c r="B14" s="8" t="inlineStr">
        <is>
          <t>UAB AGROTEKA</t>
        </is>
      </c>
      <c r="C14" s="9" t="inlineStr">
        <is>
          <t>Hello Mr. Eimantas,
UAB AGROTEKA already supplies agricultural machinery and spares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4" s="8" t="inlineStr">
        <is>
          <t>Gearbox range for UAB AGROTEKA - distributor pricing</t>
        </is>
      </c>
      <c r="E14" s="10" t="inlineStr">
        <is>
          <t>e.kavoliunas@agroteka.lt</t>
        </is>
      </c>
      <c r="F14" s="8" t="inlineStr">
        <is>
          <t>e.kavoliunas@agroteka.lt</t>
        </is>
      </c>
      <c r="G14" s="8" t="inlineStr">
        <is>
          <t>Lithuania</t>
        </is>
      </c>
      <c r="H14" s="8" t="inlineStr">
        <is>
          <t>EN</t>
        </is>
      </c>
      <c r="I14" s="8" t="n">
        <v>1</v>
      </c>
      <c r="J14" s="10" t="inlineStr">
        <is>
          <t>Eimantas Kavoliunas (Managing Director)</t>
        </is>
      </c>
    </row>
    <row r="15">
      <c r="A15" s="8" t="inlineStr">
        <is>
          <t>M10</t>
        </is>
      </c>
      <c r="B15" s="8" t="inlineStr">
        <is>
          <t>East West Agro</t>
        </is>
      </c>
      <c r="C15" s="9" t="inlineStr">
        <is>
          <t>Hello Mr. Vytautas,
East West Agro already supplies agricultural machinery and service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5" s="8" t="inlineStr">
        <is>
          <t>Gearbox range for East West Agro - distributor pricing</t>
        </is>
      </c>
      <c r="E15" s="10" t="inlineStr">
        <is>
          <t>v.petkus@ewa.lt; r.gedaminskis@ewa.lt; k.kirdeikis@ewa.lt</t>
        </is>
      </c>
      <c r="F15" s="8" t="inlineStr">
        <is>
          <t>v.petkus@ewa.lt</t>
        </is>
      </c>
      <c r="G15" s="8" t="inlineStr">
        <is>
          <t>Lithuania</t>
        </is>
      </c>
      <c r="H15" s="8" t="inlineStr">
        <is>
          <t>EN</t>
        </is>
      </c>
      <c r="I15" s="8" t="n">
        <v>3</v>
      </c>
      <c r="J15" s="10" t="inlineStr">
        <is>
          <t>Vytautas Petkus (Product Manager), Robertas Gedaminskis (Sales Director), Karolis Kirdeikis (Service Product Manager)</t>
        </is>
      </c>
    </row>
    <row r="16">
      <c r="A16" s="8" t="inlineStr">
        <is>
          <t>M11</t>
        </is>
      </c>
      <c r="B16" s="8" t="inlineStr">
        <is>
          <t>Jupojos technika</t>
        </is>
      </c>
      <c r="C16" s="9" t="inlineStr">
        <is>
          <t>Hello Mr. Ovidijus,
Jupojos technika already supplies agricultural and construction machinery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6" s="8" t="inlineStr">
        <is>
          <t>Gearbox range for Jupojos technika - distributor pricing</t>
        </is>
      </c>
      <c r="E16" s="10" t="inlineStr">
        <is>
          <t>o.burzdzius@jupojostechnika.eu</t>
        </is>
      </c>
      <c r="F16" s="8" t="inlineStr">
        <is>
          <t>o.burzdzius@jupojostechnika.eu</t>
        </is>
      </c>
      <c r="G16" s="8" t="inlineStr">
        <is>
          <t>Lithuania</t>
        </is>
      </c>
      <c r="H16" s="8" t="inlineStr">
        <is>
          <t>EN</t>
        </is>
      </c>
      <c r="I16" s="8" t="n">
        <v>1</v>
      </c>
      <c r="J16" s="10" t="inlineStr">
        <is>
          <t>Ovidijus Burzdzius (Branch Manager)</t>
        </is>
      </c>
    </row>
    <row r="17">
      <c r="A17" s="8" t="inlineStr">
        <is>
          <t>M12</t>
        </is>
      </c>
      <c r="B17" s="8" t="inlineStr">
        <is>
          <t>Alwark</t>
        </is>
      </c>
      <c r="C17" s="9" t="inlineStr">
        <is>
          <t>Hello Mr. Paulius,
Alwark already supplies forklifts and material handling equipment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7" s="8" t="inlineStr">
        <is>
          <t>Gearbox range for Alwark - distributor pricing</t>
        </is>
      </c>
      <c r="E17" s="10" t="inlineStr">
        <is>
          <t>paulius.cupkovas@alwark.lt</t>
        </is>
      </c>
      <c r="F17" s="8" t="inlineStr">
        <is>
          <t>paulius.cupkovas@alwark.lt</t>
        </is>
      </c>
      <c r="G17" s="8" t="inlineStr">
        <is>
          <t>Lithuania</t>
        </is>
      </c>
      <c r="H17" s="8" t="inlineStr">
        <is>
          <t>EN</t>
        </is>
      </c>
      <c r="I17" s="8" t="n">
        <v>1</v>
      </c>
      <c r="J17" s="10" t="inlineStr">
        <is>
          <t>Paulius Cupkovas (Product Manager)</t>
        </is>
      </c>
    </row>
    <row r="18">
      <c r="A18" s="8" t="inlineStr">
        <is>
          <t>M13</t>
        </is>
      </c>
      <c r="B18" s="8" t="inlineStr">
        <is>
          <t>DOJUS agro</t>
        </is>
      </c>
      <c r="C18" s="9" t="inlineStr">
        <is>
          <t>Hello Mr. Mantas,
DOJUS agro already supplies agricultural machinery and spares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8" s="8" t="inlineStr">
        <is>
          <t>Gearbox range for DOJUS agro - distributor pricing</t>
        </is>
      </c>
      <c r="E18" s="10" t="inlineStr">
        <is>
          <t>mantas.liepuonius@dojusagro.lt</t>
        </is>
      </c>
      <c r="F18" s="8" t="inlineStr">
        <is>
          <t>mantas.liepuonius@dojusagro.lt</t>
        </is>
      </c>
      <c r="G18" s="8" t="inlineStr">
        <is>
          <t>Lithuania</t>
        </is>
      </c>
      <c r="H18" s="8" t="inlineStr">
        <is>
          <t>EN</t>
        </is>
      </c>
      <c r="I18" s="8" t="n">
        <v>1</v>
      </c>
      <c r="J18" s="10" t="inlineStr">
        <is>
          <t>Mantas Liepuonius (Product Manager)</t>
        </is>
      </c>
    </row>
    <row r="19">
      <c r="A19" s="8" t="inlineStr">
        <is>
          <t>M14</t>
        </is>
      </c>
      <c r="B19" s="8" t="inlineStr">
        <is>
          <t>UAB Ignera</t>
        </is>
      </c>
      <c r="C19" s="9" t="inlineStr">
        <is>
          <t>Hello Mr. Mindaugas,
UAB Ignera already supplies industrial equipment and components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19" s="8" t="inlineStr">
        <is>
          <t>Gearbox range for UAB Ignera - distributor pricing</t>
        </is>
      </c>
      <c r="E19" s="10" t="inlineStr">
        <is>
          <t>mindaugas.greivys@ignera.lt</t>
        </is>
      </c>
      <c r="F19" s="8" t="inlineStr">
        <is>
          <t>mindaugas.greivys@ignera.lt</t>
        </is>
      </c>
      <c r="G19" s="8" t="inlineStr">
        <is>
          <t>Lithuania</t>
        </is>
      </c>
      <c r="H19" s="8" t="inlineStr">
        <is>
          <t>EN</t>
        </is>
      </c>
      <c r="I19" s="8" t="n">
        <v>1</v>
      </c>
      <c r="J19" s="10" t="inlineStr">
        <is>
          <t>Mindaugas Greivys (Product Group Manager)</t>
        </is>
      </c>
    </row>
    <row r="20">
      <c r="A20" s="8" t="inlineStr">
        <is>
          <t>M15</t>
        </is>
      </c>
      <c r="B20" s="8" t="inlineStr">
        <is>
          <t>CENTRAKO</t>
        </is>
      </c>
      <c r="C20" s="9" t="inlineStr">
        <is>
          <t>Hello Mr. Audrius,
CENTRAKO already supplies industrial supplies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20" s="8" t="inlineStr">
        <is>
          <t>Gearbox range for CENTRAKO - distributor pricing</t>
        </is>
      </c>
      <c r="E20" s="10" t="inlineStr">
        <is>
          <t>audrius.grazenas@centrako.lt</t>
        </is>
      </c>
      <c r="F20" s="8" t="inlineStr">
        <is>
          <t>audrius.grazenas@centrako.lt</t>
        </is>
      </c>
      <c r="G20" s="8" t="inlineStr">
        <is>
          <t>Lithuania</t>
        </is>
      </c>
      <c r="H20" s="8" t="inlineStr">
        <is>
          <t>EN</t>
        </is>
      </c>
      <c r="I20" s="8" t="n">
        <v>1</v>
      </c>
      <c r="J20" s="10" t="inlineStr">
        <is>
          <t>Audrius Grazenas (General Manager)</t>
        </is>
      </c>
    </row>
    <row r="21">
      <c r="A21" s="8" t="inlineStr">
        <is>
          <t>M16</t>
        </is>
      </c>
      <c r="B21" s="8" t="inlineStr">
        <is>
          <t>TP AIM</t>
        </is>
      </c>
      <c r="C21" s="9" t="inlineStr">
        <is>
          <t>Hello Mr. Arturas,
TP AIM already supplies industrial equipment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21" s="8" t="inlineStr">
        <is>
          <t>Gearbox range for TP AIM - distributor pricing</t>
        </is>
      </c>
      <c r="E21" s="10" t="inlineStr">
        <is>
          <t>arturas.gudynas@tpaim.eu</t>
        </is>
      </c>
      <c r="F21" s="8" t="inlineStr">
        <is>
          <t>arturas.gudynas@tpaim.eu</t>
        </is>
      </c>
      <c r="G21" s="8" t="inlineStr">
        <is>
          <t>Lithuania</t>
        </is>
      </c>
      <c r="H21" s="8" t="inlineStr">
        <is>
          <t>EN</t>
        </is>
      </c>
      <c r="I21" s="8" t="n">
        <v>1</v>
      </c>
      <c r="J21" s="10" t="inlineStr">
        <is>
          <t>Arturas Gudynas (Managing Director)</t>
        </is>
      </c>
    </row>
    <row r="22">
      <c r="A22" s="8" t="inlineStr">
        <is>
          <t>M17</t>
        </is>
      </c>
      <c r="B22" s="8" t="inlineStr">
        <is>
          <t>Wartsila</t>
        </is>
      </c>
      <c r="C22" s="9" t="inlineStr">
        <is>
          <t>Hello Mr. Aleksandr,
Wartsila already supplies marine engines and service work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22" s="8" t="inlineStr">
        <is>
          <t>Gearbox range for Wartsila - distributor pricing</t>
        </is>
      </c>
      <c r="E22" s="10" t="inlineStr">
        <is>
          <t>aleksandr.michejev@wartsila.com</t>
        </is>
      </c>
      <c r="F22" s="8" t="inlineStr">
        <is>
          <t>aleksandr.michejev@wartsila.com</t>
        </is>
      </c>
      <c r="G22" s="8" t="inlineStr">
        <is>
          <t>Lithuania</t>
        </is>
      </c>
      <c r="H22" s="8" t="inlineStr">
        <is>
          <t>EN</t>
        </is>
      </c>
      <c r="I22" s="8" t="n">
        <v>1</v>
      </c>
      <c r="J22" s="10" t="inlineStr">
        <is>
          <t>Aleksandr Michejev (Field Service and Branch Manager)</t>
        </is>
      </c>
    </row>
    <row r="23">
      <c r="A23" s="8" t="inlineStr">
        <is>
          <t>M18</t>
        </is>
      </c>
      <c r="B23" s="8" t="inlineStr">
        <is>
          <t>ADAMPOLIS GROUP</t>
        </is>
      </c>
      <c r="C23" s="9" t="inlineStr">
        <is>
          <t>Hello Ms. Vaida,
ADAMPOLIS GROUP already supplies trucks, buses and machinery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D23" s="8" t="inlineStr">
        <is>
          <t>Gearbox range for ADAMPOLIS GROUP - distributor pricing</t>
        </is>
      </c>
      <c r="E23" s="10" t="inlineStr">
        <is>
          <t>vaida.kandrotiene@adampolis.lt</t>
        </is>
      </c>
      <c r="F23" s="8" t="inlineStr">
        <is>
          <t>vaida.kandrotiene@adampolis.lt</t>
        </is>
      </c>
      <c r="G23" s="8" t="inlineStr">
        <is>
          <t>Lithuania</t>
        </is>
      </c>
      <c r="H23" s="8" t="inlineStr">
        <is>
          <t>EN</t>
        </is>
      </c>
      <c r="I23" s="8" t="n">
        <v>1</v>
      </c>
      <c r="J23" s="10" t="inlineStr">
        <is>
          <t>Vaida Kandrotiene (Product Manager)</t>
        </is>
      </c>
    </row>
    <row r="24">
      <c r="A24" s="8" t="inlineStr">
        <is>
          <t>M19</t>
        </is>
      </c>
      <c r="B24" s="8" t="inlineStr">
        <is>
          <t>Dematic</t>
        </is>
      </c>
      <c r="C24" s="9" t="inlineStr">
        <is>
          <t>Hello Mr. Juras,
At Dematic, every sorter, shuttle and conveyor module your Kaunas team designs carries a gearmotor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24" s="8" t="inlineStr">
        <is>
          <t>Gearmotors for Dematic - OEM pricing and CAD support</t>
        </is>
      </c>
      <c r="E24" s="10" t="inlineStr">
        <is>
          <t>juras.aleliunas@dematic.com; vidmantas.steponavicius@dematic.com; marius.snapkauskas@dematic.com; mantas.zukauskas@dematic.com; robertas.rute@dematic.com</t>
        </is>
      </c>
      <c r="F24" s="8" t="inlineStr">
        <is>
          <t>juras.aleliunas@dematic.com</t>
        </is>
      </c>
      <c r="G24" s="8" t="inlineStr">
        <is>
          <t>Lithuania</t>
        </is>
      </c>
      <c r="H24" s="8" t="inlineStr">
        <is>
          <t>EN</t>
        </is>
      </c>
      <c r="I24" s="8" t="n">
        <v>5</v>
      </c>
      <c r="J24" s="10" t="inlineStr">
        <is>
          <t>Juras Aleliunas (Mechanical Design Engineer), Vidmantas Steponavicius (Mechanical Project Engineer), Marius Snapkauskas (Senior Mechanical Design Engineer), Mantas Zukauskas (Senior Mechanical Design Engineer), Robertas Rute (Mechanical Engineering Manager)</t>
        </is>
      </c>
    </row>
    <row r="25">
      <c r="A25" s="8" t="inlineStr">
        <is>
          <t>M20</t>
        </is>
      </c>
      <c r="B25" s="8" t="inlineStr">
        <is>
          <t>GEBHARDT Intralogistics Group</t>
        </is>
      </c>
      <c r="C25" s="9" t="inlineStr">
        <is>
          <t>Hello Mr. Rokas,
At GEBHARDT Intralogistics Group, the conveyor and sortation modules your team engineers each carry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25" s="8" t="inlineStr">
        <is>
          <t>Gearmotors for GEBHARDT Intralogistics Group - OEM pricing and CAD support</t>
        </is>
      </c>
      <c r="E25" s="10" t="inlineStr">
        <is>
          <t>r.baciulis@gebhardt-foerdertechnik.de; r.racys@gebhardt-group.com</t>
        </is>
      </c>
      <c r="F25" s="8" t="inlineStr">
        <is>
          <t>r.baciulis@gebhardt-foerdertechnik.de</t>
        </is>
      </c>
      <c r="G25" s="8" t="inlineStr">
        <is>
          <t>Lithuania</t>
        </is>
      </c>
      <c r="H25" s="8" t="inlineStr">
        <is>
          <t>EN</t>
        </is>
      </c>
      <c r="I25" s="8" t="n">
        <v>2</v>
      </c>
      <c r="J25" s="10" t="inlineStr">
        <is>
          <t>Rokas Baciulis (Controls Project Engineer), Rapolas Racys (Controls Project Engineer)</t>
        </is>
      </c>
    </row>
    <row r="26">
      <c r="A26" s="8" t="inlineStr">
        <is>
          <t>M21</t>
        </is>
      </c>
      <c r="B26" s="8" t="inlineStr">
        <is>
          <t>CONVIR</t>
        </is>
      </c>
      <c r="C26" s="9" t="inlineStr">
        <is>
          <t>Hello Mr. Paulius,
At CONVIR, the conveyor systems you design are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26" s="8" t="inlineStr">
        <is>
          <t>Gearmotors for CONVIR - OEM pricing and CAD support</t>
        </is>
      </c>
      <c r="E26" s="10" t="inlineStr">
        <is>
          <t>paulius.popiera@convir.eu; kasparas.norvaisas@convir.eu</t>
        </is>
      </c>
      <c r="F26" s="8" t="inlineStr">
        <is>
          <t>paulius.popiera@convir.eu</t>
        </is>
      </c>
      <c r="G26" s="8" t="inlineStr">
        <is>
          <t>Lithuania</t>
        </is>
      </c>
      <c r="H26" s="8" t="inlineStr">
        <is>
          <t>EN</t>
        </is>
      </c>
      <c r="I26" s="8" t="n">
        <v>2</v>
      </c>
      <c r="J26" s="10" t="inlineStr">
        <is>
          <t>Paulius Popiera (Mechanical Design Engineer), Kasparas Norvaisas (Mechanical Design Engineer)</t>
        </is>
      </c>
    </row>
    <row r="27">
      <c r="A27" s="8" t="inlineStr">
        <is>
          <t>M22</t>
        </is>
      </c>
      <c r="B27" s="8" t="inlineStr">
        <is>
          <t>Elinta Robotics</t>
        </is>
      </c>
      <c r="C27" s="9" t="inlineStr">
        <is>
          <t>Hello Mr. Darius,
At Elinta Robotics, the AGVs and automation cells you build run on compact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27" s="8" t="inlineStr">
        <is>
          <t>Gearmotors for Elinta Robotics - OEM pricing and CAD support</t>
        </is>
      </c>
      <c r="E27" s="10" t="inlineStr">
        <is>
          <t>darius.kabaila@elintarobotics.lt</t>
        </is>
      </c>
      <c r="F27" s="8" t="inlineStr">
        <is>
          <t>darius.kabaila@elintarobotics.lt</t>
        </is>
      </c>
      <c r="G27" s="8" t="inlineStr">
        <is>
          <t>Lithuania</t>
        </is>
      </c>
      <c r="H27" s="8" t="inlineStr">
        <is>
          <t>EN</t>
        </is>
      </c>
      <c r="I27" s="8" t="n">
        <v>1</v>
      </c>
      <c r="J27" s="10" t="inlineStr">
        <is>
          <t>Darius Kabaila (Mechanical Design Engineer)</t>
        </is>
      </c>
    </row>
    <row r="28">
      <c r="A28" s="8" t="inlineStr">
        <is>
          <t>M23</t>
        </is>
      </c>
      <c r="B28" s="8" t="inlineStr">
        <is>
          <t>Robotex</t>
        </is>
      </c>
      <c r="C28" s="9" t="inlineStr">
        <is>
          <t>Hello Mr. Mazvydas,
At Robotex, the robotic cells and handling systems you build run 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28" s="8" t="inlineStr">
        <is>
          <t>Gearmotors for Robotex - OEM pricing and CAD support</t>
        </is>
      </c>
      <c r="E28" s="10" t="inlineStr">
        <is>
          <t>mazvydas.slavickas@robotex.lt</t>
        </is>
      </c>
      <c r="F28" s="8" t="inlineStr">
        <is>
          <t>mazvydas.slavickas@robotex.lt</t>
        </is>
      </c>
      <c r="G28" s="8" t="inlineStr">
        <is>
          <t>Lithuania</t>
        </is>
      </c>
      <c r="H28" s="8" t="inlineStr">
        <is>
          <t>EN</t>
        </is>
      </c>
      <c r="I28" s="8" t="n">
        <v>1</v>
      </c>
      <c r="J28" s="10" t="inlineStr">
        <is>
          <t>Mazvydas Slavickas (Mechanical Engineer)</t>
        </is>
      </c>
    </row>
    <row r="29">
      <c r="A29" s="8" t="inlineStr">
        <is>
          <t>M24</t>
        </is>
      </c>
      <c r="B29" s="8" t="inlineStr">
        <is>
          <t>TPA - Technological Processes Automation</t>
        </is>
      </c>
      <c r="C29" s="9" t="inlineStr">
        <is>
          <t>Hello Mr. Dainius,
At TPA - Technological Processes Automation, the process automation lines you deliver are full of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29" s="8" t="inlineStr">
        <is>
          <t>Gearmotors for TPA - Technological Processes Automation - OEM pricing and CAD support</t>
        </is>
      </c>
      <c r="E29" s="10" t="inlineStr">
        <is>
          <t>dainius.raila@tpa-automatika.lt</t>
        </is>
      </c>
      <c r="F29" s="8" t="inlineStr">
        <is>
          <t>dainius.raila@tpa-automatika.lt</t>
        </is>
      </c>
      <c r="G29" s="8" t="inlineStr">
        <is>
          <t>Lithuania</t>
        </is>
      </c>
      <c r="H29" s="8" t="inlineStr">
        <is>
          <t>EN</t>
        </is>
      </c>
      <c r="I29" s="8" t="n">
        <v>1</v>
      </c>
      <c r="J29" s="10" t="inlineStr">
        <is>
          <t>Dainius Raila (Technical Director and Owner)</t>
        </is>
      </c>
    </row>
    <row r="30">
      <c r="A30" s="8" t="inlineStr">
        <is>
          <t>M25</t>
        </is>
      </c>
      <c r="B30" s="8" t="inlineStr">
        <is>
          <t>Vakaru Automatika UAB</t>
        </is>
      </c>
      <c r="C30" s="9" t="inlineStr">
        <is>
          <t>Hello Mr. Aurimas,
At Vakaru Automatika UAB, the special machines you design are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0" s="8" t="inlineStr">
        <is>
          <t>Gearmotors for Vakaru Automatika UAB - OEM pricing and CAD support</t>
        </is>
      </c>
      <c r="E30" s="10" t="inlineStr">
        <is>
          <t>aurimas.p@vakaruautomatika.lt</t>
        </is>
      </c>
      <c r="F30" s="8" t="inlineStr">
        <is>
          <t>aurimas.p@vakaruautomatika.lt</t>
        </is>
      </c>
      <c r="G30" s="8" t="inlineStr">
        <is>
          <t>Lithuania</t>
        </is>
      </c>
      <c r="H30" s="8" t="inlineStr">
        <is>
          <t>EN</t>
        </is>
      </c>
      <c r="I30" s="8" t="n">
        <v>1</v>
      </c>
      <c r="J30" s="10" t="inlineStr">
        <is>
          <t>Aurimas Paliulis (Mechanical Design Engineer)</t>
        </is>
      </c>
    </row>
    <row r="31">
      <c r="A31" s="8" t="inlineStr">
        <is>
          <t>M26</t>
        </is>
      </c>
      <c r="B31" s="8" t="inlineStr">
        <is>
          <t>KEMEK Engineering</t>
        </is>
      </c>
      <c r="C31" s="9" t="inlineStr">
        <is>
          <t>Hello Mr. Saulius,
At KEMEK Engineering, the grain elevators and bulk handling systems you engineer run on gearboxes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1" s="8" t="inlineStr">
        <is>
          <t>Gearmotors for KEMEK Engineering - OEM pricing and CAD support</t>
        </is>
      </c>
      <c r="E31" s="10" t="inlineStr">
        <is>
          <t>s.zivila@kemek.eu</t>
        </is>
      </c>
      <c r="F31" s="8" t="inlineStr">
        <is>
          <t>s.zivila@kemek.eu</t>
        </is>
      </c>
      <c r="G31" s="8" t="inlineStr">
        <is>
          <t>Lithuania</t>
        </is>
      </c>
      <c r="H31" s="8" t="inlineStr">
        <is>
          <t>EN</t>
        </is>
      </c>
      <c r="I31" s="8" t="n">
        <v>1</v>
      </c>
      <c r="J31" s="10" t="inlineStr">
        <is>
          <t>Saulius Zivila (Senior Mechanical Design Engineer)</t>
        </is>
      </c>
    </row>
    <row r="32">
      <c r="A32" s="8" t="inlineStr">
        <is>
          <t>M27</t>
        </is>
      </c>
      <c r="B32" s="8" t="inlineStr">
        <is>
          <t>MachineryAssist</t>
        </is>
      </c>
      <c r="C32" s="9" t="inlineStr">
        <is>
          <t>Hello Mr. Kazimieras,
At MachineryAssist, the special machines you design are built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2" s="8" t="inlineStr">
        <is>
          <t>Gearmotors for MachineryAssist - OEM pricing and CAD support</t>
        </is>
      </c>
      <c r="E32" s="10" t="inlineStr">
        <is>
          <t>kazimieras@stakliuservisas.lt</t>
        </is>
      </c>
      <c r="F32" s="8" t="inlineStr">
        <is>
          <t>kazimieras@stakliuservisas.lt</t>
        </is>
      </c>
      <c r="G32" s="8" t="inlineStr">
        <is>
          <t>Lithuania</t>
        </is>
      </c>
      <c r="H32" s="8" t="inlineStr">
        <is>
          <t>EN</t>
        </is>
      </c>
      <c r="I32" s="8" t="n">
        <v>1</v>
      </c>
      <c r="J32" s="10" t="inlineStr">
        <is>
          <t>Kazimieras Aleksa (Design Engineer)</t>
        </is>
      </c>
    </row>
    <row r="33">
      <c r="A33" s="8" t="inlineStr">
        <is>
          <t>M28</t>
        </is>
      </c>
      <c r="B33" s="8" t="inlineStr">
        <is>
          <t>Arginta Engineering</t>
        </is>
      </c>
      <c r="C33" s="9" t="inlineStr">
        <is>
          <t>Hello Mr. Mantas,
At Arginta Engineering, the water-treatment and process equipment you build runs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3" s="8" t="inlineStr">
        <is>
          <t>Gearmotors for Arginta Engineering - OEM pricing and CAD support</t>
        </is>
      </c>
      <c r="E33" s="10" t="inlineStr">
        <is>
          <t>mantas.montvilas@argintaengineering.lt</t>
        </is>
      </c>
      <c r="F33" s="8" t="inlineStr">
        <is>
          <t>mantas.montvilas@argintaengineering.lt</t>
        </is>
      </c>
      <c r="G33" s="8" t="inlineStr">
        <is>
          <t>Lithuania</t>
        </is>
      </c>
      <c r="H33" s="8" t="inlineStr">
        <is>
          <t>EN</t>
        </is>
      </c>
      <c r="I33" s="8" t="n">
        <v>1</v>
      </c>
      <c r="J33" s="10" t="inlineStr">
        <is>
          <t>Mantas Montvilas (Production Manager)</t>
        </is>
      </c>
    </row>
    <row r="34">
      <c r="A34" s="8" t="inlineStr">
        <is>
          <t>M29</t>
        </is>
      </c>
      <c r="B34" s="8" t="inlineStr">
        <is>
          <t>ROTEKSAS UAB</t>
        </is>
      </c>
      <c r="C34" s="9" t="inlineStr">
        <is>
          <t>Hello Mr. Marius,
At ROTEKSAS UAB, the machinery you build is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4" s="8" t="inlineStr">
        <is>
          <t>Gearmotors for ROTEKSAS UAB - OEM pricing and CAD support</t>
        </is>
      </c>
      <c r="E34" s="10" t="inlineStr">
        <is>
          <t>marius.zukauskas@roteksas.lt; aurimas@roteksas.lt</t>
        </is>
      </c>
      <c r="F34" s="8" t="inlineStr">
        <is>
          <t>marius.zukauskas@roteksas.lt</t>
        </is>
      </c>
      <c r="G34" s="8" t="inlineStr">
        <is>
          <t>Lithuania</t>
        </is>
      </c>
      <c r="H34" s="8" t="inlineStr">
        <is>
          <t>EN</t>
        </is>
      </c>
      <c r="I34" s="8" t="n">
        <v>2</v>
      </c>
      <c r="J34" s="10" t="inlineStr">
        <is>
          <t>Marius Zukauskas (Mechanical Engineer), Aurimas Vagonis (Project Engineer)</t>
        </is>
      </c>
    </row>
    <row r="35">
      <c r="A35" s="8" t="inlineStr">
        <is>
          <t>M30</t>
        </is>
      </c>
      <c r="B35" s="8" t="inlineStr">
        <is>
          <t>Lavango</t>
        </is>
      </c>
      <c r="C35" s="9" t="inlineStr">
        <is>
          <t>Hello Mr. Dmitrijus,
At Lavango, the production lines you build are full of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5" s="8" t="inlineStr">
        <is>
          <t>Gearmotors for Lavango - OEM pricing and CAD support</t>
        </is>
      </c>
      <c r="E35" s="10" t="inlineStr">
        <is>
          <t>d.zitkovskis@lavango.eu; v.stragas@lavango.eu; m.fetingas@lavango.eu</t>
        </is>
      </c>
      <c r="F35" s="8" t="inlineStr">
        <is>
          <t>d.zitkovskis@lavango.eu</t>
        </is>
      </c>
      <c r="G35" s="8" t="inlineStr">
        <is>
          <t>Lithuania</t>
        </is>
      </c>
      <c r="H35" s="8" t="inlineStr">
        <is>
          <t>EN</t>
        </is>
      </c>
      <c r="I35" s="8" t="n">
        <v>3</v>
      </c>
      <c r="J35" s="10" t="inlineStr">
        <is>
          <t>Dmitrijus Zitkovskis (Design Engineer), Vyliaudas Stragas (Project Engineer), Mindaugas Fetingas (Plant Manager)</t>
        </is>
      </c>
    </row>
    <row r="36">
      <c r="A36" s="8" t="inlineStr">
        <is>
          <t>M31</t>
        </is>
      </c>
      <c r="B36" s="8" t="inlineStr">
        <is>
          <t>STEVILA</t>
        </is>
      </c>
      <c r="C36" s="9" t="inlineStr">
        <is>
          <t>Hello Mr. Rimantas,
At STEVILA, the special machines you build are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6" s="8" t="inlineStr">
        <is>
          <t>Gearmotors for STEVILA - OEM pricing and CAD support</t>
        </is>
      </c>
      <c r="E36" s="10" t="inlineStr">
        <is>
          <t>rimantas@stevila.lt; arunas@stevila.lt</t>
        </is>
      </c>
      <c r="F36" s="8" t="inlineStr">
        <is>
          <t>rimantas@stevila.lt</t>
        </is>
      </c>
      <c r="G36" s="8" t="inlineStr">
        <is>
          <t>Lithuania</t>
        </is>
      </c>
      <c r="H36" s="8" t="inlineStr">
        <is>
          <t>EN</t>
        </is>
      </c>
      <c r="I36" s="8" t="n">
        <v>2</v>
      </c>
      <c r="J36" s="10" t="inlineStr">
        <is>
          <t>Rimantas Naujokas (Mechanical Engineer), Arunas Zukaitis (Technical Director)</t>
        </is>
      </c>
    </row>
    <row r="37">
      <c r="A37" s="8" t="inlineStr">
        <is>
          <t>M32</t>
        </is>
      </c>
      <c r="B37" s="8" t="inlineStr">
        <is>
          <t>Mikron Group</t>
        </is>
      </c>
      <c r="C37" s="9" t="inlineStr">
        <is>
          <t>Hello Mr. Dominykas,
At Mikron Group, the assembly automation lines you build run on precision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7" s="8" t="inlineStr">
        <is>
          <t>Gearmotors for Mikron Group - OEM pricing and CAD support</t>
        </is>
      </c>
      <c r="E37" s="10" t="inlineStr">
        <is>
          <t>dominykas.ratkus@mikron.com</t>
        </is>
      </c>
      <c r="F37" s="8" t="inlineStr">
        <is>
          <t>dominykas.ratkus@mikron.com</t>
        </is>
      </c>
      <c r="G37" s="8" t="inlineStr">
        <is>
          <t>Lithuania</t>
        </is>
      </c>
      <c r="H37" s="8" t="inlineStr">
        <is>
          <t>EN</t>
        </is>
      </c>
      <c r="I37" s="8" t="n">
        <v>1</v>
      </c>
      <c r="J37" s="10" t="inlineStr">
        <is>
          <t>Dominykas Ratkus (Mechanical Design Engineer)</t>
        </is>
      </c>
    </row>
    <row r="38">
      <c r="A38" s="8" t="inlineStr">
        <is>
          <t>M33</t>
        </is>
      </c>
      <c r="B38" s="8" t="inlineStr">
        <is>
          <t>Mikron Automation</t>
        </is>
      </c>
      <c r="C38" s="9" t="inlineStr">
        <is>
          <t>Hello Mr. Gytis,
At Mikron Automation, the assembly automation lines you build run on precision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8" s="8" t="inlineStr">
        <is>
          <t>Gearmotors for Mikron Automation - OEM pricing and CAD support</t>
        </is>
      </c>
      <c r="E38" s="10" t="inlineStr">
        <is>
          <t>gytis.varanauskas@mikron.com; mindaugas.kazakevicius@mikron.com</t>
        </is>
      </c>
      <c r="F38" s="8" t="inlineStr">
        <is>
          <t>gytis.varanauskas@mikron.com</t>
        </is>
      </c>
      <c r="G38" s="8" t="inlineStr">
        <is>
          <t>Lithuania</t>
        </is>
      </c>
      <c r="H38" s="8" t="inlineStr">
        <is>
          <t>EN</t>
        </is>
      </c>
      <c r="I38" s="8" t="n">
        <v>2</v>
      </c>
      <c r="J38" s="10" t="inlineStr">
        <is>
          <t>Gytis Varanauskas (Mechanical Engineer), Mindaugas Kazakevicius (Mechanical Engineer)</t>
        </is>
      </c>
    </row>
    <row r="39">
      <c r="A39" s="8" t="inlineStr">
        <is>
          <t>M34</t>
        </is>
      </c>
      <c r="B39" s="8" t="inlineStr">
        <is>
          <t>FREOR</t>
        </is>
      </c>
      <c r="C39" s="9" t="inlineStr">
        <is>
          <t>Hello Mr. Jonas,
At FREOR, the refrigeration cabinets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39" s="8" t="inlineStr">
        <is>
          <t>Gearmotors for FREOR - OEM pricing and CAD support</t>
        </is>
      </c>
      <c r="E39" s="10" t="inlineStr">
        <is>
          <t>jonas.beliakas@freor.com; aurimas.rucinskis@freor.com; rokas.degutis@freor.com; virgilijus.maselis@freor.com</t>
        </is>
      </c>
      <c r="F39" s="8" t="inlineStr">
        <is>
          <t>jonas.beliakas@freor.com</t>
        </is>
      </c>
      <c r="G39" s="8" t="inlineStr">
        <is>
          <t>Lithuania</t>
        </is>
      </c>
      <c r="H39" s="8" t="inlineStr">
        <is>
          <t>EN</t>
        </is>
      </c>
      <c r="I39" s="8" t="n">
        <v>4</v>
      </c>
      <c r="J39" s="10" t="inlineStr">
        <is>
          <t>Jonas Beliakas (Mechanical Design Engineer), Aurimas Rucinskis (Design Engineer), Rokas Degutis (Design Engineer), Virgilijus Maselis (Technical Director)</t>
        </is>
      </c>
    </row>
    <row r="40">
      <c r="A40" s="8" t="inlineStr">
        <is>
          <t>M35</t>
        </is>
      </c>
      <c r="B40" s="8" t="inlineStr">
        <is>
          <t>Axioma Metering</t>
        </is>
      </c>
      <c r="C40" s="9" t="inlineStr">
        <is>
          <t>Hello Mr. Donatas,
At Axioma Metering, the meter assembly lines in Kaunas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0" s="8" t="inlineStr">
        <is>
          <t>Gearmotors for Axioma Metering - OEM pricing and CAD support</t>
        </is>
      </c>
      <c r="E40" s="10" t="inlineStr">
        <is>
          <t>donatas.pranaitis@axioma.eu; zygimantas.kerza@axioma.eu; mindaugas.gliaudelis@axioma.eu</t>
        </is>
      </c>
      <c r="F40" s="8" t="inlineStr">
        <is>
          <t>donatas.pranaitis@axioma.eu</t>
        </is>
      </c>
      <c r="G40" s="8" t="inlineStr">
        <is>
          <t>Lithuania</t>
        </is>
      </c>
      <c r="H40" s="8" t="inlineStr">
        <is>
          <t>EN</t>
        </is>
      </c>
      <c r="I40" s="8" t="n">
        <v>3</v>
      </c>
      <c r="J40" s="10" t="inlineStr">
        <is>
          <t>Donatas Pranaitis (Mechanical Design Engineer), Zygimantas Kerza (Mechanical Engineer), Mindaugas Gliaudelis (Mechanical Engineer)</t>
        </is>
      </c>
    </row>
    <row r="41">
      <c r="A41" s="8" t="inlineStr">
        <is>
          <t>M36</t>
        </is>
      </c>
      <c r="B41" s="8" t="inlineStr">
        <is>
          <t>Plieno Fortas JSC</t>
        </is>
      </c>
      <c r="C41" s="9" t="inlineStr">
        <is>
          <t>Hello Mr. Paulius,
At Plieno Fortas JSC, the steel structures and equipment you deliver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1" s="8" t="inlineStr">
        <is>
          <t>Gearmotors for Plieno Fortas JSC - OEM pricing and CAD support</t>
        </is>
      </c>
      <c r="E41" s="10" t="inlineStr">
        <is>
          <t>paulius.z@fortas.lt; egle@fortas.lt</t>
        </is>
      </c>
      <c r="F41" s="8" t="inlineStr">
        <is>
          <t>paulius.z@fortas.lt</t>
        </is>
      </c>
      <c r="G41" s="8" t="inlineStr">
        <is>
          <t>Lithuania</t>
        </is>
      </c>
      <c r="H41" s="8" t="inlineStr">
        <is>
          <t>EN</t>
        </is>
      </c>
      <c r="I41" s="8" t="n">
        <v>2</v>
      </c>
      <c r="J41" s="10" t="inlineStr">
        <is>
          <t>Paulius Zemikas (Project Engineer), Egle Stasaitiene (Project Engineer)</t>
        </is>
      </c>
    </row>
    <row r="42">
      <c r="A42" s="8" t="inlineStr">
        <is>
          <t>M37</t>
        </is>
      </c>
      <c r="B42" s="8" t="inlineStr">
        <is>
          <t>KG Constructions Group</t>
        </is>
      </c>
      <c r="C42" s="9" t="inlineStr">
        <is>
          <t>Hello Ms. Ugne,
At KG Constructions Group, the facade production lines in Vilnius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2" s="8" t="inlineStr">
        <is>
          <t>Gearmotors for KG Constructions Group - OEM pricing and CAD support</t>
        </is>
      </c>
      <c r="E42" s="10" t="inlineStr">
        <is>
          <t>ugne.latvenaite@kgcgroup.com; julius.varatinskis@kgcgroup.com; egle.leksaite@kgcgroup.com; valdemar.nikoncik@kgcgroup.com</t>
        </is>
      </c>
      <c r="F42" s="8" t="inlineStr">
        <is>
          <t>ugne.latvenaite@kgcgroup.com</t>
        </is>
      </c>
      <c r="G42" s="8" t="inlineStr">
        <is>
          <t>Lithuania</t>
        </is>
      </c>
      <c r="H42" s="8" t="inlineStr">
        <is>
          <t>EN</t>
        </is>
      </c>
      <c r="I42" s="8" t="n">
        <v>4</v>
      </c>
      <c r="J42" s="10" t="inlineStr">
        <is>
          <t>Ugne Jasinske (Design Engineer), Julius Varatinskis (Design Engineer), Egle Leksaite (Procurement Manager), Valdemar Nikoncik (Production Manager)</t>
        </is>
      </c>
    </row>
    <row r="43">
      <c r="A43" s="8" t="inlineStr">
        <is>
          <t>M38</t>
        </is>
      </c>
      <c r="B43" s="8" t="inlineStr">
        <is>
          <t>SALDA UAB</t>
        </is>
      </c>
      <c r="C43" s="9" t="inlineStr">
        <is>
          <t>Hello Mr. Ignas,
At SALDA UAB, the air handling units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3" s="8" t="inlineStr">
        <is>
          <t>Gearmotors for SALDA UAB - OEM pricing and CAD support</t>
        </is>
      </c>
      <c r="E43" s="10" t="inlineStr">
        <is>
          <t>ignas.sokolnikas@salda.lt; zilvinas.norgela@salda.lt</t>
        </is>
      </c>
      <c r="F43" s="8" t="inlineStr">
        <is>
          <t>ignas.sokolnikas@salda.lt</t>
        </is>
      </c>
      <c r="G43" s="8" t="inlineStr">
        <is>
          <t>Lithuania</t>
        </is>
      </c>
      <c r="H43" s="8" t="inlineStr">
        <is>
          <t>EN</t>
        </is>
      </c>
      <c r="I43" s="8" t="n">
        <v>2</v>
      </c>
      <c r="J43" s="10" t="inlineStr">
        <is>
          <t>Ignas Sokolnikas (Managing Director), Zilvinas Norgela (Mechanical Engineer)</t>
        </is>
      </c>
    </row>
    <row r="44">
      <c r="A44" s="8" t="inlineStr">
        <is>
          <t>M39</t>
        </is>
      </c>
      <c r="B44" s="8" t="inlineStr">
        <is>
          <t>3SG</t>
        </is>
      </c>
      <c r="C44" s="9" t="inlineStr">
        <is>
          <t>Hello Mr. Dovydas,
At 3SG, the special machines you design are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4" s="8" t="inlineStr">
        <is>
          <t>Gearmotors for 3SG - OEM pricing and CAD support</t>
        </is>
      </c>
      <c r="E44" s="10" t="inlineStr">
        <is>
          <t>dovydas@3sg.lt; arunas@3sg.lt</t>
        </is>
      </c>
      <c r="F44" s="8" t="inlineStr">
        <is>
          <t>dovydas@3sg.lt</t>
        </is>
      </c>
      <c r="G44" s="8" t="inlineStr">
        <is>
          <t>Lithuania</t>
        </is>
      </c>
      <c r="H44" s="8" t="inlineStr">
        <is>
          <t>EN</t>
        </is>
      </c>
      <c r="I44" s="8" t="n">
        <v>2</v>
      </c>
      <c r="J44" s="10" t="inlineStr">
        <is>
          <t>Dovydas Sirka (Mechanical Design Engineer), Arunas Rudalevicius (Electrical Engineering Manager)</t>
        </is>
      </c>
    </row>
    <row r="45">
      <c r="A45" s="8" t="inlineStr">
        <is>
          <t>M40</t>
        </is>
      </c>
      <c r="B45" s="8" t="inlineStr">
        <is>
          <t>MB Inzinieriaus nauda</t>
        </is>
      </c>
      <c r="C45" s="9" t="inlineStr">
        <is>
          <t>Hello Mr. Mantas,
At MB Inzinieriaus nauda, the equipment you engineer is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5" s="8" t="inlineStr">
        <is>
          <t>Gearmotors for MB Inzinieriaus nauda - OEM pricing and CAD support</t>
        </is>
      </c>
      <c r="E45" s="10" t="inlineStr">
        <is>
          <t>mechanika@inna.lt</t>
        </is>
      </c>
      <c r="F45" s="8" t="inlineStr">
        <is>
          <t>mechanika@inna.lt</t>
        </is>
      </c>
      <c r="G45" s="8" t="inlineStr">
        <is>
          <t>Lithuania</t>
        </is>
      </c>
      <c r="H45" s="8" t="inlineStr">
        <is>
          <t>EN</t>
        </is>
      </c>
      <c r="I45" s="8" t="n">
        <v>1</v>
      </c>
      <c r="J45" s="10" t="inlineStr">
        <is>
          <t>Mantas Girnius (Project Engineer)</t>
        </is>
      </c>
    </row>
    <row r="46">
      <c r="A46" s="8" t="inlineStr">
        <is>
          <t>M41</t>
        </is>
      </c>
      <c r="B46" s="8" t="inlineStr">
        <is>
          <t>RIMO Patikima Linija UAB</t>
        </is>
      </c>
      <c r="C46" s="9" t="inlineStr">
        <is>
          <t>Hello Mr. Tomas,
At RIMO Patikima Linija UAB, the production equipment you build runs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6" s="8" t="inlineStr">
        <is>
          <t>Gearmotors for RIMO Patikima Linija UAB - OEM pricing and CAD support</t>
        </is>
      </c>
      <c r="E46" s="10" t="inlineStr">
        <is>
          <t>tomas@rimo.lt</t>
        </is>
      </c>
      <c r="F46" s="8" t="inlineStr">
        <is>
          <t>tomas@rimo.lt</t>
        </is>
      </c>
      <c r="G46" s="8" t="inlineStr">
        <is>
          <t>Lithuania</t>
        </is>
      </c>
      <c r="H46" s="8" t="inlineStr">
        <is>
          <t>EN</t>
        </is>
      </c>
      <c r="I46" s="8" t="n">
        <v>1</v>
      </c>
      <c r="J46" s="10" t="inlineStr">
        <is>
          <t>Tomas Maskolaitis (Mechanical Engineer)</t>
        </is>
      </c>
    </row>
    <row r="47">
      <c r="A47" s="8" t="inlineStr">
        <is>
          <t>M42</t>
        </is>
      </c>
      <c r="B47" s="8" t="inlineStr">
        <is>
          <t>Pilkausko UAB</t>
        </is>
      </c>
      <c r="C47" s="9" t="inlineStr">
        <is>
          <t>Hello Mr. Steponas,
At Pilkausko UAB, the machinery you build is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7" s="8" t="inlineStr">
        <is>
          <t>Gearmotors for Pilkausko UAB - OEM pricing and CAD support</t>
        </is>
      </c>
      <c r="E47" s="10" t="inlineStr">
        <is>
          <t>steponas@pilkausko.com</t>
        </is>
      </c>
      <c r="F47" s="8" t="inlineStr">
        <is>
          <t>steponas@pilkausko.com</t>
        </is>
      </c>
      <c r="G47" s="8" t="inlineStr">
        <is>
          <t>Lithuania</t>
        </is>
      </c>
      <c r="H47" s="8" t="inlineStr">
        <is>
          <t>EN</t>
        </is>
      </c>
      <c r="I47" s="8" t="n">
        <v>1</v>
      </c>
      <c r="J47" s="10" t="inlineStr">
        <is>
          <t>Steponas Pilkauskas (Mechanical Engineer)</t>
        </is>
      </c>
    </row>
    <row r="48">
      <c r="A48" s="8" t="inlineStr">
        <is>
          <t>M43</t>
        </is>
      </c>
      <c r="B48" s="8" t="inlineStr">
        <is>
          <t>GTV Blast</t>
        </is>
      </c>
      <c r="C48" s="9" t="inlineStr">
        <is>
          <t>Hello Mr. Kasparas,
At GTV Blast, the blast-cleaning equipment you design runs 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8" s="8" t="inlineStr">
        <is>
          <t>Gearmotors for GTV Blast - OEM pricing and CAD support</t>
        </is>
      </c>
      <c r="E48" s="10" t="inlineStr">
        <is>
          <t>kasparas@gtvblast.lt</t>
        </is>
      </c>
      <c r="F48" s="8" t="inlineStr">
        <is>
          <t>kasparas@gtvblast.lt</t>
        </is>
      </c>
      <c r="G48" s="8" t="inlineStr">
        <is>
          <t>Lithuania</t>
        </is>
      </c>
      <c r="H48" s="8" t="inlineStr">
        <is>
          <t>EN</t>
        </is>
      </c>
      <c r="I48" s="8" t="n">
        <v>1</v>
      </c>
      <c r="J48" s="10" t="inlineStr">
        <is>
          <t>Kasparas Savinkovas (Mechanical Design Engineer)</t>
        </is>
      </c>
    </row>
    <row r="49">
      <c r="A49" s="8" t="inlineStr">
        <is>
          <t>M44</t>
        </is>
      </c>
      <c r="B49" s="8" t="inlineStr">
        <is>
          <t>KMT Trucks Bodybuilding</t>
        </is>
      </c>
      <c r="C49" s="9" t="inlineStr">
        <is>
          <t>Hello Mr. Lukas,
At KMT Trucks Bodybuilding, the truck bodies and cranes you build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49" s="8" t="inlineStr">
        <is>
          <t>Gearmotors for KMT Trucks Bodybuilding - OEM pricing and CAD support</t>
        </is>
      </c>
      <c r="E49" s="10" t="inlineStr">
        <is>
          <t>lukas@kmt.lt</t>
        </is>
      </c>
      <c r="F49" s="8" t="inlineStr">
        <is>
          <t>lukas@kmt.lt</t>
        </is>
      </c>
      <c r="G49" s="8" t="inlineStr">
        <is>
          <t>Lithuania</t>
        </is>
      </c>
      <c r="H49" s="8" t="inlineStr">
        <is>
          <t>EN</t>
        </is>
      </c>
      <c r="I49" s="8" t="n">
        <v>1</v>
      </c>
      <c r="J49" s="10" t="inlineStr">
        <is>
          <t>Lukas Satas (Mechanical Design Engineer)</t>
        </is>
      </c>
    </row>
    <row r="50">
      <c r="A50" s="8" t="inlineStr">
        <is>
          <t>M45</t>
        </is>
      </c>
      <c r="B50" s="8" t="inlineStr">
        <is>
          <t>V. Padagas ir Ko UAB</t>
        </is>
      </c>
      <c r="C50" s="9" t="inlineStr">
        <is>
          <t>Hello Mr. Darius,
At V. Padagas ir Ko UAB, the equipment you manufacture is built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0" s="8" t="inlineStr">
        <is>
          <t>Gearmotors for V. Padagas ir Ko UAB - OEM pricing and CAD support</t>
        </is>
      </c>
      <c r="E50" s="10" t="inlineStr">
        <is>
          <t>darius@padagas.lt</t>
        </is>
      </c>
      <c r="F50" s="8" t="inlineStr">
        <is>
          <t>darius@padagas.lt</t>
        </is>
      </c>
      <c r="G50" s="8" t="inlineStr">
        <is>
          <t>Lithuania</t>
        </is>
      </c>
      <c r="H50" s="8" t="inlineStr">
        <is>
          <t>EN</t>
        </is>
      </c>
      <c r="I50" s="8" t="n">
        <v>1</v>
      </c>
      <c r="J50" s="10" t="inlineStr">
        <is>
          <t>Darius Padagas (Production Manager)</t>
        </is>
      </c>
    </row>
    <row r="51">
      <c r="A51" s="8" t="inlineStr">
        <is>
          <t>M46</t>
        </is>
      </c>
      <c r="B51" s="8" t="inlineStr">
        <is>
          <t>Equinox Europe</t>
        </is>
      </c>
      <c r="C51" s="9" t="inlineStr">
        <is>
          <t>Hello Mr. Julijus,
At Equinox Europe, the warehouse automation you deliver runs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1" s="8" t="inlineStr">
        <is>
          <t>Gearmotors for Equinox Europe - OEM pricing and CAD support</t>
        </is>
      </c>
      <c r="E51" s="10" t="inlineStr">
        <is>
          <t>julijus_j@equinox.lt</t>
        </is>
      </c>
      <c r="F51" s="8" t="inlineStr">
        <is>
          <t>julijus_j@equinox.lt</t>
        </is>
      </c>
      <c r="G51" s="8" t="inlineStr">
        <is>
          <t>Lithuania</t>
        </is>
      </c>
      <c r="H51" s="8" t="inlineStr">
        <is>
          <t>EN</t>
        </is>
      </c>
      <c r="I51" s="8" t="n">
        <v>1</v>
      </c>
      <c r="J51" s="10" t="inlineStr">
        <is>
          <t>Julijus Jegorenka (Design Engineer)</t>
        </is>
      </c>
    </row>
    <row r="52">
      <c r="A52" s="8" t="inlineStr">
        <is>
          <t>M47</t>
        </is>
      </c>
      <c r="B52" s="8" t="inlineStr">
        <is>
          <t>Dextall</t>
        </is>
      </c>
      <c r="C52" s="9" t="inlineStr">
        <is>
          <t>Hello Mr. Vytautas,
At Dextall, the facade panel lines you design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2" s="8" t="inlineStr">
        <is>
          <t>Gearmotors for Dextall - OEM pricing and CAD support</t>
        </is>
      </c>
      <c r="E52" s="10" t="inlineStr">
        <is>
          <t>vytautas.kasparavicius@dextall.com</t>
        </is>
      </c>
      <c r="F52" s="8" t="inlineStr">
        <is>
          <t>vytautas.kasparavicius@dextall.com</t>
        </is>
      </c>
      <c r="G52" s="8" t="inlineStr">
        <is>
          <t>Lithuania</t>
        </is>
      </c>
      <c r="H52" s="8" t="inlineStr">
        <is>
          <t>EN</t>
        </is>
      </c>
      <c r="I52" s="8" t="n">
        <v>1</v>
      </c>
      <c r="J52" s="10" t="inlineStr">
        <is>
          <t>Vytautas Kasparavicius (Mechanical Design Engineer)</t>
        </is>
      </c>
    </row>
    <row r="53">
      <c r="A53" s="8" t="inlineStr">
        <is>
          <t>M48</t>
        </is>
      </c>
      <c r="B53" s="8" t="inlineStr">
        <is>
          <t>GREEN GROUP</t>
        </is>
      </c>
      <c r="C53" s="9" t="inlineStr">
        <is>
          <t>Hello Mr. Renatas,
At GREEN GROUP, the equipment you design is built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3" s="8" t="inlineStr">
        <is>
          <t>Gearmotors for GREEN GROUP - OEM pricing and CAD support</t>
        </is>
      </c>
      <c r="E53" s="10" t="inlineStr">
        <is>
          <t>renatas.asmena@green-group.eu</t>
        </is>
      </c>
      <c r="F53" s="8" t="inlineStr">
        <is>
          <t>renatas.asmena@green-group.eu</t>
        </is>
      </c>
      <c r="G53" s="8" t="inlineStr">
        <is>
          <t>Lithuania</t>
        </is>
      </c>
      <c r="H53" s="8" t="inlineStr">
        <is>
          <t>EN</t>
        </is>
      </c>
      <c r="I53" s="8" t="n">
        <v>1</v>
      </c>
      <c r="J53" s="10" t="inlineStr">
        <is>
          <t>Renatas Asmena (Mechanical Design Engineer)</t>
        </is>
      </c>
    </row>
    <row r="54">
      <c r="A54" s="8" t="inlineStr">
        <is>
          <t>M49</t>
        </is>
      </c>
      <c r="B54" s="8" t="inlineStr">
        <is>
          <t>Barduva</t>
        </is>
      </c>
      <c r="C54" s="9" t="inlineStr">
        <is>
          <t>Hello Mr. Nikolaj,
At Barduva, the machinery you design is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4" s="8" t="inlineStr">
        <is>
          <t>Gearmotors for Barduva - OEM pricing and CAD support</t>
        </is>
      </c>
      <c r="E54" s="10" t="inlineStr">
        <is>
          <t>nikolaj@barduva.eu</t>
        </is>
      </c>
      <c r="F54" s="8" t="inlineStr">
        <is>
          <t>nikolaj@barduva.eu</t>
        </is>
      </c>
      <c r="G54" s="8" t="inlineStr">
        <is>
          <t>Lithuania</t>
        </is>
      </c>
      <c r="H54" s="8" t="inlineStr">
        <is>
          <t>EN</t>
        </is>
      </c>
      <c r="I54" s="8" t="n">
        <v>1</v>
      </c>
      <c r="J54" s="10" t="inlineStr">
        <is>
          <t>Nikolaj Packovskij (Mechanical Design Engineer)</t>
        </is>
      </c>
    </row>
    <row r="55">
      <c r="A55" s="8" t="inlineStr">
        <is>
          <t>M50</t>
        </is>
      </c>
      <c r="B55" s="8" t="inlineStr">
        <is>
          <t>Stronglasas</t>
        </is>
      </c>
      <c r="C55" s="9" t="inlineStr">
        <is>
          <t>Hello Mr. Linas,
At Stronglasas, the glass processing lines you run are driven by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5" s="8" t="inlineStr">
        <is>
          <t>Gearmotors for Stronglasas - OEM pricing and CAD support</t>
        </is>
      </c>
      <c r="E55" s="10" t="inlineStr">
        <is>
          <t>cto@stronglasas.lt</t>
        </is>
      </c>
      <c r="F55" s="8" t="inlineStr">
        <is>
          <t>cto@stronglasas.lt</t>
        </is>
      </c>
      <c r="G55" s="8" t="inlineStr">
        <is>
          <t>Lithuania</t>
        </is>
      </c>
      <c r="H55" s="8" t="inlineStr">
        <is>
          <t>EN</t>
        </is>
      </c>
      <c r="I55" s="8" t="n">
        <v>1</v>
      </c>
      <c r="J55" s="10" t="inlineStr">
        <is>
          <t>Linas Paliusis (Technical Director)</t>
        </is>
      </c>
    </row>
    <row r="56">
      <c r="A56" s="8" t="inlineStr">
        <is>
          <t>M51</t>
        </is>
      </c>
      <c r="B56" s="8" t="inlineStr">
        <is>
          <t>Cosmica</t>
        </is>
      </c>
      <c r="C56" s="9" t="inlineStr">
        <is>
          <t>Hello Mr. Arunas,
At Cosmica, the machines you design are built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6" s="8" t="inlineStr">
        <is>
          <t>Gearmotors for Cosmica - OEM pricing and CAD support</t>
        </is>
      </c>
      <c r="E56" s="10" t="inlineStr">
        <is>
          <t>arunas.stanionis@cosmica.lt</t>
        </is>
      </c>
      <c r="F56" s="8" t="inlineStr">
        <is>
          <t>arunas.stanionis@cosmica.lt</t>
        </is>
      </c>
      <c r="G56" s="8" t="inlineStr">
        <is>
          <t>Lithuania</t>
        </is>
      </c>
      <c r="H56" s="8" t="inlineStr">
        <is>
          <t>EN</t>
        </is>
      </c>
      <c r="I56" s="8" t="n">
        <v>1</v>
      </c>
      <c r="J56" s="10" t="inlineStr">
        <is>
          <t>Arunas Stanionis (Mechanical Design Engineer)</t>
        </is>
      </c>
    </row>
    <row r="57">
      <c r="A57" s="8" t="inlineStr">
        <is>
          <t>M52</t>
        </is>
      </c>
      <c r="B57" s="8" t="inlineStr">
        <is>
          <t>Systemair Lietuva</t>
        </is>
      </c>
      <c r="C57" s="9" t="inlineStr">
        <is>
          <t>Hello Mr. Donatas,
At Systemair Lietuva, the ventilation units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7" s="8" t="inlineStr">
        <is>
          <t>Gearmotors for Systemair Lietuva - OEM pricing and CAD support</t>
        </is>
      </c>
      <c r="E57" s="10" t="inlineStr">
        <is>
          <t>donatas.barauskas@systemair.lt</t>
        </is>
      </c>
      <c r="F57" s="8" t="inlineStr">
        <is>
          <t>donatas.barauskas@systemair.lt</t>
        </is>
      </c>
      <c r="G57" s="8" t="inlineStr">
        <is>
          <t>Lithuania</t>
        </is>
      </c>
      <c r="H57" s="8" t="inlineStr">
        <is>
          <t>EN</t>
        </is>
      </c>
      <c r="I57" s="8" t="n">
        <v>1</v>
      </c>
      <c r="J57" s="10" t="inlineStr">
        <is>
          <t>Donatas Barauskas (Mechanical Design Engineer)</t>
        </is>
      </c>
    </row>
    <row r="58">
      <c r="A58" s="8" t="inlineStr">
        <is>
          <t>M53</t>
        </is>
      </c>
      <c r="B58" s="8" t="inlineStr">
        <is>
          <t>HERMIS Company</t>
        </is>
      </c>
      <c r="C58" s="9" t="inlineStr">
        <is>
          <t>Hello Mr. Jurij,
At HERMIS Company, the industrial equipment you engineer is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8" s="8" t="inlineStr">
        <is>
          <t>Gearmotors for HERMIS Company - OEM pricing and CAD support</t>
        </is>
      </c>
      <c r="E58" s="10" t="inlineStr">
        <is>
          <t>jurij@hermis.biz</t>
        </is>
      </c>
      <c r="F58" s="8" t="inlineStr">
        <is>
          <t>jurij@hermis.biz</t>
        </is>
      </c>
      <c r="G58" s="8" t="inlineStr">
        <is>
          <t>Lithuania</t>
        </is>
      </c>
      <c r="H58" s="8" t="inlineStr">
        <is>
          <t>EN</t>
        </is>
      </c>
      <c r="I58" s="8" t="n">
        <v>1</v>
      </c>
      <c r="J58" s="10" t="inlineStr">
        <is>
          <t>Jurij Grigorjev (Senior Mechanical Design Engineer)</t>
        </is>
      </c>
    </row>
    <row r="59">
      <c r="A59" s="8" t="inlineStr">
        <is>
          <t>M54</t>
        </is>
      </c>
      <c r="B59" s="8" t="inlineStr">
        <is>
          <t>PREFTEK Prefab Technologies</t>
        </is>
      </c>
      <c r="C59" s="9" t="inlineStr">
        <is>
          <t>Hello Mr. Modestas,
At PREFTEK Prefab Technologies, the prefab production equipment you build runs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59" s="8" t="inlineStr">
        <is>
          <t>Gearmotors for PREFTEK Prefab Technologies - OEM pricing and CAD support</t>
        </is>
      </c>
      <c r="E59" s="10" t="inlineStr">
        <is>
          <t>parseliunas.m@preftek.com; vainoris.k@preftek.com</t>
        </is>
      </c>
      <c r="F59" s="8" t="inlineStr">
        <is>
          <t>parseliunas.m@preftek.com</t>
        </is>
      </c>
      <c r="G59" s="8" t="inlineStr">
        <is>
          <t>Lithuania</t>
        </is>
      </c>
      <c r="H59" s="8" t="inlineStr">
        <is>
          <t>EN</t>
        </is>
      </c>
      <c r="I59" s="8" t="n">
        <v>2</v>
      </c>
      <c r="J59" s="10" t="inlineStr">
        <is>
          <t>Modestas Parseliunas (Design Engineer), Karolis Vainoris (Production Manager)</t>
        </is>
      </c>
    </row>
    <row r="60">
      <c r="A60" s="8" t="inlineStr">
        <is>
          <t>M55</t>
        </is>
      </c>
      <c r="B60" s="8" t="inlineStr">
        <is>
          <t>VMG Group</t>
        </is>
      </c>
      <c r="C60" s="9" t="inlineStr">
        <is>
          <t>Hello Mr. Mindaugas,
At VMG Group, the particleboard and furniture lines across the group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60" s="8" t="inlineStr">
        <is>
          <t>Gearbox spares for VMG Group - 10 to 15 days into Lithuania</t>
        </is>
      </c>
      <c r="E60" s="10" t="inlineStr">
        <is>
          <t>mindaugas.k@vmg.eu</t>
        </is>
      </c>
      <c r="F60" s="8" t="inlineStr">
        <is>
          <t>mindaugas.k@vmg.eu</t>
        </is>
      </c>
      <c r="G60" s="8" t="inlineStr">
        <is>
          <t>Lithuania</t>
        </is>
      </c>
      <c r="H60" s="8" t="inlineStr">
        <is>
          <t>EN</t>
        </is>
      </c>
      <c r="I60" s="8" t="n">
        <v>1</v>
      </c>
      <c r="J60" s="10" t="inlineStr">
        <is>
          <t>Mindaugas Kozinecas (Technology Development Director)</t>
        </is>
      </c>
    </row>
    <row r="61">
      <c r="A61" s="8" t="inlineStr">
        <is>
          <t>M56</t>
        </is>
      </c>
      <c r="B61" s="8" t="inlineStr">
        <is>
          <t>VMG Lignum</t>
        </is>
      </c>
      <c r="C61" s="9" t="inlineStr">
        <is>
          <t>Hello Mr. Martynas,
At VMG Lignum, the LVL press, dryers and conveyors in Akmene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61" s="8" t="inlineStr">
        <is>
          <t>Gearbox spares for VMG Lignum - 10 to 15 days into Lithuania</t>
        </is>
      </c>
      <c r="E61" s="10" t="inlineStr">
        <is>
          <t>martynas.kupsys@vmg.eu</t>
        </is>
      </c>
      <c r="F61" s="8" t="inlineStr">
        <is>
          <t>martynas.kupsys@vmg.eu</t>
        </is>
      </c>
      <c r="G61" s="8" t="inlineStr">
        <is>
          <t>Lithuania</t>
        </is>
      </c>
      <c r="H61" s="8" t="inlineStr">
        <is>
          <t>EN</t>
        </is>
      </c>
      <c r="I61" s="8" t="n">
        <v>1</v>
      </c>
      <c r="J61" s="10" t="inlineStr">
        <is>
          <t>Martynas Kupsys (LVL Production Manager)</t>
        </is>
      </c>
    </row>
    <row r="62">
      <c r="A62" s="8" t="inlineStr">
        <is>
          <t>M57</t>
        </is>
      </c>
      <c r="B62" s="8" t="inlineStr">
        <is>
          <t>AS Graanul Invest</t>
        </is>
      </c>
      <c r="C62" s="9" t="inlineStr">
        <is>
          <t>Hello Mr. Justinas,
At AS Graanul Invest, the pellet mills, dryers and conveyors at your Lithuanian plants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62" s="8" t="inlineStr">
        <is>
          <t>Gearbox spares for AS Graanul Invest - 10 to 15 days into Lithuania</t>
        </is>
      </c>
      <c r="E62" s="10" t="inlineStr">
        <is>
          <t>justinas.pangonis@graanulinvest.com; kestutis.babarskas@graanulinvest.com</t>
        </is>
      </c>
      <c r="F62" s="8" t="inlineStr">
        <is>
          <t>justinas.pangonis@graanulinvest.com</t>
        </is>
      </c>
      <c r="G62" s="8" t="inlineStr">
        <is>
          <t>Lithuania</t>
        </is>
      </c>
      <c r="H62" s="8" t="inlineStr">
        <is>
          <t>EN</t>
        </is>
      </c>
      <c r="I62" s="8" t="n">
        <v>2</v>
      </c>
      <c r="J62" s="10" t="inlineStr">
        <is>
          <t>Justinas Pangonis (Chief Mechanical Engineer), Kestutis Babarskas (Production Manager)</t>
        </is>
      </c>
    </row>
    <row r="63">
      <c r="A63" s="8" t="inlineStr">
        <is>
          <t>M58</t>
        </is>
      </c>
      <c r="B63" s="8" t="inlineStr">
        <is>
          <t>Grigeo Group</t>
        </is>
      </c>
      <c r="C63" s="9" t="inlineStr">
        <is>
          <t>Hello Mr. Mindaugas,
At Grigeo Group, the tissue machines, corrugators and conveyors at Grigiskes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63" s="8" t="inlineStr">
        <is>
          <t>Gearbox spares for Grigeo Group - 10 to 15 days into Lithuania</t>
        </is>
      </c>
      <c r="E63" s="10" t="inlineStr">
        <is>
          <t>mindaugas.baubonis@grigeo.lt; dalius.mikulenas@grigeo.com; marius.cizinauskas@grigeo.lt</t>
        </is>
      </c>
      <c r="F63" s="8" t="inlineStr">
        <is>
          <t>mindaugas.baubonis@grigeo.lt</t>
        </is>
      </c>
      <c r="G63" s="8" t="inlineStr">
        <is>
          <t>Lithuania</t>
        </is>
      </c>
      <c r="H63" s="8" t="inlineStr">
        <is>
          <t>EN</t>
        </is>
      </c>
      <c r="I63" s="8" t="n">
        <v>3</v>
      </c>
      <c r="J63" s="10" t="inlineStr">
        <is>
          <t>Mindaugas Baubonis (Procurement Manager), Dalius Mikulenas (Procurement Manager), Marius Cizinauskas (Production Shift Manager)</t>
        </is>
      </c>
    </row>
    <row r="64">
      <c r="A64" s="8" t="inlineStr">
        <is>
          <t>M59</t>
        </is>
      </c>
      <c r="B64" s="8" t="inlineStr">
        <is>
          <t>DS Smith</t>
        </is>
      </c>
      <c r="C64" s="9" t="inlineStr">
        <is>
          <t>Hello Mr. Vygantas,
At DS Smith, the corrugators and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64" s="8" t="inlineStr">
        <is>
          <t>Gearbox spares for DS Smith - 10 to 15 days into Lithuania</t>
        </is>
      </c>
      <c r="E64" s="10" t="inlineStr">
        <is>
          <t>vygantas.neimontas@dssmith.com; donatas.krisciunas@dssmith.com</t>
        </is>
      </c>
      <c r="F64" s="8" t="inlineStr">
        <is>
          <t>vygantas.neimontas@dssmith.com</t>
        </is>
      </c>
      <c r="G64" s="8" t="inlineStr">
        <is>
          <t>Lithuania</t>
        </is>
      </c>
      <c r="H64" s="8" t="inlineStr">
        <is>
          <t>EN</t>
        </is>
      </c>
      <c r="I64" s="8" t="n">
        <v>2</v>
      </c>
      <c r="J64" s="10" t="inlineStr">
        <is>
          <t>Vygantas Neimontas (Mechanical Engineer), Donatas Krisciunas (Plant Manager)</t>
        </is>
      </c>
    </row>
    <row r="65">
      <c r="A65" s="8" t="inlineStr">
        <is>
          <t>M60</t>
        </is>
      </c>
      <c r="B65" s="8" t="inlineStr">
        <is>
          <t>Smurfit Westrock</t>
        </is>
      </c>
      <c r="C65" s="9" t="inlineStr">
        <is>
          <t>Hello Mr. Tomas,
At Smurfit Westrock, the corrugated and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65" s="8" t="inlineStr">
        <is>
          <t>Gearbox spares for Smurfit Westrock - 10 to 15 days into Lithuania</t>
        </is>
      </c>
      <c r="E65" s="10" t="inlineStr">
        <is>
          <t>tomas.baltuska@smurfitkappa.lt</t>
        </is>
      </c>
      <c r="F65" s="8" t="inlineStr">
        <is>
          <t>tomas.baltuska@smurfitkappa.lt</t>
        </is>
      </c>
      <c r="G65" s="8" t="inlineStr">
        <is>
          <t>Lithuania</t>
        </is>
      </c>
      <c r="H65" s="8" t="inlineStr">
        <is>
          <t>EN</t>
        </is>
      </c>
      <c r="I65" s="8" t="n">
        <v>1</v>
      </c>
      <c r="J65" s="10" t="inlineStr">
        <is>
          <t>Tomas Baltuska (Production Manager)</t>
        </is>
      </c>
    </row>
    <row r="66">
      <c r="A66" s="8" t="inlineStr">
        <is>
          <t>M61</t>
        </is>
      </c>
      <c r="B66" s="8" t="inlineStr">
        <is>
          <t>UAB Vli Timber</t>
        </is>
      </c>
      <c r="C66" s="9" t="inlineStr">
        <is>
          <t>Hello Mr. Mantas,
At UAB Vli Timber, the sawmill and planing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66" s="8" t="inlineStr">
        <is>
          <t>Gearbox spares for UAB Vli Timber - 10 to 15 days into Lithuania</t>
        </is>
      </c>
      <c r="E66" s="10" t="inlineStr">
        <is>
          <t>mantas@vli.lt</t>
        </is>
      </c>
      <c r="F66" s="8" t="inlineStr">
        <is>
          <t>mantas@vli.lt</t>
        </is>
      </c>
      <c r="G66" s="8" t="inlineStr">
        <is>
          <t>Lithuania</t>
        </is>
      </c>
      <c r="H66" s="8" t="inlineStr">
        <is>
          <t>EN</t>
        </is>
      </c>
      <c r="I66" s="8" t="n">
        <v>1</v>
      </c>
      <c r="J66" s="10" t="inlineStr">
        <is>
          <t>Mantas Tveraga (Production Manager)</t>
        </is>
      </c>
    </row>
    <row r="67">
      <c r="A67" s="8" t="inlineStr">
        <is>
          <t>M62</t>
        </is>
      </c>
      <c r="B67" s="8" t="inlineStr">
        <is>
          <t>WOODBANK TIMBER LTD</t>
        </is>
      </c>
      <c r="C67" s="9" t="inlineStr">
        <is>
          <t>Hello Mr. Tomas,
Every plant has one gearbox supplier too few on file - the day the sawn timber lines at WOODBANK TIMBER LTD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67" s="8" t="inlineStr">
        <is>
          <t>Second gearbox source for WOODBANK TIMBER LTD</t>
        </is>
      </c>
      <c r="E67" s="10" t="inlineStr">
        <is>
          <t>tomask@woodbanktimber.co.uk</t>
        </is>
      </c>
      <c r="F67" s="8" t="inlineStr">
        <is>
          <t>tomask@woodbanktimber.co.uk</t>
        </is>
      </c>
      <c r="G67" s="8" t="inlineStr">
        <is>
          <t>Lithuania</t>
        </is>
      </c>
      <c r="H67" s="8" t="inlineStr">
        <is>
          <t>EN</t>
        </is>
      </c>
      <c r="I67" s="8" t="n">
        <v>1</v>
      </c>
      <c r="J67" s="10" t="inlineStr">
        <is>
          <t>Tomas Kizeliauskas (Supply Manager)</t>
        </is>
      </c>
    </row>
    <row r="68">
      <c r="A68" s="8" t="inlineStr">
        <is>
          <t>M63</t>
        </is>
      </c>
      <c r="B68" s="8" t="inlineStr">
        <is>
          <t>WOODLINE</t>
        </is>
      </c>
      <c r="C68" s="9" t="inlineStr">
        <is>
          <t>Hello Ms. Aleksandra,
Every plant has one gearbox supplier too few on file - the day the timber processing lines at WOODLINE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68" s="8" t="inlineStr">
        <is>
          <t>Second gearbox source for WOODLINE</t>
        </is>
      </c>
      <c r="E68" s="10" t="inlineStr">
        <is>
          <t>aleksandra@woodline.lt</t>
        </is>
      </c>
      <c r="F68" s="8" t="inlineStr">
        <is>
          <t>aleksandra@woodline.lt</t>
        </is>
      </c>
      <c r="G68" s="8" t="inlineStr">
        <is>
          <t>Lithuania</t>
        </is>
      </c>
      <c r="H68" s="8" t="inlineStr">
        <is>
          <t>EN</t>
        </is>
      </c>
      <c r="I68" s="8" t="n">
        <v>1</v>
      </c>
      <c r="J68" s="10" t="inlineStr">
        <is>
          <t>Aleksandra J (Supply Manager)</t>
        </is>
      </c>
    </row>
    <row r="69">
      <c r="A69" s="8" t="inlineStr">
        <is>
          <t>M64</t>
        </is>
      </c>
      <c r="B69" s="8" t="inlineStr">
        <is>
          <t>Fabrica Viridis</t>
        </is>
      </c>
      <c r="C69" s="9" t="inlineStr">
        <is>
          <t>Hello Ms. Ausra,
Every plant has one gearbox supplier too few on file - the day the wood processing lines at Fabrica Viridis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69" s="8" t="inlineStr">
        <is>
          <t>Second gearbox source for Fabrica Viridis</t>
        </is>
      </c>
      <c r="E69" s="10" t="inlineStr">
        <is>
          <t>a.patlabiene@fabricaviridis.com</t>
        </is>
      </c>
      <c r="F69" s="8" t="inlineStr">
        <is>
          <t>a.patlabiene@fabricaviridis.com</t>
        </is>
      </c>
      <c r="G69" s="8" t="inlineStr">
        <is>
          <t>Lithuania</t>
        </is>
      </c>
      <c r="H69" s="8" t="inlineStr">
        <is>
          <t>EN</t>
        </is>
      </c>
      <c r="I69" s="8" t="n">
        <v>1</v>
      </c>
      <c r="J69" s="10" t="inlineStr">
        <is>
          <t>Ausra Patlabiene (Procurement Manager)</t>
        </is>
      </c>
    </row>
    <row r="70">
      <c r="A70" s="8" t="inlineStr">
        <is>
          <t>M65</t>
        </is>
      </c>
      <c r="B70" s="8" t="inlineStr">
        <is>
          <t>MTL CARTON</t>
        </is>
      </c>
      <c r="C70" s="9" t="inlineStr">
        <is>
          <t>Hello Mr. Ernestas,
At MTL CARTON, the carton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70" s="8" t="inlineStr">
        <is>
          <t>Gearbox spares for MTL CARTON - 10 to 15 days into Lithuania</t>
        </is>
      </c>
      <c r="E70" s="10" t="inlineStr">
        <is>
          <t>ernestas@mtlcarton.com</t>
        </is>
      </c>
      <c r="F70" s="8" t="inlineStr">
        <is>
          <t>ernestas@mtlcarton.com</t>
        </is>
      </c>
      <c r="G70" s="8" t="inlineStr">
        <is>
          <t>Lithuania</t>
        </is>
      </c>
      <c r="H70" s="8" t="inlineStr">
        <is>
          <t>EN</t>
        </is>
      </c>
      <c r="I70" s="8" t="n">
        <v>1</v>
      </c>
      <c r="J70" s="10" t="inlineStr">
        <is>
          <t>Ernestas Narbutas (Plant Manager)</t>
        </is>
      </c>
    </row>
    <row r="71">
      <c r="A71" s="8" t="inlineStr">
        <is>
          <t>M66</t>
        </is>
      </c>
      <c r="B71" s="8" t="inlineStr">
        <is>
          <t>Timberwalls</t>
        </is>
      </c>
      <c r="C71" s="9" t="inlineStr">
        <is>
          <t>Hello Mr. Gediminas,
At Timberwalls, the timber panel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71" s="8" t="inlineStr">
        <is>
          <t>Gearbox spares for Timberwalls - 10 to 15 days into Lithuania</t>
        </is>
      </c>
      <c r="E71" s="10" t="inlineStr">
        <is>
          <t>gediminas.galinis@timberwalls.net</t>
        </is>
      </c>
      <c r="F71" s="8" t="inlineStr">
        <is>
          <t>gediminas.galinis@timberwalls.net</t>
        </is>
      </c>
      <c r="G71" s="8" t="inlineStr">
        <is>
          <t>Lithuania</t>
        </is>
      </c>
      <c r="H71" s="8" t="inlineStr">
        <is>
          <t>EN</t>
        </is>
      </c>
      <c r="I71" s="8" t="n">
        <v>1</v>
      </c>
      <c r="J71" s="10" t="inlineStr">
        <is>
          <t>Gediminas Galinis (Production Manager)</t>
        </is>
      </c>
    </row>
    <row r="72">
      <c r="A72" s="8" t="inlineStr">
        <is>
          <t>M67</t>
        </is>
      </c>
      <c r="B72" s="8" t="inlineStr">
        <is>
          <t>BIGSO</t>
        </is>
      </c>
      <c r="C72" s="9" t="inlineStr">
        <is>
          <t>Hello Mr. Jonas,
At BIGSO, the board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72" s="8" t="inlineStr">
        <is>
          <t>Gearbox spares for BIGSO - 10 to 15 days into Lithuania</t>
        </is>
      </c>
      <c r="E72" s="10" t="inlineStr">
        <is>
          <t>jonas.sluckus@bigso.lt</t>
        </is>
      </c>
      <c r="F72" s="8" t="inlineStr">
        <is>
          <t>jonas.sluckus@bigso.lt</t>
        </is>
      </c>
      <c r="G72" s="8" t="inlineStr">
        <is>
          <t>Lithuania</t>
        </is>
      </c>
      <c r="H72" s="8" t="inlineStr">
        <is>
          <t>EN</t>
        </is>
      </c>
      <c r="I72" s="8" t="n">
        <v>1</v>
      </c>
      <c r="J72" s="10" t="inlineStr">
        <is>
          <t>Jonas Sluckus (Plant Manager)</t>
        </is>
      </c>
    </row>
    <row r="73">
      <c r="A73" s="8" t="inlineStr">
        <is>
          <t>M68</t>
        </is>
      </c>
      <c r="B73" s="8" t="inlineStr">
        <is>
          <t>Apvalus Medzio Gaminiai (AMG)</t>
        </is>
      </c>
      <c r="C73" s="9" t="inlineStr">
        <is>
          <t>Hello Mr. Vaidas,
At Apvalus Medzio Gaminiai (AMG), the round timber processing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73" s="8" t="inlineStr">
        <is>
          <t>Gearbox spares for Apvalus Medzio Gaminiai (AMG) - 10 to 15 days into Lithuania</t>
        </is>
      </c>
      <c r="E73" s="10" t="inlineStr">
        <is>
          <t>vaidas@amg.lt</t>
        </is>
      </c>
      <c r="F73" s="8" t="inlineStr">
        <is>
          <t>vaidas@amg.lt</t>
        </is>
      </c>
      <c r="G73" s="8" t="inlineStr">
        <is>
          <t>Lithuania</t>
        </is>
      </c>
      <c r="H73" s="8" t="inlineStr">
        <is>
          <t>EN</t>
        </is>
      </c>
      <c r="I73" s="8" t="n">
        <v>1</v>
      </c>
      <c r="J73" s="10" t="inlineStr">
        <is>
          <t>Vaidas Zitkauskas (Production and Project Manager)</t>
        </is>
      </c>
    </row>
    <row r="74">
      <c r="A74" s="8" t="inlineStr">
        <is>
          <t>M69</t>
        </is>
      </c>
      <c r="B74" s="8" t="inlineStr">
        <is>
          <t>BRASTA Pack</t>
        </is>
      </c>
      <c r="C74" s="9" t="inlineStr">
        <is>
          <t>Hello Ms. Inga,
At BRASTA Pack, the packaging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74" s="8" t="inlineStr">
        <is>
          <t>Gearbox spares for BRASTA Pack - 10 to 15 days into Lithuania</t>
        </is>
      </c>
      <c r="E74" s="10" t="inlineStr">
        <is>
          <t>inga.vojevudske@brastapack.com</t>
        </is>
      </c>
      <c r="F74" s="8" t="inlineStr">
        <is>
          <t>inga.vojevudske@brastapack.com</t>
        </is>
      </c>
      <c r="G74" s="8" t="inlineStr">
        <is>
          <t>Lithuania</t>
        </is>
      </c>
      <c r="H74" s="8" t="inlineStr">
        <is>
          <t>EN</t>
        </is>
      </c>
      <c r="I74" s="8" t="n">
        <v>1</v>
      </c>
      <c r="J74" s="10" t="inlineStr">
        <is>
          <t>Inga Vojevudske (Production Manager)</t>
        </is>
      </c>
    </row>
    <row r="75">
      <c r="A75" s="8" t="inlineStr">
        <is>
          <t>M70</t>
        </is>
      </c>
      <c r="B75" s="8" t="inlineStr">
        <is>
          <t>KALVASTA</t>
        </is>
      </c>
      <c r="C75" s="9" t="inlineStr">
        <is>
          <t>Hello Mr. Ceslav,
Every plant has one gearbox supplier too few on file - the day the pallet production lines at KALVASTA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75" s="8" t="inlineStr">
        <is>
          <t>Second gearbox source for KALVASTA</t>
        </is>
      </c>
      <c r="E75" s="10" t="inlineStr">
        <is>
          <t>tiekimas@kalvasta.lt</t>
        </is>
      </c>
      <c r="F75" s="8" t="inlineStr">
        <is>
          <t>tiekimas@kalvasta.lt</t>
        </is>
      </c>
      <c r="G75" s="8" t="inlineStr">
        <is>
          <t>Lithuania</t>
        </is>
      </c>
      <c r="H75" s="8" t="inlineStr">
        <is>
          <t>EN</t>
        </is>
      </c>
      <c r="I75" s="8" t="n">
        <v>1</v>
      </c>
      <c r="J75" s="10" t="inlineStr">
        <is>
          <t>Ceslav Certovic (Procurement Manager)</t>
        </is>
      </c>
    </row>
    <row r="76">
      <c r="A76" s="8" t="inlineStr">
        <is>
          <t>M71</t>
        </is>
      </c>
      <c r="B76" s="8" t="inlineStr">
        <is>
          <t>NB eco</t>
        </is>
      </c>
      <c r="C76" s="9" t="inlineStr">
        <is>
          <t>Hello Mr. Armandas,
At NB eco, the pellet and briquette presses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76" s="8" t="inlineStr">
        <is>
          <t>Gearbox spares for NB eco - 10 to 15 days into Lithuania</t>
        </is>
      </c>
      <c r="E76" s="10" t="inlineStr">
        <is>
          <t>armandas@nbeco.eu</t>
        </is>
      </c>
      <c r="F76" s="8" t="inlineStr">
        <is>
          <t>armandas@nbeco.eu</t>
        </is>
      </c>
      <c r="G76" s="8" t="inlineStr">
        <is>
          <t>Lithuania</t>
        </is>
      </c>
      <c r="H76" s="8" t="inlineStr">
        <is>
          <t>EN</t>
        </is>
      </c>
      <c r="I76" s="8" t="n">
        <v>1</v>
      </c>
      <c r="J76" s="10" t="inlineStr">
        <is>
          <t>Armandas Atkocaitis (Production Manager)</t>
        </is>
      </c>
    </row>
    <row r="77">
      <c r="A77" s="8" t="inlineStr">
        <is>
          <t>M72</t>
        </is>
      </c>
      <c r="B77" s="8" t="inlineStr">
        <is>
          <t>Leoprint</t>
        </is>
      </c>
      <c r="C77" s="9" t="inlineStr">
        <is>
          <t>Hello Mr. Bronislavas,
At Leoprint, the printing and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77" s="8" t="inlineStr">
        <is>
          <t>Gearbox spares for Leoprint - 10 to 15 days into Lithuania</t>
        </is>
      </c>
      <c r="E77" s="10" t="inlineStr">
        <is>
          <t>bronislavas@lipdukai.lt</t>
        </is>
      </c>
      <c r="F77" s="8" t="inlineStr">
        <is>
          <t>bronislavas@lipdukai.lt</t>
        </is>
      </c>
      <c r="G77" s="8" t="inlineStr">
        <is>
          <t>Lithuania</t>
        </is>
      </c>
      <c r="H77" s="8" t="inlineStr">
        <is>
          <t>EN</t>
        </is>
      </c>
      <c r="I77" s="8" t="n">
        <v>1</v>
      </c>
      <c r="J77" s="10" t="inlineStr">
        <is>
          <t>Bronislavas Jurevicius (Production Manager)</t>
        </is>
      </c>
    </row>
    <row r="78">
      <c r="A78" s="8" t="inlineStr">
        <is>
          <t>M73</t>
        </is>
      </c>
      <c r="B78" s="8" t="inlineStr">
        <is>
          <t>Dotpack</t>
        </is>
      </c>
      <c r="C78" s="9" t="inlineStr">
        <is>
          <t>Hello Ms. Renata,
At Dotpack, the packaging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78" s="8" t="inlineStr">
        <is>
          <t>Gearbox spares for Dotpack - 10 to 15 days into Lithuania</t>
        </is>
      </c>
      <c r="E78" s="10" t="inlineStr">
        <is>
          <t>renata@dotpack.lt</t>
        </is>
      </c>
      <c r="F78" s="8" t="inlineStr">
        <is>
          <t>renata@dotpack.lt</t>
        </is>
      </c>
      <c r="G78" s="8" t="inlineStr">
        <is>
          <t>Lithuania</t>
        </is>
      </c>
      <c r="H78" s="8" t="inlineStr">
        <is>
          <t>EN</t>
        </is>
      </c>
      <c r="I78" s="8" t="n">
        <v>1</v>
      </c>
      <c r="J78" s="10" t="inlineStr">
        <is>
          <t>Renata Beniusiene (Production Manager)</t>
        </is>
      </c>
    </row>
    <row r="79">
      <c r="A79" s="8" t="inlineStr">
        <is>
          <t>M74</t>
        </is>
      </c>
      <c r="B79" s="8" t="inlineStr">
        <is>
          <t>UAB EIGIDA</t>
        </is>
      </c>
      <c r="C79" s="9" t="inlineStr">
        <is>
          <t>Hello Mr. Mantas,
At UAB EIGIDA, the production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79" s="8" t="inlineStr">
        <is>
          <t>Gearbox spares for UAB EIGIDA - 10 to 15 days into Lithuania</t>
        </is>
      </c>
      <c r="E79" s="10" t="inlineStr">
        <is>
          <t>mantas@eigida.lt</t>
        </is>
      </c>
      <c r="F79" s="8" t="inlineStr">
        <is>
          <t>mantas@eigida.lt</t>
        </is>
      </c>
      <c r="G79" s="8" t="inlineStr">
        <is>
          <t>Lithuania</t>
        </is>
      </c>
      <c r="H79" s="8" t="inlineStr">
        <is>
          <t>EN</t>
        </is>
      </c>
      <c r="I79" s="8" t="n">
        <v>1</v>
      </c>
      <c r="J79" s="10" t="inlineStr">
        <is>
          <t>Mantas Venslauskas (Production Manager)</t>
        </is>
      </c>
    </row>
    <row r="80">
      <c r="A80" s="8" t="inlineStr">
        <is>
          <t>M75</t>
        </is>
      </c>
      <c r="B80" s="8" t="inlineStr">
        <is>
          <t>AB Kauno Baldai</t>
        </is>
      </c>
      <c r="C80" s="9" t="inlineStr">
        <is>
          <t>Hello Mr. Marius,
At AB Kauno Baldai, the furniture production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80" s="8" t="inlineStr">
        <is>
          <t>Gearbox spares for AB Kauno Baldai - 10 to 15 days into Lithuania</t>
        </is>
      </c>
      <c r="E80" s="10" t="inlineStr">
        <is>
          <t>marius.dubauskas@kaunobaldai.lt</t>
        </is>
      </c>
      <c r="F80" s="8" t="inlineStr">
        <is>
          <t>marius.dubauskas@kaunobaldai.lt</t>
        </is>
      </c>
      <c r="G80" s="8" t="inlineStr">
        <is>
          <t>Lithuania</t>
        </is>
      </c>
      <c r="H80" s="8" t="inlineStr">
        <is>
          <t>EN</t>
        </is>
      </c>
      <c r="I80" s="8" t="n">
        <v>1</v>
      </c>
      <c r="J80" s="10" t="inlineStr">
        <is>
          <t>Marius Dubauskas (Production and Maintenance Manager)</t>
        </is>
      </c>
    </row>
    <row r="81">
      <c r="A81" s="8" t="inlineStr">
        <is>
          <t>M76</t>
        </is>
      </c>
      <c r="B81" s="8" t="inlineStr">
        <is>
          <t>NARBUTAS</t>
        </is>
      </c>
      <c r="C81" s="9" t="inlineStr">
        <is>
          <t>Hello Ms. Dovile,
Every plant has one gearbox supplier too few on file - the day the panel processing lines in Ukmerge at NARBUTAS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81" s="8" t="inlineStr">
        <is>
          <t>Second gearbox source for NARBUTAS</t>
        </is>
      </c>
      <c r="E81" s="10" t="inlineStr">
        <is>
          <t>dovile.kalnaitiene@narbutas.lt</t>
        </is>
      </c>
      <c r="F81" s="8" t="inlineStr">
        <is>
          <t>dovile.kalnaitiene@narbutas.lt</t>
        </is>
      </c>
      <c r="G81" s="8" t="inlineStr">
        <is>
          <t>Lithuania</t>
        </is>
      </c>
      <c r="H81" s="8" t="inlineStr">
        <is>
          <t>EN</t>
        </is>
      </c>
      <c r="I81" s="8" t="n">
        <v>1</v>
      </c>
      <c r="J81" s="10" t="inlineStr">
        <is>
          <t>Dovile Kalnaitiene (Procurement Manager)</t>
        </is>
      </c>
    </row>
    <row r="82">
      <c r="A82" s="8" t="inlineStr">
        <is>
          <t>M77</t>
        </is>
      </c>
      <c r="B82" s="8" t="inlineStr">
        <is>
          <t>Medzio bites</t>
        </is>
      </c>
      <c r="C82" s="9" t="inlineStr">
        <is>
          <t>Hello Ms. Reda,
Every plant has one gearbox supplier too few on file - the day the timber processing lines at Medzio bites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82" s="8" t="inlineStr">
        <is>
          <t>Second gearbox source for Medzio bites</t>
        </is>
      </c>
      <c r="E82" s="10" t="inlineStr">
        <is>
          <t>reda.ziauberiene@medziobites.lt</t>
        </is>
      </c>
      <c r="F82" s="8" t="inlineStr">
        <is>
          <t>reda.ziauberiene@medziobites.lt</t>
        </is>
      </c>
      <c r="G82" s="8" t="inlineStr">
        <is>
          <t>Lithuania</t>
        </is>
      </c>
      <c r="H82" s="8" t="inlineStr">
        <is>
          <t>EN</t>
        </is>
      </c>
      <c r="I82" s="8" t="n">
        <v>1</v>
      </c>
      <c r="J82" s="10" t="inlineStr">
        <is>
          <t>Reda Ziauberiene (Supply Manager)</t>
        </is>
      </c>
    </row>
    <row r="83">
      <c r="A83" s="8" t="inlineStr">
        <is>
          <t>M78</t>
        </is>
      </c>
      <c r="B83" s="8" t="inlineStr">
        <is>
          <t>ITAB Baltic</t>
        </is>
      </c>
      <c r="C83" s="9" t="inlineStr">
        <is>
          <t>Hello Mr. Jonas,
At ITAB Baltic, the shop fitting production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83" s="8" t="inlineStr">
        <is>
          <t>Gearbox spares for ITAB Baltic - 10 to 15 days into Lithuania</t>
        </is>
      </c>
      <c r="E83" s="10" t="inlineStr">
        <is>
          <t>jonas.pauzuolis@itab.com</t>
        </is>
      </c>
      <c r="F83" s="8" t="inlineStr">
        <is>
          <t>jonas.pauzuolis@itab.com</t>
        </is>
      </c>
      <c r="G83" s="8" t="inlineStr">
        <is>
          <t>Lithuania</t>
        </is>
      </c>
      <c r="H83" s="8" t="inlineStr">
        <is>
          <t>EN</t>
        </is>
      </c>
      <c r="I83" s="8" t="n">
        <v>1</v>
      </c>
      <c r="J83" s="10" t="inlineStr">
        <is>
          <t>Jonas Pauzuolis (Plant Manager)</t>
        </is>
      </c>
    </row>
    <row r="84">
      <c r="A84" s="8" t="inlineStr">
        <is>
          <t>M79</t>
        </is>
      </c>
      <c r="B84" s="8" t="inlineStr">
        <is>
          <t>FREVINI Parquet Flooring Factory</t>
        </is>
      </c>
      <c r="C84" s="9" t="inlineStr">
        <is>
          <t>Hello Ms. Rasa,
At FREVINI Parquet Flooring Factory, the parquet production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84" s="8" t="inlineStr">
        <is>
          <t>Gearbox spares for FREVINI Parquet Flooring Factory - 10 to 15 days into Lithuania</t>
        </is>
      </c>
      <c r="E84" s="10" t="inlineStr">
        <is>
          <t>rasa.guzauskaite@frevinistudio.com</t>
        </is>
      </c>
      <c r="F84" s="8" t="inlineStr">
        <is>
          <t>rasa.guzauskaite@frevinistudio.com</t>
        </is>
      </c>
      <c r="G84" s="8" t="inlineStr">
        <is>
          <t>Lithuania</t>
        </is>
      </c>
      <c r="H84" s="8" t="inlineStr">
        <is>
          <t>EN</t>
        </is>
      </c>
      <c r="I84" s="8" t="n">
        <v>1</v>
      </c>
      <c r="J84" s="10" t="inlineStr">
        <is>
          <t>Rasa Guzauskaite (Production Manager)</t>
        </is>
      </c>
    </row>
    <row r="85">
      <c r="A85" s="8" t="inlineStr">
        <is>
          <t>M80</t>
        </is>
      </c>
      <c r="B85" s="8" t="inlineStr">
        <is>
          <t>Panorama Nordic</t>
        </is>
      </c>
      <c r="C85" s="9" t="inlineStr">
        <is>
          <t>Hello Mr. Andrius,
At Panorama Nordic, the timber house element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85" s="8" t="inlineStr">
        <is>
          <t>Gearbox spares for Panorama Nordic - 10 to 15 days into Lithuania</t>
        </is>
      </c>
      <c r="E85" s="10" t="inlineStr">
        <is>
          <t>andrius@panoramanordic.com</t>
        </is>
      </c>
      <c r="F85" s="8" t="inlineStr">
        <is>
          <t>andrius@panoramanordic.com</t>
        </is>
      </c>
      <c r="G85" s="8" t="inlineStr">
        <is>
          <t>Lithuania</t>
        </is>
      </c>
      <c r="H85" s="8" t="inlineStr">
        <is>
          <t>EN</t>
        </is>
      </c>
      <c r="I85" s="8" t="n">
        <v>1</v>
      </c>
      <c r="J85" s="10" t="inlineStr">
        <is>
          <t>Andrius Timofejevas (Production Manager)</t>
        </is>
      </c>
    </row>
    <row r="86">
      <c r="A86" s="8" t="inlineStr">
        <is>
          <t>M81</t>
        </is>
      </c>
      <c r="B86" s="8" t="inlineStr">
        <is>
          <t>AROS</t>
        </is>
      </c>
      <c r="C86" s="9" t="inlineStr">
        <is>
          <t>Hello Ms. Laura,
Every plant has one gearbox supplier too few on file - the day the ship outfitting projects and furniture production in Klaipeda at AROS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86" s="8" t="inlineStr">
        <is>
          <t>Second gearbox source for AROS</t>
        </is>
      </c>
      <c r="E86" s="10" t="inlineStr">
        <is>
          <t>laura.pociute@arosmarine.com; vygintas.rumsas@arosmarine.com; vykintas.lisauskas@arosmarine.com; viktorija.toleikyte@arosmarine.com</t>
        </is>
      </c>
      <c r="F86" s="8" t="inlineStr">
        <is>
          <t>laura.pociute@arosmarine.com</t>
        </is>
      </c>
      <c r="G86" s="8" t="inlineStr">
        <is>
          <t>Lithuania</t>
        </is>
      </c>
      <c r="H86" s="8" t="inlineStr">
        <is>
          <t>EN</t>
        </is>
      </c>
      <c r="I86" s="8" t="n">
        <v>4</v>
      </c>
      <c r="J86" s="10" t="inlineStr">
        <is>
          <t>Laura Pociute (Procurement Manager), Vygintas Rumsas (Procurement Manager), Vykintas Lisauskas (Global Procurement Manager), Viktorija Toleikyte (Procurement Manager)</t>
        </is>
      </c>
    </row>
    <row r="87">
      <c r="A87" s="8" t="inlineStr">
        <is>
          <t>M82</t>
        </is>
      </c>
      <c r="B87" s="8" t="inlineStr">
        <is>
          <t>Pieno zvaigzdes</t>
        </is>
      </c>
      <c r="C87" s="9" t="inlineStr">
        <is>
          <t>Hello Ms. Daiva,
Plants like Pieno zvaigzdes buy drive spares before the season, not during it - the separators, mixers and packing lines across your dairies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87" s="8" t="inlineStr">
        <is>
          <t>Gearbox spares for Pieno zvaigzdes - before the next shutdown</t>
        </is>
      </c>
      <c r="E87" s="10" t="inlineStr">
        <is>
          <t>d.pileckaite@pienozvaigzdes.lt; d.skerstoniene@pienozvaigzdes.lt</t>
        </is>
      </c>
      <c r="F87" s="8" t="inlineStr">
        <is>
          <t>d.pileckaite@pienozvaigzdes.lt</t>
        </is>
      </c>
      <c r="G87" s="8" t="inlineStr">
        <is>
          <t>Lithuania</t>
        </is>
      </c>
      <c r="H87" s="8" t="inlineStr">
        <is>
          <t>EN</t>
        </is>
      </c>
      <c r="I87" s="8" t="n">
        <v>2</v>
      </c>
      <c r="J87" s="10" t="inlineStr">
        <is>
          <t>Daiva Skarupske (Procurement Manager), Daiva Skerstoniene (Production Manager)</t>
        </is>
      </c>
    </row>
    <row r="88">
      <c r="A88" s="8" t="inlineStr">
        <is>
          <t>M83</t>
        </is>
      </c>
      <c r="B88" s="8" t="inlineStr">
        <is>
          <t>Zemaitijos pienas</t>
        </is>
      </c>
      <c r="C88" s="9" t="inlineStr">
        <is>
          <t>Hello Ms. Dovile,
Plants like Zemaitijos pienas buy drive spares before the season, not during it - the cheese and packing lines in Telsiai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88" s="8" t="inlineStr">
        <is>
          <t>Gearbox spares for Zemaitijos pienas - before the next shutdown</t>
        </is>
      </c>
      <c r="E88" s="10" t="inlineStr">
        <is>
          <t>d.liauksminiene@zpienas.lt; a.bumblauskas@zpienas.lt</t>
        </is>
      </c>
      <c r="F88" s="8" t="inlineStr">
        <is>
          <t>d.liauksminiene@zpienas.lt</t>
        </is>
      </c>
      <c r="G88" s="8" t="inlineStr">
        <is>
          <t>Lithuania</t>
        </is>
      </c>
      <c r="H88" s="8" t="inlineStr">
        <is>
          <t>EN</t>
        </is>
      </c>
      <c r="I88" s="8" t="n">
        <v>2</v>
      </c>
      <c r="J88" s="10" t="inlineStr">
        <is>
          <t>Dovile Liauksminiene (Procurement Manager), Arunas Bumblauskas (Production Manager)</t>
        </is>
      </c>
    </row>
    <row r="89">
      <c r="A89" s="8" t="inlineStr">
        <is>
          <t>M84</t>
        </is>
      </c>
      <c r="B89" s="8" t="inlineStr">
        <is>
          <t>Marijampoles Pieno Konservai</t>
        </is>
      </c>
      <c r="C89" s="9" t="inlineStr">
        <is>
          <t>Hello Mr. Edvinas,
Plants like Marijampoles Pieno Konservai buy drive spares before the season, not during it - the evaporators and canning lines in Marijampole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89" s="8" t="inlineStr">
        <is>
          <t>Gearbox spares for Marijampoles Pieno Konservai - before the next shutdown</t>
        </is>
      </c>
      <c r="E89" s="10" t="inlineStr">
        <is>
          <t>e.zdanavicius@milk.lt</t>
        </is>
      </c>
      <c r="F89" s="8" t="inlineStr">
        <is>
          <t>e.zdanavicius@milk.lt</t>
        </is>
      </c>
      <c r="G89" s="8" t="inlineStr">
        <is>
          <t>Lithuania</t>
        </is>
      </c>
      <c r="H89" s="8" t="inlineStr">
        <is>
          <t>EN</t>
        </is>
      </c>
      <c r="I89" s="8" t="n">
        <v>1</v>
      </c>
      <c r="J89" s="10" t="inlineStr">
        <is>
          <t>Edvinas Zdanavicius (Technical Director)</t>
        </is>
      </c>
    </row>
    <row r="90">
      <c r="A90" s="8" t="inlineStr">
        <is>
          <t>M85</t>
        </is>
      </c>
      <c r="B90" s="8" t="inlineStr">
        <is>
          <t>AB Vilniaus pukstynas</t>
        </is>
      </c>
      <c r="C90" s="9" t="inlineStr">
        <is>
          <t>Hello Ms. Elena,
Plants like AB Vilniaus pukstynas buy drive spares before the season, not during it - the feed mill,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0" s="8" t="inlineStr">
        <is>
          <t>Gearbox spares for AB Vilniaus pukstynas - before the next shutdown</t>
        </is>
      </c>
      <c r="E90" s="10" t="inlineStr">
        <is>
          <t>e.veiknis@paukstynas.lt; k.mazeika@paukstynas.lt; v.kersys@paukstynas.lt; a.krivosejevas@paukstynas.lt</t>
        </is>
      </c>
      <c r="F90" s="8" t="inlineStr">
        <is>
          <t>e.veiknis@paukstynas.lt</t>
        </is>
      </c>
      <c r="G90" s="8" t="inlineStr">
        <is>
          <t>Lithuania</t>
        </is>
      </c>
      <c r="H90" s="8" t="inlineStr">
        <is>
          <t>EN</t>
        </is>
      </c>
      <c r="I90" s="8" t="n">
        <v>4</v>
      </c>
      <c r="J90" s="10" t="inlineStr">
        <is>
          <t>Elena Veiknis (Procurement Manager), Kestutis Mazeika (Project Procurement Manager), Valdas Kersys (Technical Maintenance Manager), Andrius Krivosejevas (Production Manager)</t>
        </is>
      </c>
    </row>
    <row r="91">
      <c r="A91" s="8" t="inlineStr">
        <is>
          <t>M86</t>
        </is>
      </c>
      <c r="B91" s="8" t="inlineStr">
        <is>
          <t>BIOVELA Group</t>
        </is>
      </c>
      <c r="C91" s="9" t="inlineStr">
        <is>
          <t>Hello Mr. Andrius,
Plants like BIOVELA Group buy drive spares before the season, not during it - the meat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1" s="8" t="inlineStr">
        <is>
          <t>Gearbox spares for BIOVELA Group - before the next shutdown</t>
        </is>
      </c>
      <c r="E91" s="10" t="inlineStr">
        <is>
          <t>andrius.cizinauskas@biovela.lt</t>
        </is>
      </c>
      <c r="F91" s="8" t="inlineStr">
        <is>
          <t>andrius.cizinauskas@biovela.lt</t>
        </is>
      </c>
      <c r="G91" s="8" t="inlineStr">
        <is>
          <t>Lithuania</t>
        </is>
      </c>
      <c r="H91" s="8" t="inlineStr">
        <is>
          <t>EN</t>
        </is>
      </c>
      <c r="I91" s="8" t="n">
        <v>1</v>
      </c>
      <c r="J91" s="10" t="inlineStr">
        <is>
          <t>Andrius Cizinauskas (Technical Director)</t>
        </is>
      </c>
    </row>
    <row r="92">
      <c r="A92" s="8" t="inlineStr">
        <is>
          <t>M87</t>
        </is>
      </c>
      <c r="B92" s="8" t="inlineStr">
        <is>
          <t>UAB Krekenavos agrofirma</t>
        </is>
      </c>
      <c r="C92" s="9" t="inlineStr">
        <is>
          <t>Hello Ms. Dovile,
Plants like UAB Krekenavos agrofirma buy drive spares before the season, not during it - the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2" s="8" t="inlineStr">
        <is>
          <t>Gearbox spares for UAB Krekenavos agrofirma - before the next shutdown</t>
        </is>
      </c>
      <c r="E92" s="10" t="inlineStr">
        <is>
          <t>dovile.meilute@krekenavos.lt; jurgita.girdauskiene@krekenavos.lt</t>
        </is>
      </c>
      <c r="F92" s="8" t="inlineStr">
        <is>
          <t>dovile.meilute@krekenavos.lt</t>
        </is>
      </c>
      <c r="G92" s="8" t="inlineStr">
        <is>
          <t>Lithuania</t>
        </is>
      </c>
      <c r="H92" s="8" t="inlineStr">
        <is>
          <t>EN</t>
        </is>
      </c>
      <c r="I92" s="8" t="n">
        <v>2</v>
      </c>
      <c r="J92" s="10" t="inlineStr">
        <is>
          <t>Dovile Meilute (Production Manager), Jurgita Girdauskiene (Production Manager)</t>
        </is>
      </c>
    </row>
    <row r="93">
      <c r="A93" s="8" t="inlineStr">
        <is>
          <t>M88</t>
        </is>
      </c>
      <c r="B93" s="8" t="inlineStr">
        <is>
          <t>Malsena Plius</t>
        </is>
      </c>
      <c r="C93" s="9" t="inlineStr">
        <is>
          <t>Hello Mr. Paulius,
Plants like Malsena Plius buy drive spares before the season, not during it - the roller mills, sifters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3" s="8" t="inlineStr">
        <is>
          <t>Gearbox spares for Malsena Plius - before the next shutdown</t>
        </is>
      </c>
      <c r="E93" s="10" t="inlineStr">
        <is>
          <t>p.rackevicius@malsena.lt; i.kazakeviciene@malsena.lt</t>
        </is>
      </c>
      <c r="F93" s="8" t="inlineStr">
        <is>
          <t>p.rackevicius@malsena.lt</t>
        </is>
      </c>
      <c r="G93" s="8" t="inlineStr">
        <is>
          <t>Lithuania</t>
        </is>
      </c>
      <c r="H93" s="8" t="inlineStr">
        <is>
          <t>EN</t>
        </is>
      </c>
      <c r="I93" s="8" t="n">
        <v>2</v>
      </c>
      <c r="J93" s="10" t="inlineStr">
        <is>
          <t>Paulius Rackevicius (Procurement Manager), Inga Kazakeviciene (Production Manager)</t>
        </is>
      </c>
    </row>
    <row r="94">
      <c r="A94" s="8" t="inlineStr">
        <is>
          <t>M89</t>
        </is>
      </c>
      <c r="B94" s="8" t="inlineStr">
        <is>
          <t>Baltic cocoa</t>
        </is>
      </c>
      <c r="C94" s="9" t="inlineStr">
        <is>
          <t>Hello Mr. Sarunas,
Plants like Baltic cocoa buy drive spares before the season, not during it - the cocoa grinding and conveying lines in Alytus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4" s="8" t="inlineStr">
        <is>
          <t>Gearbox spares for Baltic cocoa - before the next shutdown</t>
        </is>
      </c>
      <c r="E94" s="10" t="inlineStr">
        <is>
          <t>sarunas@baltic-cocoa.eu</t>
        </is>
      </c>
      <c r="F94" s="8" t="inlineStr">
        <is>
          <t>sarunas@baltic-cocoa.eu</t>
        </is>
      </c>
      <c r="G94" s="8" t="inlineStr">
        <is>
          <t>Lithuania</t>
        </is>
      </c>
      <c r="H94" s="8" t="inlineStr">
        <is>
          <t>EN</t>
        </is>
      </c>
      <c r="I94" s="8" t="n">
        <v>1</v>
      </c>
      <c r="J94" s="10" t="inlineStr">
        <is>
          <t>Sarunas Barnackas (Production Manager)</t>
        </is>
      </c>
    </row>
    <row r="95">
      <c r="A95" s="8" t="inlineStr">
        <is>
          <t>M90</t>
        </is>
      </c>
      <c r="B95" s="8" t="inlineStr">
        <is>
          <t>Viking Malt</t>
        </is>
      </c>
      <c r="C95" s="9" t="inlineStr">
        <is>
          <t>Hello Mr. Arvydas,
Plants like Viking Malt buy drive spares before the season, not during it - the malting drums, conveyors and elevators in Panevezys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5" s="8" t="inlineStr">
        <is>
          <t>Gearbox spares for Viking Malt - before the next shutdown</t>
        </is>
      </c>
      <c r="E95" s="10" t="inlineStr">
        <is>
          <t>arvydas.narmontas@vikingmalt.com</t>
        </is>
      </c>
      <c r="F95" s="8" t="inlineStr">
        <is>
          <t>arvydas.narmontas@vikingmalt.com</t>
        </is>
      </c>
      <c r="G95" s="8" t="inlineStr">
        <is>
          <t>Lithuania</t>
        </is>
      </c>
      <c r="H95" s="8" t="inlineStr">
        <is>
          <t>EN</t>
        </is>
      </c>
      <c r="I95" s="8" t="n">
        <v>1</v>
      </c>
      <c r="J95" s="10" t="inlineStr">
        <is>
          <t>Arvydas Narmontas (Production Manager)</t>
        </is>
      </c>
    </row>
    <row r="96">
      <c r="A96" s="8" t="inlineStr">
        <is>
          <t>M91</t>
        </is>
      </c>
      <c r="B96" s="8" t="inlineStr">
        <is>
          <t>Roquette</t>
        </is>
      </c>
      <c r="C96" s="9" t="inlineStr">
        <is>
          <t>Hello Mr. Edvinas,
Plants like Roquette buy drive spares before the season, not during it - the starch process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6" s="8" t="inlineStr">
        <is>
          <t>Gearbox spares for Roquette - before the next shutdown</t>
        </is>
      </c>
      <c r="E96" s="10" t="inlineStr">
        <is>
          <t>edvinas.bernotas@roquette.com</t>
        </is>
      </c>
      <c r="F96" s="8" t="inlineStr">
        <is>
          <t>edvinas.bernotas@roquette.com</t>
        </is>
      </c>
      <c r="G96" s="8" t="inlineStr">
        <is>
          <t>Lithuania</t>
        </is>
      </c>
      <c r="H96" s="8" t="inlineStr">
        <is>
          <t>EN</t>
        </is>
      </c>
      <c r="I96" s="8" t="n">
        <v>1</v>
      </c>
      <c r="J96" s="10" t="inlineStr">
        <is>
          <t>Edvinas Bernotas (Plant Manager)</t>
        </is>
      </c>
    </row>
    <row r="97">
      <c r="A97" s="8" t="inlineStr">
        <is>
          <t>M92</t>
        </is>
      </c>
      <c r="B97" s="8" t="inlineStr">
        <is>
          <t>Mondelez International</t>
        </is>
      </c>
      <c r="C97" s="9" t="inlineStr">
        <is>
          <t>Hello Mr. Raimondas,
Plants like Mondelez International buy drive spares before the season, not during it - the biscuit lines in Kaunas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7" s="8" t="inlineStr">
        <is>
          <t>Gearbox spares for Mondelez International - before the next shutdown</t>
        </is>
      </c>
      <c r="E97" s="10" t="inlineStr">
        <is>
          <t>raimondas.baksys@mdlz.com</t>
        </is>
      </c>
      <c r="F97" s="8" t="inlineStr">
        <is>
          <t>raimondas.baksys@mdlz.com</t>
        </is>
      </c>
      <c r="G97" s="8" t="inlineStr">
        <is>
          <t>Lithuania</t>
        </is>
      </c>
      <c r="H97" s="8" t="inlineStr">
        <is>
          <t>EN</t>
        </is>
      </c>
      <c r="I97" s="8" t="n">
        <v>1</v>
      </c>
      <c r="J97" s="10" t="inlineStr">
        <is>
          <t>Raimondas Baksys (Plant Manager)</t>
        </is>
      </c>
    </row>
    <row r="98">
      <c r="A98" s="8" t="inlineStr">
        <is>
          <t>M93</t>
        </is>
      </c>
      <c r="B98" s="8" t="inlineStr">
        <is>
          <t>Coca-Cola HBC</t>
        </is>
      </c>
      <c r="C98" s="9" t="inlineStr">
        <is>
          <t>Hello Mr. Paulius,
Plants like Coca-Cola HBC buy drive spares before the season, not during it - the filling and packing lines in Alytus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8" s="8" t="inlineStr">
        <is>
          <t>Gearbox spares for Coca-Cola HBC - before the next shutdown</t>
        </is>
      </c>
      <c r="E98" s="10" t="inlineStr">
        <is>
          <t>paulius.prakopimas@cchellenic.com</t>
        </is>
      </c>
      <c r="F98" s="8" t="inlineStr">
        <is>
          <t>paulius.prakopimas@cchellenic.com</t>
        </is>
      </c>
      <c r="G98" s="8" t="inlineStr">
        <is>
          <t>Lithuania</t>
        </is>
      </c>
      <c r="H98" s="8" t="inlineStr">
        <is>
          <t>EN</t>
        </is>
      </c>
      <c r="I98" s="8" t="n">
        <v>1</v>
      </c>
      <c r="J98" s="10" t="inlineStr">
        <is>
          <t>Paulius Prakopimas (Production and Maintenance Manager)</t>
        </is>
      </c>
    </row>
    <row r="99">
      <c r="A99" s="8" t="inlineStr">
        <is>
          <t>M94</t>
        </is>
      </c>
      <c r="B99" s="8" t="inlineStr">
        <is>
          <t>Volfas Engelman</t>
        </is>
      </c>
      <c r="C99" s="9" t="inlineStr">
        <is>
          <t>Hello Ms. Vilija,
Plants like Volfas Engelman buy drive spares before the season, not during it - the brewhouse, filling and packing lines in Kaunas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99" s="8" t="inlineStr">
        <is>
          <t>Gearbox spares for Volfas Engelman - before the next shutdown</t>
        </is>
      </c>
      <c r="E99" s="10" t="inlineStr">
        <is>
          <t>vilija.buksaityte@volfasengelman.lt</t>
        </is>
      </c>
      <c r="F99" s="8" t="inlineStr">
        <is>
          <t>vilija.buksaityte@volfasengelman.lt</t>
        </is>
      </c>
      <c r="G99" s="8" t="inlineStr">
        <is>
          <t>Lithuania</t>
        </is>
      </c>
      <c r="H99" s="8" t="inlineStr">
        <is>
          <t>EN</t>
        </is>
      </c>
      <c r="I99" s="8" t="n">
        <v>1</v>
      </c>
      <c r="J99" s="10" t="inlineStr">
        <is>
          <t>Vilija Buksaityte (Production and Technical Director)</t>
        </is>
      </c>
    </row>
    <row r="100">
      <c r="A100" s="8" t="inlineStr">
        <is>
          <t>M95</t>
        </is>
      </c>
      <c r="B100" s="8" t="inlineStr">
        <is>
          <t>Druskininku Rasa</t>
        </is>
      </c>
      <c r="C100" s="9" t="inlineStr">
        <is>
          <t>Hello Mr. Paulius,
Plants like Druskininku Rasa buy drive spares before the season, not during it - the water filling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100" s="8" t="inlineStr">
        <is>
          <t>Gearbox spares for Druskininku Rasa - before the next shutdown</t>
        </is>
      </c>
      <c r="E100" s="10" t="inlineStr">
        <is>
          <t>paulius.bujanauskas@rasa.lt</t>
        </is>
      </c>
      <c r="F100" s="8" t="inlineStr">
        <is>
          <t>paulius.bujanauskas@rasa.lt</t>
        </is>
      </c>
      <c r="G100" s="8" t="inlineStr">
        <is>
          <t>Lithuania</t>
        </is>
      </c>
      <c r="H100" s="8" t="inlineStr">
        <is>
          <t>EN</t>
        </is>
      </c>
      <c r="I100" s="8" t="n">
        <v>1</v>
      </c>
      <c r="J100" s="10" t="inlineStr">
        <is>
          <t>Paulius Bujanauskas (Plant Manager)</t>
        </is>
      </c>
    </row>
    <row r="101">
      <c r="A101" s="8" t="inlineStr">
        <is>
          <t>M96</t>
        </is>
      </c>
      <c r="B101" s="8" t="inlineStr">
        <is>
          <t>Baltic Champs</t>
        </is>
      </c>
      <c r="C101" s="9" t="inlineStr">
        <is>
          <t>Hello Mr. Paulius,
Plants like Baltic Champs buy drive spares before the season, not during it - the substrate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101" s="8" t="inlineStr">
        <is>
          <t>Gearbox spares for Baltic Champs - before the next shutdown</t>
        </is>
      </c>
      <c r="E101" s="10" t="inlineStr">
        <is>
          <t>paulius.pilipavicius@champs.lt</t>
        </is>
      </c>
      <c r="F101" s="8" t="inlineStr">
        <is>
          <t>paulius.pilipavicius@champs.lt</t>
        </is>
      </c>
      <c r="G101" s="8" t="inlineStr">
        <is>
          <t>Lithuania</t>
        </is>
      </c>
      <c r="H101" s="8" t="inlineStr">
        <is>
          <t>EN</t>
        </is>
      </c>
      <c r="I101" s="8" t="n">
        <v>1</v>
      </c>
      <c r="J101" s="10" t="inlineStr">
        <is>
          <t>Paulius Pilipavicius (Production Manager)</t>
        </is>
      </c>
    </row>
    <row r="102">
      <c r="A102" s="8" t="inlineStr">
        <is>
          <t>M97</t>
        </is>
      </c>
      <c r="B102" s="8" t="inlineStr">
        <is>
          <t>AUGA group</t>
        </is>
      </c>
      <c r="C102" s="9" t="inlineStr">
        <is>
          <t>Hello Mr. Kestutis,
Plants like AUGA group buy drive spares before the season, not during it - the biogas plants and feed mills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102" s="8" t="inlineStr">
        <is>
          <t>Gearbox spares for AUGA group - before the next shutdown</t>
        </is>
      </c>
      <c r="E102" s="10" t="inlineStr">
        <is>
          <t>k.oksas@auga.lt</t>
        </is>
      </c>
      <c r="F102" s="8" t="inlineStr">
        <is>
          <t>k.oksas@auga.lt</t>
        </is>
      </c>
      <c r="G102" s="8" t="inlineStr">
        <is>
          <t>Lithuania</t>
        </is>
      </c>
      <c r="H102" s="8" t="inlineStr">
        <is>
          <t>EN</t>
        </is>
      </c>
      <c r="I102" s="8" t="n">
        <v>1</v>
      </c>
      <c r="J102" s="10" t="inlineStr">
        <is>
          <t>Kestutis Oksas (Technical and Production Manager Biogas)</t>
        </is>
      </c>
    </row>
    <row r="103">
      <c r="A103" s="8" t="inlineStr">
        <is>
          <t>M98</t>
        </is>
      </c>
      <c r="B103" s="8" t="inlineStr">
        <is>
          <t>Pasvalio agrochemija</t>
        </is>
      </c>
      <c r="C103" s="9" t="inlineStr">
        <is>
          <t>Hello Mr. Egidijus,
Plants like Pasvalio agrochemija buy drive spares before the season, not during it - the fertiliser blending and handling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103" s="8" t="inlineStr">
        <is>
          <t>Gearbox spares for Pasvalio agrochemija - before the next shutdown</t>
        </is>
      </c>
      <c r="E103" s="10" t="inlineStr">
        <is>
          <t>egidijus@pasvalioagrochemija.lt</t>
        </is>
      </c>
      <c r="F103" s="8" t="inlineStr">
        <is>
          <t>egidijus@pasvalioagrochemija.lt</t>
        </is>
      </c>
      <c r="G103" s="8" t="inlineStr">
        <is>
          <t>Lithuania</t>
        </is>
      </c>
      <c r="H103" s="8" t="inlineStr">
        <is>
          <t>EN</t>
        </is>
      </c>
      <c r="I103" s="8" t="n">
        <v>1</v>
      </c>
      <c r="J103" s="10" t="inlineStr">
        <is>
          <t>Egidijus Giedrikas (Production Manager)</t>
        </is>
      </c>
    </row>
    <row r="104">
      <c r="A104" s="8" t="inlineStr">
        <is>
          <t>M99</t>
        </is>
      </c>
      <c r="B104" s="8" t="inlineStr">
        <is>
          <t>Liutukas ir Ko</t>
        </is>
      </c>
      <c r="C104" s="9" t="inlineStr">
        <is>
          <t>Hello Mr. Giedrius,
Plants like Liutukas ir Ko buy drive spares before the season, not during it - the feed mill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104" s="8" t="inlineStr">
        <is>
          <t>Gearbox spares for Liutukas ir Ko - before the next shutdown</t>
        </is>
      </c>
      <c r="E104" s="10" t="inlineStr">
        <is>
          <t>giedrius@liutukas.lt</t>
        </is>
      </c>
      <c r="F104" s="8" t="inlineStr">
        <is>
          <t>giedrius@liutukas.lt</t>
        </is>
      </c>
      <c r="G104" s="8" t="inlineStr">
        <is>
          <t>Lithuania</t>
        </is>
      </c>
      <c r="H104" s="8" t="inlineStr">
        <is>
          <t>EN</t>
        </is>
      </c>
      <c r="I104" s="8" t="n">
        <v>1</v>
      </c>
      <c r="J104" s="10" t="inlineStr">
        <is>
          <t>Giedrius Gaigalas (Maintenance Manager)</t>
        </is>
      </c>
    </row>
    <row r="105">
      <c r="A105" s="8" t="inlineStr">
        <is>
          <t>M100</t>
        </is>
      </c>
      <c r="B105" s="8" t="inlineStr">
        <is>
          <t>DIONE ICE CREAM</t>
        </is>
      </c>
      <c r="C105" s="9" t="inlineStr">
        <is>
          <t>Hello Mr. Edvinas,
Every plant has one gearbox supplier too few on file - the day the ice cream lines at DIONE ICE CREAM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105" s="8" t="inlineStr">
        <is>
          <t>Second gearbox source for DIONE ICE CREAM</t>
        </is>
      </c>
      <c r="E105" s="10" t="inlineStr">
        <is>
          <t>e.gakas@klpienas.lt; vakaris@dione.lt</t>
        </is>
      </c>
      <c r="F105" s="8" t="inlineStr">
        <is>
          <t>e.gakas@klpienas.lt</t>
        </is>
      </c>
      <c r="G105" s="8" t="inlineStr">
        <is>
          <t>Lithuania</t>
        </is>
      </c>
      <c r="H105" s="8" t="inlineStr">
        <is>
          <t>EN</t>
        </is>
      </c>
      <c r="I105" s="8" t="n">
        <v>2</v>
      </c>
      <c r="J105" s="10" t="inlineStr">
        <is>
          <t>Edvinas Gakas (Procurement Manager), Vakaris Bagdanskas (Procurement Manager)</t>
        </is>
      </c>
    </row>
    <row r="106">
      <c r="A106" s="8" t="inlineStr">
        <is>
          <t>M101</t>
        </is>
      </c>
      <c r="B106" s="8" t="inlineStr">
        <is>
          <t>UAB Milviteka</t>
        </is>
      </c>
      <c r="C106" s="9" t="inlineStr">
        <is>
          <t>Hello Mr. Kestutis,
Plants like UAB Milviteka buy drive spares before the season, not during it - the processing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D106" s="8" t="inlineStr">
        <is>
          <t>Gearbox spares for UAB Milviteka - before the next shutdown</t>
        </is>
      </c>
      <c r="E106" s="10" t="inlineStr">
        <is>
          <t>kestutis.zalgiris@milviteka.com; gamyba@milviteka.lt</t>
        </is>
      </c>
      <c r="F106" s="8" t="inlineStr">
        <is>
          <t>kestutis.zalgiris@milviteka.com</t>
        </is>
      </c>
      <c r="G106" s="8" t="inlineStr">
        <is>
          <t>Lithuania</t>
        </is>
      </c>
      <c r="H106" s="8" t="inlineStr">
        <is>
          <t>EN</t>
        </is>
      </c>
      <c r="I106" s="8" t="n">
        <v>2</v>
      </c>
      <c r="J106" s="10" t="inlineStr">
        <is>
          <t>Kestutis Zalgiris (Production Manager), Edmundas Brazauskas (Technical Director)</t>
        </is>
      </c>
    </row>
    <row r="107">
      <c r="A107" s="8" t="inlineStr">
        <is>
          <t>M102</t>
        </is>
      </c>
      <c r="B107" s="8" t="inlineStr">
        <is>
          <t>ROL Lithuania</t>
        </is>
      </c>
      <c r="C107" s="9" t="inlineStr">
        <is>
          <t>Hello Mr. Eimantas,
At ROL Lithuania, the store fixture production lines you run are driven by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07" s="8" t="inlineStr">
        <is>
          <t>Gearmotors for ROL Lithuania - OEM pricing and CAD support</t>
        </is>
      </c>
      <c r="E107" s="10" t="inlineStr">
        <is>
          <t>eimantas.goda@rolgroup.com</t>
        </is>
      </c>
      <c r="F107" s="8" t="inlineStr">
        <is>
          <t>eimantas.goda@rolgroup.com</t>
        </is>
      </c>
      <c r="G107" s="8" t="inlineStr">
        <is>
          <t>Lithuania</t>
        </is>
      </c>
      <c r="H107" s="8" t="inlineStr">
        <is>
          <t>EN</t>
        </is>
      </c>
      <c r="I107" s="8" t="n">
        <v>1</v>
      </c>
      <c r="J107" s="10" t="inlineStr">
        <is>
          <t>Eimantas Goda (Production Engineering Manager)</t>
        </is>
      </c>
    </row>
    <row r="108">
      <c r="A108" s="8" t="inlineStr">
        <is>
          <t>M103</t>
        </is>
      </c>
      <c r="B108" s="8" t="inlineStr">
        <is>
          <t>Teltonika Energy</t>
        </is>
      </c>
      <c r="C108" s="9" t="inlineStr">
        <is>
          <t>Hello Mr. Vaidotas,
At Teltonika Energy, the assembly lines you develop run 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08" s="8" t="inlineStr">
        <is>
          <t>Gearmotors for Teltonika Energy - OEM pricing and CAD support</t>
        </is>
      </c>
      <c r="E108" s="10" t="inlineStr">
        <is>
          <t>vaidotas.seliukas@teltonika.lt</t>
        </is>
      </c>
      <c r="F108" s="8" t="inlineStr">
        <is>
          <t>vaidotas.seliukas@teltonika.lt</t>
        </is>
      </c>
      <c r="G108" s="8" t="inlineStr">
        <is>
          <t>Lithuania</t>
        </is>
      </c>
      <c r="H108" s="8" t="inlineStr">
        <is>
          <t>EN</t>
        </is>
      </c>
      <c r="I108" s="8" t="n">
        <v>1</v>
      </c>
      <c r="J108" s="10" t="inlineStr">
        <is>
          <t>Vaidotas Seliukas (Mechanical Engineer)</t>
        </is>
      </c>
    </row>
    <row r="109">
      <c r="A109" s="8" t="inlineStr">
        <is>
          <t>M104</t>
        </is>
      </c>
      <c r="B109" s="8" t="inlineStr">
        <is>
          <t>Alumingo</t>
        </is>
      </c>
      <c r="C109" s="9" t="inlineStr">
        <is>
          <t>Hello Mr. Rolandas,
At Alumingo, the aluminium processing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09" s="8" t="inlineStr">
        <is>
          <t>Gearbox spares for Alumingo - 10 to 15 days into Lithuania</t>
        </is>
      </c>
      <c r="E109" s="10" t="inlineStr">
        <is>
          <t>rolandas.venclovas@alumingo.com</t>
        </is>
      </c>
      <c r="F109" s="8" t="inlineStr">
        <is>
          <t>rolandas.venclovas@alumingo.com</t>
        </is>
      </c>
      <c r="G109" s="8" t="inlineStr">
        <is>
          <t>Lithuania</t>
        </is>
      </c>
      <c r="H109" s="8" t="inlineStr">
        <is>
          <t>EN</t>
        </is>
      </c>
      <c r="I109" s="8" t="n">
        <v>1</v>
      </c>
      <c r="J109" s="10" t="inlineStr">
        <is>
          <t>Rolandas Venclovas (Plant Manager)</t>
        </is>
      </c>
    </row>
    <row r="110">
      <c r="A110" s="8" t="inlineStr">
        <is>
          <t>M105</t>
        </is>
      </c>
      <c r="B110" s="8" t="inlineStr">
        <is>
          <t>Heidelberg Materials Lietuva</t>
        </is>
      </c>
      <c r="C110" s="9" t="inlineStr">
        <is>
          <t>Hello Mr. Saulius,
At Heidelberg Materials Lietuva, the crushers, kilns and conveyors at the cement plant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10" s="8" t="inlineStr">
        <is>
          <t>Gearbox spares for Heidelberg Materials Lietuva - 10 to 15 days into Lithuania</t>
        </is>
      </c>
      <c r="E110" s="10" t="inlineStr">
        <is>
          <t>saulius.tumanov@heidelbergmaterials.com; antonas.surba@heidelbergmaterials.com</t>
        </is>
      </c>
      <c r="F110" s="8" t="inlineStr">
        <is>
          <t>saulius.tumanov@heidelbergmaterials.com</t>
        </is>
      </c>
      <c r="G110" s="8" t="inlineStr">
        <is>
          <t>Lithuania</t>
        </is>
      </c>
      <c r="H110" s="8" t="inlineStr">
        <is>
          <t>EN</t>
        </is>
      </c>
      <c r="I110" s="8" t="n">
        <v>2</v>
      </c>
      <c r="J110" s="10" t="inlineStr">
        <is>
          <t>Saulius Tumanov (Production Manager), Antonas Surba (Manager of Procurement)</t>
        </is>
      </c>
    </row>
    <row r="111">
      <c r="A111" s="8" t="inlineStr">
        <is>
          <t>M106</t>
        </is>
      </c>
      <c r="B111" s="8" t="inlineStr">
        <is>
          <t>Owens Corning</t>
        </is>
      </c>
      <c r="C111" s="9" t="inlineStr">
        <is>
          <t>Hello Mr. Karolis,
At Owens Corning, the glass fiber furnaces, winders and conveyors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11" s="8" t="inlineStr">
        <is>
          <t>Gearbox spares for Owens Corning - 10 to 15 days into Lithuania</t>
        </is>
      </c>
      <c r="E111" s="10" t="inlineStr">
        <is>
          <t>karolis.skanas@owenscorning.com</t>
        </is>
      </c>
      <c r="F111" s="8" t="inlineStr">
        <is>
          <t>karolis.skanas@owenscorning.com</t>
        </is>
      </c>
      <c r="G111" s="8" t="inlineStr">
        <is>
          <t>Lithuania</t>
        </is>
      </c>
      <c r="H111" s="8" t="inlineStr">
        <is>
          <t>EN</t>
        </is>
      </c>
      <c r="I111" s="8" t="n">
        <v>1</v>
      </c>
      <c r="J111" s="10" t="inlineStr">
        <is>
          <t>Karolis Skanas (Plant Maintenance Operations Manager)</t>
        </is>
      </c>
    </row>
    <row r="112">
      <c r="A112" s="8" t="inlineStr">
        <is>
          <t>M107</t>
        </is>
      </c>
      <c r="B112" s="8" t="inlineStr">
        <is>
          <t>Saint-Gobain</t>
        </is>
      </c>
      <c r="C112" s="9" t="inlineStr">
        <is>
          <t>Hello Mr. Tomas,
At Saint-Gobain, the production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12" s="8" t="inlineStr">
        <is>
          <t>Gearbox spares for Saint-Gobain - 10 to 15 days into Lithuania</t>
        </is>
      </c>
      <c r="E112" s="10" t="inlineStr">
        <is>
          <t>tomas.bagdanavicius@saint-gobain.com; evaldas.veselis@saint-gobain.com</t>
        </is>
      </c>
      <c r="F112" s="8" t="inlineStr">
        <is>
          <t>tomas.bagdanavicius@saint-gobain.com</t>
        </is>
      </c>
      <c r="G112" s="8" t="inlineStr">
        <is>
          <t>Lithuania</t>
        </is>
      </c>
      <c r="H112" s="8" t="inlineStr">
        <is>
          <t>EN</t>
        </is>
      </c>
      <c r="I112" s="8" t="n">
        <v>2</v>
      </c>
      <c r="J112" s="10" t="inlineStr">
        <is>
          <t>Tomas Bagdanavicius (Production Manager), Evaldas Veselis (Assistant Production Manager)</t>
        </is>
      </c>
    </row>
    <row r="113">
      <c r="A113" s="8" t="inlineStr">
        <is>
          <t>M108</t>
        </is>
      </c>
      <c r="B113" s="8" t="inlineStr">
        <is>
          <t>Etex</t>
        </is>
      </c>
      <c r="C113" s="9" t="inlineStr">
        <is>
          <t>Hello Mr. Tadas,
At Etex, the fibre cement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13" s="8" t="inlineStr">
        <is>
          <t>Gearbox spares for Etex - 10 to 15 days into Lithuania</t>
        </is>
      </c>
      <c r="E113" s="10" t="inlineStr">
        <is>
          <t>tadas.venckus@etexgroup.com</t>
        </is>
      </c>
      <c r="F113" s="8" t="inlineStr">
        <is>
          <t>tadas.venckus@etexgroup.com</t>
        </is>
      </c>
      <c r="G113" s="8" t="inlineStr">
        <is>
          <t>Lithuania</t>
        </is>
      </c>
      <c r="H113" s="8" t="inlineStr">
        <is>
          <t>EN</t>
        </is>
      </c>
      <c r="I113" s="8" t="n">
        <v>1</v>
      </c>
      <c r="J113" s="10" t="inlineStr">
        <is>
          <t>Tadas Venckus (Production Manager)</t>
        </is>
      </c>
    </row>
    <row r="114">
      <c r="A114" s="8" t="inlineStr">
        <is>
          <t>M109</t>
        </is>
      </c>
      <c r="B114" s="8" t="inlineStr">
        <is>
          <t>Betono Centras</t>
        </is>
      </c>
      <c r="C114" s="9" t="inlineStr">
        <is>
          <t>Hello Mr. Arturas,
At Betono Centras, the batching plants and mixers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14" s="8" t="inlineStr">
        <is>
          <t>Gearbox spares for Betono Centras - 10 to 15 days into Lithuania</t>
        </is>
      </c>
      <c r="E114" s="10" t="inlineStr">
        <is>
          <t>a.kolobuckis@betonocentras.lt</t>
        </is>
      </c>
      <c r="F114" s="8" t="inlineStr">
        <is>
          <t>a.kolobuckis@betonocentras.lt</t>
        </is>
      </c>
      <c r="G114" s="8" t="inlineStr">
        <is>
          <t>Lithuania</t>
        </is>
      </c>
      <c r="H114" s="8" t="inlineStr">
        <is>
          <t>EN</t>
        </is>
      </c>
      <c r="I114" s="8" t="n">
        <v>1</v>
      </c>
      <c r="J114" s="10" t="inlineStr">
        <is>
          <t>Arturas Kolobuckis (Production Manager)</t>
        </is>
      </c>
    </row>
    <row r="115">
      <c r="A115" s="8" t="inlineStr">
        <is>
          <t>M110</t>
        </is>
      </c>
      <c r="B115" s="8" t="inlineStr">
        <is>
          <t>Bauroc</t>
        </is>
      </c>
      <c r="C115" s="9" t="inlineStr">
        <is>
          <t>Hello Mr. Marius,
At Bauroc, the aerated concrete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15" s="8" t="inlineStr">
        <is>
          <t>Gearbox spares for Bauroc - 10 to 15 days into Lithuania</t>
        </is>
      </c>
      <c r="E115" s="10" t="inlineStr">
        <is>
          <t>marius.baltakys@bauroc.lt</t>
        </is>
      </c>
      <c r="F115" s="8" t="inlineStr">
        <is>
          <t>marius.baltakys@bauroc.lt</t>
        </is>
      </c>
      <c r="G115" s="8" t="inlineStr">
        <is>
          <t>Lithuania</t>
        </is>
      </c>
      <c r="H115" s="8" t="inlineStr">
        <is>
          <t>EN</t>
        </is>
      </c>
      <c r="I115" s="8" t="n">
        <v>1</v>
      </c>
      <c r="J115" s="10" t="inlineStr">
        <is>
          <t>Marius Baltakys (Production Manager)</t>
        </is>
      </c>
    </row>
    <row r="116">
      <c r="A116" s="8" t="inlineStr">
        <is>
          <t>M111</t>
        </is>
      </c>
      <c r="B116" s="8" t="inlineStr">
        <is>
          <t>Peikko Lietuva</t>
        </is>
      </c>
      <c r="C116" s="9" t="inlineStr">
        <is>
          <t>Hello Mr. Andrius,
At Peikko Lietuva, the rebar and steel component lines in Kaunas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16" s="8" t="inlineStr">
        <is>
          <t>Gearbox spares for Peikko Lietuva - 10 to 15 days into Lithuania</t>
        </is>
      </c>
      <c r="E116" s="10" t="inlineStr">
        <is>
          <t>andrius.satkunas@peikko.com; antanas.urbonas@peikko.com</t>
        </is>
      </c>
      <c r="F116" s="8" t="inlineStr">
        <is>
          <t>andrius.satkunas@peikko.com</t>
        </is>
      </c>
      <c r="G116" s="8" t="inlineStr">
        <is>
          <t>Lithuania</t>
        </is>
      </c>
      <c r="H116" s="8" t="inlineStr">
        <is>
          <t>EN</t>
        </is>
      </c>
      <c r="I116" s="8" t="n">
        <v>2</v>
      </c>
      <c r="J116" s="10" t="inlineStr">
        <is>
          <t>Andrius Satkunas (Production Manager), Antanas Urbonas (Customer Engineering Manager)</t>
        </is>
      </c>
    </row>
    <row r="117">
      <c r="A117" s="8" t="inlineStr">
        <is>
          <t>M112</t>
        </is>
      </c>
      <c r="B117" s="8" t="inlineStr">
        <is>
          <t>Peikko Group Corporation</t>
        </is>
      </c>
      <c r="C117" s="9" t="inlineStr">
        <is>
          <t>Hello Mr. Gintaras,
Every plant has one gearbox supplier too few on file - the day the rebar and steel component lines in Kaunas at Peikko Group Corporation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117" s="8" t="inlineStr">
        <is>
          <t>Second gearbox source for Peikko Group Corporation</t>
        </is>
      </c>
      <c r="E117" s="10" t="inlineStr">
        <is>
          <t>gintaras.petrauskas@peikko.com</t>
        </is>
      </c>
      <c r="F117" s="8" t="inlineStr">
        <is>
          <t>gintaras.petrauskas@peikko.com</t>
        </is>
      </c>
      <c r="G117" s="8" t="inlineStr">
        <is>
          <t>Lithuania</t>
        </is>
      </c>
      <c r="H117" s="8" t="inlineStr">
        <is>
          <t>EN</t>
        </is>
      </c>
      <c r="I117" s="8" t="n">
        <v>1</v>
      </c>
      <c r="J117" s="10" t="inlineStr">
        <is>
          <t>Gintaras Petrauskas (Procurement Manager)</t>
        </is>
      </c>
    </row>
    <row r="118">
      <c r="A118" s="8" t="inlineStr">
        <is>
          <t>M113</t>
        </is>
      </c>
      <c r="B118" s="8" t="inlineStr">
        <is>
          <t>B GROUP STEEL</t>
        </is>
      </c>
      <c r="C118" s="9" t="inlineStr">
        <is>
          <t>Hello Mr. Laurynas,
At B GROUP STEEL, the steel processing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18" s="8" t="inlineStr">
        <is>
          <t>Gearbox spares for B GROUP STEEL - 10 to 15 days into Lithuania</t>
        </is>
      </c>
      <c r="E118" s="10" t="inlineStr">
        <is>
          <t>lr@bgroup.lt</t>
        </is>
      </c>
      <c r="F118" s="8" t="inlineStr">
        <is>
          <t>lr@bgroup.lt</t>
        </is>
      </c>
      <c r="G118" s="8" t="inlineStr">
        <is>
          <t>Lithuania</t>
        </is>
      </c>
      <c r="H118" s="8" t="inlineStr">
        <is>
          <t>EN</t>
        </is>
      </c>
      <c r="I118" s="8" t="n">
        <v>1</v>
      </c>
      <c r="J118" s="10" t="inlineStr">
        <is>
          <t>Laurynas Rumbutis (Production Manager)</t>
        </is>
      </c>
    </row>
    <row r="119">
      <c r="A119" s="8" t="inlineStr">
        <is>
          <t>M114</t>
        </is>
      </c>
      <c r="B119" s="8" t="inlineStr">
        <is>
          <t>GLASS LT</t>
        </is>
      </c>
      <c r="C119" s="9" t="inlineStr">
        <is>
          <t>Hello Ms. Raminta,
At GLASS LT, the glass processing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19" s="8" t="inlineStr">
        <is>
          <t>Gearbox spares for GLASS LT - 10 to 15 days into Lithuania</t>
        </is>
      </c>
      <c r="E119" s="10" t="inlineStr">
        <is>
          <t>raminta@glasslt.com</t>
        </is>
      </c>
      <c r="F119" s="8" t="inlineStr">
        <is>
          <t>raminta@glasslt.com</t>
        </is>
      </c>
      <c r="G119" s="8" t="inlineStr">
        <is>
          <t>Lithuania</t>
        </is>
      </c>
      <c r="H119" s="8" t="inlineStr">
        <is>
          <t>EN</t>
        </is>
      </c>
      <c r="I119" s="8" t="n">
        <v>1</v>
      </c>
      <c r="J119" s="10" t="inlineStr">
        <is>
          <t>Raminta Adomaviciene (Production Manager)</t>
        </is>
      </c>
    </row>
    <row r="120">
      <c r="A120" s="8" t="inlineStr">
        <is>
          <t>M115</t>
        </is>
      </c>
      <c r="B120" s="8" t="inlineStr">
        <is>
          <t>GLASSBEL Group</t>
        </is>
      </c>
      <c r="C120" s="9" t="inlineStr">
        <is>
          <t>Hello Mr. Mindaugas,
At GLASSBEL Group, the glass processing lines in Klaipeda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20" s="8" t="inlineStr">
        <is>
          <t>Gearbox spares for GLASSBEL Group - 10 to 15 days into Lithuania</t>
        </is>
      </c>
      <c r="E120" s="10" t="inlineStr">
        <is>
          <t>m.jautakis@glassbel.com</t>
        </is>
      </c>
      <c r="F120" s="8" t="inlineStr">
        <is>
          <t>m.jautakis@glassbel.com</t>
        </is>
      </c>
      <c r="G120" s="8" t="inlineStr">
        <is>
          <t>Lithuania</t>
        </is>
      </c>
      <c r="H120" s="8" t="inlineStr">
        <is>
          <t>EN</t>
        </is>
      </c>
      <c r="I120" s="8" t="n">
        <v>1</v>
      </c>
      <c r="J120" s="10" t="inlineStr">
        <is>
          <t>Mindaugas Jautakis (Production Manager)</t>
        </is>
      </c>
    </row>
    <row r="121">
      <c r="A121" s="8" t="inlineStr">
        <is>
          <t>M116</t>
        </is>
      </c>
      <c r="B121" s="8" t="inlineStr">
        <is>
          <t>Brasta Glass</t>
        </is>
      </c>
      <c r="C121" s="9" t="inlineStr">
        <is>
          <t>Hello Mr. Evaldas,
Every plant has one gearbox supplier too few on file - the day the glass processing lines in Kaunas at Brasta Glass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121" s="8" t="inlineStr">
        <is>
          <t>Second gearbox source for Brasta Glass</t>
        </is>
      </c>
      <c r="E121" s="10" t="inlineStr">
        <is>
          <t>evaldas.grazys@baltijosbrasta.lt</t>
        </is>
      </c>
      <c r="F121" s="8" t="inlineStr">
        <is>
          <t>evaldas.grazys@baltijosbrasta.lt</t>
        </is>
      </c>
      <c r="G121" s="8" t="inlineStr">
        <is>
          <t>Lithuania</t>
        </is>
      </c>
      <c r="H121" s="8" t="inlineStr">
        <is>
          <t>EN</t>
        </is>
      </c>
      <c r="I121" s="8" t="n">
        <v>1</v>
      </c>
      <c r="J121" s="10" t="inlineStr">
        <is>
          <t>Evaldas Grazys (Purchase and Supply Manager)</t>
        </is>
      </c>
    </row>
    <row r="122">
      <c r="A122" s="8" t="inlineStr">
        <is>
          <t>M117</t>
        </is>
      </c>
      <c r="B122" s="8" t="inlineStr">
        <is>
          <t>Indorama Ventures</t>
        </is>
      </c>
      <c r="C122" s="9" t="inlineStr">
        <is>
          <t>Hello Mr. Maksim,
At Indorama Ventures, the PET polymerisation and extrusion lines in Klaipeda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22" s="8" t="inlineStr">
        <is>
          <t>Gearbox spares for Indorama Ventures - 10 to 15 days into Lithuania</t>
        </is>
      </c>
      <c r="E122" s="10" t="inlineStr">
        <is>
          <t>maksim.kuzmin@lt.indorama.net</t>
        </is>
      </c>
      <c r="F122" s="8" t="inlineStr">
        <is>
          <t>maksim.kuzmin@lt.indorama.net</t>
        </is>
      </c>
      <c r="G122" s="8" t="inlineStr">
        <is>
          <t>Lithuania</t>
        </is>
      </c>
      <c r="H122" s="8" t="inlineStr">
        <is>
          <t>EN</t>
        </is>
      </c>
      <c r="I122" s="8" t="n">
        <v>1</v>
      </c>
      <c r="J122" s="10" t="inlineStr">
        <is>
          <t>Maksim Kuzmin (Production Manager)</t>
        </is>
      </c>
    </row>
    <row r="123">
      <c r="A123" s="8" t="inlineStr">
        <is>
          <t>M118</t>
        </is>
      </c>
      <c r="B123" s="8" t="inlineStr">
        <is>
          <t>KB Components</t>
        </is>
      </c>
      <c r="C123" s="9" t="inlineStr">
        <is>
          <t>Hello Mr. Vaidas,
At KB Components, the injection moulding plant in Kaunas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23" s="8" t="inlineStr">
        <is>
          <t>Gearbox spares for KB Components - 10 to 15 days into Lithuania</t>
        </is>
      </c>
      <c r="E123" s="10" t="inlineStr">
        <is>
          <t>vaidas.babrauskas@kbcomponents.com</t>
        </is>
      </c>
      <c r="F123" s="8" t="inlineStr">
        <is>
          <t>vaidas.babrauskas@kbcomponents.com</t>
        </is>
      </c>
      <c r="G123" s="8" t="inlineStr">
        <is>
          <t>Lithuania</t>
        </is>
      </c>
      <c r="H123" s="8" t="inlineStr">
        <is>
          <t>EN</t>
        </is>
      </c>
      <c r="I123" s="8" t="n">
        <v>1</v>
      </c>
      <c r="J123" s="10" t="inlineStr">
        <is>
          <t>Vaidas Babrauskas (Production Manager)</t>
        </is>
      </c>
    </row>
    <row r="124">
      <c r="A124" s="8" t="inlineStr">
        <is>
          <t>M119</t>
        </is>
      </c>
      <c r="B124" s="8" t="inlineStr">
        <is>
          <t>Printplasta</t>
        </is>
      </c>
      <c r="C124" s="9" t="inlineStr">
        <is>
          <t>Hello Mr. Rimvydas,
At Printplasta, the injection moulding cells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24" s="8" t="inlineStr">
        <is>
          <t>Gearbox spares for Printplasta - 10 to 15 days into Lithuania</t>
        </is>
      </c>
      <c r="E124" s="10" t="inlineStr">
        <is>
          <t>rimvydas@printplasta.com</t>
        </is>
      </c>
      <c r="F124" s="8" t="inlineStr">
        <is>
          <t>rimvydas@printplasta.com</t>
        </is>
      </c>
      <c r="G124" s="8" t="inlineStr">
        <is>
          <t>Lithuania</t>
        </is>
      </c>
      <c r="H124" s="8" t="inlineStr">
        <is>
          <t>EN</t>
        </is>
      </c>
      <c r="I124" s="8" t="n">
        <v>1</v>
      </c>
      <c r="J124" s="10" t="inlineStr">
        <is>
          <t>Rimvydas Mieldazys (Plant Manager)</t>
        </is>
      </c>
    </row>
    <row r="125">
      <c r="A125" s="8" t="inlineStr">
        <is>
          <t>M120</t>
        </is>
      </c>
      <c r="B125" s="8" t="inlineStr">
        <is>
          <t>Polivektris Nordic</t>
        </is>
      </c>
      <c r="C125" s="9" t="inlineStr">
        <is>
          <t>Hello Mr. Denis,
At Polivektris Nordic, the sheet extrusion lines in Vilnius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25" s="8" t="inlineStr">
        <is>
          <t>Gearbox spares for Polivektris Nordic - 10 to 15 days into Lithuania</t>
        </is>
      </c>
      <c r="E125" s="10" t="inlineStr">
        <is>
          <t>procesai@polinordic.com; zbignev.ruselevic@polinordic.com</t>
        </is>
      </c>
      <c r="F125" s="8" t="inlineStr">
        <is>
          <t>procesai@polinordic.com</t>
        </is>
      </c>
      <c r="G125" s="8" t="inlineStr">
        <is>
          <t>Lithuania</t>
        </is>
      </c>
      <c r="H125" s="8" t="inlineStr">
        <is>
          <t>EN</t>
        </is>
      </c>
      <c r="I125" s="8" t="n">
        <v>2</v>
      </c>
      <c r="J125" s="10" t="inlineStr">
        <is>
          <t>Denis Ishambetau (Plant Manager), Zbignev Ruselevic (Production Manager)</t>
        </is>
      </c>
    </row>
    <row r="126">
      <c r="A126" s="8" t="inlineStr">
        <is>
          <t>M121</t>
        </is>
      </c>
      <c r="B126" s="8" t="inlineStr">
        <is>
          <t>Hendlex Global</t>
        </is>
      </c>
      <c r="C126" s="9" t="inlineStr">
        <is>
          <t>Hello Mr. Nedas,
At Hendlex Global, the coating production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26" s="8" t="inlineStr">
        <is>
          <t>Gearbox spares for Hendlex Global - 10 to 15 days into Lithuania</t>
        </is>
      </c>
      <c r="E126" s="10" t="inlineStr">
        <is>
          <t>nedas@hendlex.com</t>
        </is>
      </c>
      <c r="F126" s="8" t="inlineStr">
        <is>
          <t>nedas@hendlex.com</t>
        </is>
      </c>
      <c r="G126" s="8" t="inlineStr">
        <is>
          <t>Lithuania</t>
        </is>
      </c>
      <c r="H126" s="8" t="inlineStr">
        <is>
          <t>EN</t>
        </is>
      </c>
      <c r="I126" s="8" t="n">
        <v>1</v>
      </c>
      <c r="J126" s="10" t="inlineStr">
        <is>
          <t>Nedas Naslenas (Production Manager)</t>
        </is>
      </c>
    </row>
    <row r="127">
      <c r="A127" s="8" t="inlineStr">
        <is>
          <t>M122</t>
        </is>
      </c>
      <c r="B127" s="8" t="inlineStr">
        <is>
          <t>Triplan AB</t>
        </is>
      </c>
      <c r="C127" s="9" t="inlineStr">
        <is>
          <t>Hello Mr. Evaldas,
At Triplan AB, the injection moulding cells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27" s="8" t="inlineStr">
        <is>
          <t>Gearbox spares for Triplan AB - 10 to 15 days into Lithuania</t>
        </is>
      </c>
      <c r="E127" s="10" t="inlineStr">
        <is>
          <t>evaldas.maciunskas@triplanlt.lt</t>
        </is>
      </c>
      <c r="F127" s="8" t="inlineStr">
        <is>
          <t>evaldas.maciunskas@triplanlt.lt</t>
        </is>
      </c>
      <c r="G127" s="8" t="inlineStr">
        <is>
          <t>Lithuania</t>
        </is>
      </c>
      <c r="H127" s="8" t="inlineStr">
        <is>
          <t>EN</t>
        </is>
      </c>
      <c r="I127" s="8" t="n">
        <v>1</v>
      </c>
      <c r="J127" s="10" t="inlineStr">
        <is>
          <t>Evaldas Maciunskas (Plant Manager)</t>
        </is>
      </c>
    </row>
    <row r="128">
      <c r="A128" s="8" t="inlineStr">
        <is>
          <t>M123</t>
        </is>
      </c>
      <c r="B128" s="8" t="inlineStr">
        <is>
          <t>Pack Klaipeda</t>
        </is>
      </c>
      <c r="C128" s="9" t="inlineStr">
        <is>
          <t>Hello Mr. Sarunas,
At Pack Klaipeda, the thermoforming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28" s="8" t="inlineStr">
        <is>
          <t>Gearbox spares for Pack Klaipeda - 10 to 15 days into Lithuania</t>
        </is>
      </c>
      <c r="E128" s="10" t="inlineStr">
        <is>
          <t>sarunas@pack-klaipeda.lt</t>
        </is>
      </c>
      <c r="F128" s="8" t="inlineStr">
        <is>
          <t>sarunas@pack-klaipeda.lt</t>
        </is>
      </c>
      <c r="G128" s="8" t="inlineStr">
        <is>
          <t>Lithuania</t>
        </is>
      </c>
      <c r="H128" s="8" t="inlineStr">
        <is>
          <t>EN</t>
        </is>
      </c>
      <c r="I128" s="8" t="n">
        <v>1</v>
      </c>
      <c r="J128" s="10" t="inlineStr">
        <is>
          <t>Sarunas Neimontas (Production Manager)</t>
        </is>
      </c>
    </row>
    <row r="129">
      <c r="A129" s="8" t="inlineStr">
        <is>
          <t>M124</t>
        </is>
      </c>
      <c r="B129" s="8" t="inlineStr">
        <is>
          <t>WARMOTECH</t>
        </is>
      </c>
      <c r="C129" s="9" t="inlineStr">
        <is>
          <t>Hello Mr. Audrius,
At WARMOTECH, the panel lamination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D129" s="8" t="inlineStr">
        <is>
          <t>Gearbox spares for WARMOTECH - 10 to 15 days into Lithuania</t>
        </is>
      </c>
      <c r="E129" s="10" t="inlineStr">
        <is>
          <t>a.cesnavicius@warmotech.lt</t>
        </is>
      </c>
      <c r="F129" s="8" t="inlineStr">
        <is>
          <t>a.cesnavicius@warmotech.lt</t>
        </is>
      </c>
      <c r="G129" s="8" t="inlineStr">
        <is>
          <t>Lithuania</t>
        </is>
      </c>
      <c r="H129" s="8" t="inlineStr">
        <is>
          <t>EN</t>
        </is>
      </c>
      <c r="I129" s="8" t="n">
        <v>1</v>
      </c>
      <c r="J129" s="10" t="inlineStr">
        <is>
          <t>Audrius Cesnavicius (Technical Director)</t>
        </is>
      </c>
    </row>
    <row r="130">
      <c r="A130" s="8" t="inlineStr">
        <is>
          <t>M125</t>
        </is>
      </c>
      <c r="B130" s="8" t="inlineStr">
        <is>
          <t>Staticus</t>
        </is>
      </c>
      <c r="C130" s="9" t="inlineStr">
        <is>
          <t>Hello Mr. Andrius,
Every plant has one gearbox supplier too few on file - the day the facade production lines at Staticus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130" s="8" t="inlineStr">
        <is>
          <t>Second gearbox source for Staticus</t>
        </is>
      </c>
      <c r="E130" s="10" t="inlineStr">
        <is>
          <t>andrius.usevicius@staticus.com</t>
        </is>
      </c>
      <c r="F130" s="8" t="inlineStr">
        <is>
          <t>andrius.usevicius@staticus.com</t>
        </is>
      </c>
      <c r="G130" s="8" t="inlineStr">
        <is>
          <t>Lithuania</t>
        </is>
      </c>
      <c r="H130" s="8" t="inlineStr">
        <is>
          <t>EN</t>
        </is>
      </c>
      <c r="I130" s="8" t="n">
        <v>1</v>
      </c>
      <c r="J130" s="10" t="inlineStr">
        <is>
          <t>Andrius Usevicius (Procurement Manager)</t>
        </is>
      </c>
    </row>
    <row r="131">
      <c r="A131" s="8" t="inlineStr">
        <is>
          <t>M126</t>
        </is>
      </c>
      <c r="B131" s="8" t="inlineStr">
        <is>
          <t>ZIGO Tech Lithuania</t>
        </is>
      </c>
      <c r="C131" s="9" t="inlineStr">
        <is>
          <t>Hello Mr. Vytis,
Every plant has one gearbox supplier too few on file - the day the production lines at ZIGO Tech Lithuania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131" s="8" t="inlineStr">
        <is>
          <t>Second gearbox source for ZIGO Tech Lithuania</t>
        </is>
      </c>
      <c r="E131" s="10" t="inlineStr">
        <is>
          <t>vytis.audinis@zigotech.lt</t>
        </is>
      </c>
      <c r="F131" s="8" t="inlineStr">
        <is>
          <t>vytis.audinis@zigotech.lt</t>
        </is>
      </c>
      <c r="G131" s="8" t="inlineStr">
        <is>
          <t>Lithuania</t>
        </is>
      </c>
      <c r="H131" s="8" t="inlineStr">
        <is>
          <t>EN</t>
        </is>
      </c>
      <c r="I131" s="8" t="n">
        <v>1</v>
      </c>
      <c r="J131" s="10" t="inlineStr">
        <is>
          <t>Vytis Audinis (Procurement Manager)</t>
        </is>
      </c>
    </row>
    <row r="132">
      <c r="A132" s="8" t="inlineStr">
        <is>
          <t>M127</t>
        </is>
      </c>
      <c r="B132" s="8" t="inlineStr">
        <is>
          <t>WESTERN SHIPYARD GROUP</t>
        </is>
      </c>
      <c r="C132" s="9" t="inlineStr">
        <is>
          <t>Hello Mr. Mindaugas,
On the shipyard winches, cranes and machine shops in Klaipeda,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D132" s="8" t="inlineStr">
        <is>
          <t>Gearboxes for WESTERN SHIPYARD GROUP - firm project lead times</t>
        </is>
      </c>
      <c r="E132" s="10" t="inlineStr">
        <is>
          <t>mindaugas.karnauskas@wsy.lt</t>
        </is>
      </c>
      <c r="F132" s="8" t="inlineStr">
        <is>
          <t>mindaugas.karnauskas@wsy.lt</t>
        </is>
      </c>
      <c r="G132" s="8" t="inlineStr">
        <is>
          <t>Lithuania</t>
        </is>
      </c>
      <c r="H132" s="8" t="inlineStr">
        <is>
          <t>EN</t>
        </is>
      </c>
      <c r="I132" s="8" t="n">
        <v>1</v>
      </c>
      <c r="J132" s="10" t="inlineStr">
        <is>
          <t>Mindaugas Karnauskas (Technical Director)</t>
        </is>
      </c>
    </row>
    <row r="133">
      <c r="A133" s="8" t="inlineStr">
        <is>
          <t>M128</t>
        </is>
      </c>
      <c r="B133" s="8" t="inlineStr">
        <is>
          <t>Ignitis Group</t>
        </is>
      </c>
      <c r="C133" s="9" t="inlineStr">
        <is>
          <t>Hello Ms. Karolina,
Every plant has one gearbox supplier too few on file - the day the power and heat plants you tender for at Ignitis Group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133" s="8" t="inlineStr">
        <is>
          <t>Second gearbox source for Ignitis Group</t>
        </is>
      </c>
      <c r="E133" s="10" t="inlineStr">
        <is>
          <t>karolina.cizaite@ignitis.lt</t>
        </is>
      </c>
      <c r="F133" s="8" t="inlineStr">
        <is>
          <t>karolina.cizaite@ignitis.lt</t>
        </is>
      </c>
      <c r="G133" s="8" t="inlineStr">
        <is>
          <t>Lithuania</t>
        </is>
      </c>
      <c r="H133" s="8" t="inlineStr">
        <is>
          <t>EN</t>
        </is>
      </c>
      <c r="I133" s="8" t="n">
        <v>1</v>
      </c>
      <c r="J133" s="10" t="inlineStr">
        <is>
          <t>Karolina Cizaite (Public Procurement Manager)</t>
        </is>
      </c>
    </row>
    <row r="134">
      <c r="A134" s="8" t="inlineStr">
        <is>
          <t>M129</t>
        </is>
      </c>
      <c r="B134" s="8" t="inlineStr">
        <is>
          <t>Litgrid</t>
        </is>
      </c>
      <c r="C134" s="9" t="inlineStr">
        <is>
          <t>Hello Ms. Monika,
Every plant has one gearbox supplier too few on file - the day the substation and grid works you tender at Litgrid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134" s="8" t="inlineStr">
        <is>
          <t>Second gearbox source for Litgrid</t>
        </is>
      </c>
      <c r="E134" s="10" t="inlineStr">
        <is>
          <t>monika.puidoke@litgrid.eu</t>
        </is>
      </c>
      <c r="F134" s="8" t="inlineStr">
        <is>
          <t>monika.puidoke@litgrid.eu</t>
        </is>
      </c>
      <c r="G134" s="8" t="inlineStr">
        <is>
          <t>Lithuania</t>
        </is>
      </c>
      <c r="H134" s="8" t="inlineStr">
        <is>
          <t>EN</t>
        </is>
      </c>
      <c r="I134" s="8" t="n">
        <v>1</v>
      </c>
      <c r="J134" s="10" t="inlineStr">
        <is>
          <t>Monika Puidoke (Procurement Manager)</t>
        </is>
      </c>
    </row>
    <row r="135">
      <c r="A135" s="8" t="inlineStr">
        <is>
          <t>M130</t>
        </is>
      </c>
      <c r="B135" s="8" t="inlineStr">
        <is>
          <t>Linde Europe</t>
        </is>
      </c>
      <c r="C135" s="9" t="inlineStr">
        <is>
          <t>Hello Mr. Darius,
On the gas plants,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D135" s="8" t="inlineStr">
        <is>
          <t>Gearboxes for Linde Europe - firm project lead times</t>
        </is>
      </c>
      <c r="E135" s="10" t="inlineStr">
        <is>
          <t>darius.kocanas@linde.com</t>
        </is>
      </c>
      <c r="F135" s="8" t="inlineStr">
        <is>
          <t>darius.kocanas@linde.com</t>
        </is>
      </c>
      <c r="G135" s="8" t="inlineStr">
        <is>
          <t>Lithuania</t>
        </is>
      </c>
      <c r="H135" s="8" t="inlineStr">
        <is>
          <t>EN</t>
        </is>
      </c>
      <c r="I135" s="8" t="n">
        <v>1</v>
      </c>
      <c r="J135" s="10" t="inlineStr">
        <is>
          <t>Darius Kocanas (Plant Manager)</t>
        </is>
      </c>
    </row>
    <row r="136">
      <c r="A136" s="8" t="inlineStr">
        <is>
          <t>M131</t>
        </is>
      </c>
      <c r="B136" s="8" t="inlineStr">
        <is>
          <t>ZMI Holdings</t>
        </is>
      </c>
      <c r="C136" s="9" t="inlineStr">
        <is>
          <t>Hello Mr. Algirdas,
On the port terminals and handling equipment,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D136" s="8" t="inlineStr">
        <is>
          <t>Gearboxes for ZMI Holdings - firm project lead times</t>
        </is>
      </c>
      <c r="E136" s="10" t="inlineStr">
        <is>
          <t>jakumasalgirdas@zmiglobal.com</t>
        </is>
      </c>
      <c r="F136" s="8" t="inlineStr">
        <is>
          <t>jakumasalgirdas@zmiglobal.com</t>
        </is>
      </c>
      <c r="G136" s="8" t="inlineStr">
        <is>
          <t>Lithuania</t>
        </is>
      </c>
      <c r="H136" s="8" t="inlineStr">
        <is>
          <t>EN</t>
        </is>
      </c>
      <c r="I136" s="8" t="n">
        <v>1</v>
      </c>
      <c r="J136" s="10" t="inlineStr">
        <is>
          <t>Algirdas Jakumas (Chief Engineer)</t>
        </is>
      </c>
    </row>
    <row r="137">
      <c r="A137" s="8" t="inlineStr">
        <is>
          <t>M132</t>
        </is>
      </c>
      <c r="B137" s="8" t="inlineStr">
        <is>
          <t>Eternia Solar</t>
        </is>
      </c>
      <c r="C137" s="9" t="inlineStr">
        <is>
          <t>Hello Ms. Egle,
Every plant has one gearbox supplier too few on file - the day the tracker and mounting projects you buy for at Eternia Solar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D137" s="8" t="inlineStr">
        <is>
          <t>Second gearbox source for Eternia Solar</t>
        </is>
      </c>
      <c r="E137" s="10" t="inlineStr">
        <is>
          <t>ev@eterniasolar.lt</t>
        </is>
      </c>
      <c r="F137" s="8" t="inlineStr">
        <is>
          <t>ev@eterniasolar.lt</t>
        </is>
      </c>
      <c r="G137" s="8" t="inlineStr">
        <is>
          <t>Lithuania</t>
        </is>
      </c>
      <c r="H137" s="8" t="inlineStr">
        <is>
          <t>EN</t>
        </is>
      </c>
      <c r="I137" s="8" t="n">
        <v>1</v>
      </c>
      <c r="J137" s="10" t="inlineStr">
        <is>
          <t>Egle Venslauskaite (International Procurement Manager)</t>
        </is>
      </c>
    </row>
    <row r="138">
      <c r="A138" s="8" t="inlineStr">
        <is>
          <t>M133</t>
        </is>
      </c>
      <c r="B138" s="8" t="inlineStr">
        <is>
          <t>Camira</t>
        </is>
      </c>
      <c r="C138" s="9" t="inlineStr">
        <is>
          <t>Hello Mr. Mantas,
On the yarn and weaving lines,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D138" s="8" t="inlineStr">
        <is>
          <t>Gearboxes for Camira - firm project lead times</t>
        </is>
      </c>
      <c r="E138" s="10" t="inlineStr">
        <is>
          <t>mantas.rucinskas@camirafabrics.com</t>
        </is>
      </c>
      <c r="F138" s="8" t="inlineStr">
        <is>
          <t>mantas.rucinskas@camirafabrics.com</t>
        </is>
      </c>
      <c r="G138" s="8" t="inlineStr">
        <is>
          <t>Lithuania</t>
        </is>
      </c>
      <c r="H138" s="8" t="inlineStr">
        <is>
          <t>EN</t>
        </is>
      </c>
      <c r="I138" s="8" t="n">
        <v>1</v>
      </c>
      <c r="J138" s="10" t="inlineStr">
        <is>
          <t>Mantas Rucinskas (Plant Manager)</t>
        </is>
      </c>
    </row>
    <row r="139">
      <c r="A139" s="8" t="inlineStr">
        <is>
          <t>M134</t>
        </is>
      </c>
      <c r="B139" s="8" t="inlineStr">
        <is>
          <t>RNDV</t>
        </is>
      </c>
      <c r="C139" s="9" t="inlineStr">
        <is>
          <t>Hello Mr. Tadas,
On the shipyard, wind farm and industrial projects your teams execute,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D139" s="8" t="inlineStr">
        <is>
          <t>Gearboxes for RNDV - firm project lead times</t>
        </is>
      </c>
      <c r="E139" s="10" t="inlineStr">
        <is>
          <t>tadas.mockus@rndv.eu; mindaugas.sventeckis@rndv.eu</t>
        </is>
      </c>
      <c r="F139" s="8" t="inlineStr">
        <is>
          <t>tadas.mockus@rndv.eu</t>
        </is>
      </c>
      <c r="G139" s="8" t="inlineStr">
        <is>
          <t>Lithuania</t>
        </is>
      </c>
      <c r="H139" s="8" t="inlineStr">
        <is>
          <t>EN</t>
        </is>
      </c>
      <c r="I139" s="8" t="n">
        <v>2</v>
      </c>
      <c r="J139" s="10" t="inlineStr">
        <is>
          <t>Tadas Mockus (Procurement Manager), Mindaugas Sventeckis (Technical Director)</t>
        </is>
      </c>
    </row>
    <row r="140">
      <c r="A140" s="8" t="inlineStr">
        <is>
          <t>M135</t>
        </is>
      </c>
      <c r="B140" s="8" t="inlineStr">
        <is>
          <t>Kinze Europe</t>
        </is>
      </c>
      <c r="C140" s="9" t="inlineStr">
        <is>
          <t>Hello Mr. Edvardas,
At Kinze Europe, the planters and grain carts you engineer for Kinze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0" s="8" t="inlineStr">
        <is>
          <t>Gearmotors for Kinze Europe - OEM pricing and CAD support</t>
        </is>
      </c>
      <c r="E140" s="10" t="inlineStr">
        <is>
          <t>edvardas.melys@kinze.com</t>
        </is>
      </c>
      <c r="F140" s="8" t="inlineStr">
        <is>
          <t>edvardas.melys@kinze.com</t>
        </is>
      </c>
      <c r="G140" s="8" t="inlineStr">
        <is>
          <t>Lithuania</t>
        </is>
      </c>
      <c r="H140" s="8" t="inlineStr">
        <is>
          <t>EN</t>
        </is>
      </c>
      <c r="I140" s="8" t="n">
        <v>1</v>
      </c>
      <c r="J140" s="10" t="inlineStr">
        <is>
          <t>Edvardas Melys (Design Engineering Manager)</t>
        </is>
      </c>
    </row>
    <row r="141">
      <c r="A141" s="8" t="inlineStr">
        <is>
          <t>M136</t>
        </is>
      </c>
      <c r="B141" s="8" t="inlineStr">
        <is>
          <t>HENRIS UAB</t>
        </is>
      </c>
      <c r="C141" s="9" t="inlineStr">
        <is>
          <t>Hello Mr. Vygantas,
At HENRIS UAB, the tube and profile processing machines you run are driven by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1" s="8" t="inlineStr">
        <is>
          <t>Gearmotors for HENRIS UAB - OEM pricing and CAD support</t>
        </is>
      </c>
      <c r="E141" s="10" t="inlineStr">
        <is>
          <t>vusinskis@henris.lt</t>
        </is>
      </c>
      <c r="F141" s="8" t="inlineStr">
        <is>
          <t>vusinskis@henris.lt</t>
        </is>
      </c>
      <c r="G141" s="8" t="inlineStr">
        <is>
          <t>Lithuania</t>
        </is>
      </c>
      <c r="H141" s="8" t="inlineStr">
        <is>
          <t>EN</t>
        </is>
      </c>
      <c r="I141" s="8" t="n">
        <v>1</v>
      </c>
      <c r="J141" s="10" t="inlineStr">
        <is>
          <t>Vygantas Usinskis (Technical Director)</t>
        </is>
      </c>
    </row>
    <row r="142">
      <c r="A142" s="8" t="inlineStr">
        <is>
          <t>M137</t>
        </is>
      </c>
      <c r="B142" s="8" t="inlineStr">
        <is>
          <t>Aedilis UAB</t>
        </is>
      </c>
      <c r="C142" s="9" t="inlineStr">
        <is>
          <t>Hello Mr. Ruslan,
At Aedilis UAB, the automation systems you deliver often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2" s="8" t="inlineStr">
        <is>
          <t>Gearmotors for Aedilis UAB - OEM pricing and CAD support</t>
        </is>
      </c>
      <c r="E142" s="10" t="inlineStr">
        <is>
          <t>ruslan.nikitin@aedilis.lt</t>
        </is>
      </c>
      <c r="F142" s="8" t="inlineStr">
        <is>
          <t>ruslan.nikitin@aedilis.lt</t>
        </is>
      </c>
      <c r="G142" s="8" t="inlineStr">
        <is>
          <t>Lithuania</t>
        </is>
      </c>
      <c r="H142" s="8" t="inlineStr">
        <is>
          <t>EN</t>
        </is>
      </c>
      <c r="I142" s="8" t="n">
        <v>1</v>
      </c>
      <c r="J142" s="10" t="inlineStr">
        <is>
          <t>Ruslan Nikitin (Technical Director)</t>
        </is>
      </c>
    </row>
    <row r="143">
      <c r="A143" s="8" t="inlineStr">
        <is>
          <t>M138</t>
        </is>
      </c>
      <c r="B143" s="8" t="inlineStr">
        <is>
          <t>TECHVITAS ROBOTIKA</t>
        </is>
      </c>
      <c r="C143" s="9" t="inlineStr">
        <is>
          <t>Hello Mr. Einius,
At TECHVITAS ROBOTIKA, the machines you build are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3" s="8" t="inlineStr">
        <is>
          <t>Gearmotors for TECHVITAS ROBOTIKA - OEM pricing and CAD support</t>
        </is>
      </c>
      <c r="E143" s="10" t="inlineStr">
        <is>
          <t>einius@techvitas.lt</t>
        </is>
      </c>
      <c r="F143" s="8" t="inlineStr">
        <is>
          <t>einius@techvitas.lt</t>
        </is>
      </c>
      <c r="G143" s="8" t="inlineStr">
        <is>
          <t>Lithuania</t>
        </is>
      </c>
      <c r="H143" s="8" t="inlineStr">
        <is>
          <t>EN</t>
        </is>
      </c>
      <c r="I143" s="8" t="n">
        <v>1</v>
      </c>
      <c r="J143" s="10" t="inlineStr">
        <is>
          <t>Einius Daugela (Sales Engineering Manager)</t>
        </is>
      </c>
    </row>
    <row r="144">
      <c r="A144" s="8" t="inlineStr">
        <is>
          <t>M139</t>
        </is>
      </c>
      <c r="B144" s="8" t="inlineStr">
        <is>
          <t>Genys Lithuania</t>
        </is>
      </c>
      <c r="C144" s="9" t="inlineStr">
        <is>
          <t>Hello Mr. Alfredas,
At Genys Lithuania, the refrigeration and process plants you install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4" s="8" t="inlineStr">
        <is>
          <t>Gearmotors for Genys Lithuania - OEM pricing and CAD support</t>
        </is>
      </c>
      <c r="E144" s="10" t="inlineStr">
        <is>
          <t>j.alfredas@genys.lt</t>
        </is>
      </c>
      <c r="F144" s="8" t="inlineStr">
        <is>
          <t>j.alfredas@genys.lt</t>
        </is>
      </c>
      <c r="G144" s="8" t="inlineStr">
        <is>
          <t>Lithuania</t>
        </is>
      </c>
      <c r="H144" s="8" t="inlineStr">
        <is>
          <t>EN</t>
        </is>
      </c>
      <c r="I144" s="8" t="n">
        <v>1</v>
      </c>
      <c r="J144" s="10" t="inlineStr">
        <is>
          <t>Alfredas Jaskunas (Technical Director)</t>
        </is>
      </c>
    </row>
    <row r="145">
      <c r="A145" s="8" t="inlineStr">
        <is>
          <t>M140</t>
        </is>
      </c>
      <c r="B145" s="8" t="inlineStr">
        <is>
          <t>JSC Stropuva ir ko</t>
        </is>
      </c>
      <c r="C145" s="9" t="inlineStr">
        <is>
          <t>Hello Mr. Valdas,
At JSC Stropuva ir ko, the boilers and feeders you manufacture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5" s="8" t="inlineStr">
        <is>
          <t>Gearmotors for JSC Stropuva ir ko - OEM pricing and CAD support</t>
        </is>
      </c>
      <c r="E145" s="10" t="inlineStr">
        <is>
          <t>valdas@stropuva.lt</t>
        </is>
      </c>
      <c r="F145" s="8" t="inlineStr">
        <is>
          <t>valdas@stropuva.lt</t>
        </is>
      </c>
      <c r="G145" s="8" t="inlineStr">
        <is>
          <t>Lithuania</t>
        </is>
      </c>
      <c r="H145" s="8" t="inlineStr">
        <is>
          <t>EN</t>
        </is>
      </c>
      <c r="I145" s="8" t="n">
        <v>1</v>
      </c>
      <c r="J145" s="10" t="inlineStr">
        <is>
          <t>Valdas Stramkauskas (Technical Director)</t>
        </is>
      </c>
    </row>
    <row r="146">
      <c r="A146" s="8" t="inlineStr">
        <is>
          <t>M141</t>
        </is>
      </c>
      <c r="B146" s="8" t="inlineStr">
        <is>
          <t>Eccua</t>
        </is>
      </c>
      <c r="C146" s="9" t="inlineStr">
        <is>
          <t>Hello Mr. Nerijus,
At Eccua, the tank and separator production you run uses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6" s="8" t="inlineStr">
        <is>
          <t>Gearmotors for Eccua - OEM pricing and CAD support</t>
        </is>
      </c>
      <c r="E146" s="10" t="inlineStr">
        <is>
          <t>nerijus.stragis@eccua.lt</t>
        </is>
      </c>
      <c r="F146" s="8" t="inlineStr">
        <is>
          <t>nerijus.stragis@eccua.lt</t>
        </is>
      </c>
      <c r="G146" s="8" t="inlineStr">
        <is>
          <t>Lithuania</t>
        </is>
      </c>
      <c r="H146" s="8" t="inlineStr">
        <is>
          <t>EN</t>
        </is>
      </c>
      <c r="I146" s="8" t="n">
        <v>1</v>
      </c>
      <c r="J146" s="10" t="inlineStr">
        <is>
          <t>Nerijus Stragis (Production Manager)</t>
        </is>
      </c>
    </row>
    <row r="147">
      <c r="A147" s="8" t="inlineStr">
        <is>
          <t>M142</t>
        </is>
      </c>
      <c r="B147" s="8" t="inlineStr">
        <is>
          <t>AVS PipeFit</t>
        </is>
      </c>
      <c r="C147" s="9" t="inlineStr">
        <is>
          <t>Hello Mr. Linas,
At AVS PipeFit, the piping and steel fabrication lines in Klaipeda run 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7" s="8" t="inlineStr">
        <is>
          <t>Gearmotors for AVS PipeFit - OEM pricing and CAD support</t>
        </is>
      </c>
      <c r="E147" s="10" t="inlineStr">
        <is>
          <t>linas.miklusis@avspipefit.eu</t>
        </is>
      </c>
      <c r="F147" s="8" t="inlineStr">
        <is>
          <t>linas.miklusis@avspipefit.eu</t>
        </is>
      </c>
      <c r="G147" s="8" t="inlineStr">
        <is>
          <t>Lithuania</t>
        </is>
      </c>
      <c r="H147" s="8" t="inlineStr">
        <is>
          <t>EN</t>
        </is>
      </c>
      <c r="I147" s="8" t="n">
        <v>1</v>
      </c>
      <c r="J147" s="10" t="inlineStr">
        <is>
          <t>Linas Miklusis (Production Manager Surface Treatment)</t>
        </is>
      </c>
    </row>
    <row r="148">
      <c r="A148" s="8" t="inlineStr">
        <is>
          <t>M143</t>
        </is>
      </c>
      <c r="B148" s="8" t="inlineStr">
        <is>
          <t>SKADEC</t>
        </is>
      </c>
      <c r="C148" s="9" t="inlineStr">
        <is>
          <t>Hello Mr. Paulius,
At SKADEC, the chillers and heat pumps you build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8" s="8" t="inlineStr">
        <is>
          <t>Gearmotors for SKADEC - OEM pricing and CAD support</t>
        </is>
      </c>
      <c r="E148" s="10" t="inlineStr">
        <is>
          <t>p.vitartas@skadec.lt</t>
        </is>
      </c>
      <c r="F148" s="8" t="inlineStr">
        <is>
          <t>p.vitartas@skadec.lt</t>
        </is>
      </c>
      <c r="G148" s="8" t="inlineStr">
        <is>
          <t>Lithuania</t>
        </is>
      </c>
      <c r="H148" s="8" t="inlineStr">
        <is>
          <t>EN</t>
        </is>
      </c>
      <c r="I148" s="8" t="n">
        <v>1</v>
      </c>
      <c r="J148" s="10" t="inlineStr">
        <is>
          <t>Paulius Vitartas (Production Manager)</t>
        </is>
      </c>
    </row>
    <row r="149">
      <c r="A149" s="8" t="inlineStr">
        <is>
          <t>M144</t>
        </is>
      </c>
      <c r="B149" s="8" t="inlineStr">
        <is>
          <t>PASSER SIDC GROUP</t>
        </is>
      </c>
      <c r="C149" s="9" t="inlineStr">
        <is>
          <t>Hello Mr. Karolis,
At PASSER SIDC GROUP, the cable carousels, winches and offshore handling equipment you engineer are built around heavy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49" s="8" t="inlineStr">
        <is>
          <t>Gearmotors for PASSER SIDC GROUP - OEM pricing and CAD support</t>
        </is>
      </c>
      <c r="E149" s="10" t="inlineStr">
        <is>
          <t>k.daugela@passer-sidc.com; v.garin@passer-sidc.com</t>
        </is>
      </c>
      <c r="F149" s="8" t="inlineStr">
        <is>
          <t>k.daugela@passer-sidc.com</t>
        </is>
      </c>
      <c r="G149" s="8" t="inlineStr">
        <is>
          <t>Lithuania</t>
        </is>
      </c>
      <c r="H149" s="8" t="inlineStr">
        <is>
          <t>EN</t>
        </is>
      </c>
      <c r="I149" s="8" t="n">
        <v>2</v>
      </c>
      <c r="J149" s="10" t="inlineStr">
        <is>
          <t>Karolis Daugela (Engineering Department Manager), Vadim Garin (Engineering Team Manager)</t>
        </is>
      </c>
    </row>
    <row r="150">
      <c r="A150" s="8" t="inlineStr">
        <is>
          <t>M145</t>
        </is>
      </c>
      <c r="B150" s="8" t="inlineStr">
        <is>
          <t>BWT France</t>
        </is>
      </c>
      <c r="C150" s="9" t="inlineStr">
        <is>
          <t>Hello Ms. Ona,
At BWT France, the water treatment systems you produce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D150" s="8" t="inlineStr">
        <is>
          <t>Gearmotors for BWT France - OEM pricing and CAD support</t>
        </is>
      </c>
      <c r="E150" s="10" t="inlineStr">
        <is>
          <t>ono@bwt.dk</t>
        </is>
      </c>
      <c r="F150" s="8" t="inlineStr">
        <is>
          <t>ono@bwt.dk</t>
        </is>
      </c>
      <c r="G150" s="8" t="inlineStr">
        <is>
          <t>Lithuania</t>
        </is>
      </c>
      <c r="H150" s="8" t="inlineStr">
        <is>
          <t>EN</t>
        </is>
      </c>
      <c r="I150" s="8" t="n">
        <v>1</v>
      </c>
      <c r="J150" s="10" t="inlineStr">
        <is>
          <t>Ona Ona (Production 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6" customWidth="1" min="4" max="4"/>
    <col width="90" customWidth="1" min="5" max="5"/>
    <col width="42" customWidth="1" min="6" max="6"/>
    <col width="30" customWidth="1" min="7" max="7"/>
    <col width="10" customWidth="1" min="8" max="8"/>
    <col width="12" customWidth="1" min="9" max="9"/>
    <col width="15" customWidth="1" min="10" max="10"/>
    <col width="5" customWidth="1" min="11" max="11"/>
    <col width="7" customWidth="1" min="12" max="12"/>
    <col width="9" customWidth="1" min="13" max="13"/>
    <col width="40" customWidth="1" min="14" max="14"/>
    <col width="22" customWidth="1" min="15" max="15"/>
    <col width="18" customWidth="1" min="16" max="16"/>
    <col width="10" customWidth="1" min="17" max="17"/>
    <col width="26" customWidth="1" min="18" max="18"/>
    <col width="40" customWidth="1" min="19" max="19"/>
    <col width="6" customWidth="1" min="20" max="20"/>
    <col width="12" customWidth="1" min="21" max="21"/>
    <col width="11" customWidth="1" min="22" max="22"/>
    <col width="8" customWidth="1" min="23" max="23"/>
    <col width="26" customWidth="1" min="24" max="24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Email address</t>
        </is>
      </c>
      <c r="D1" s="3" t="inlineStr">
        <is>
          <t>Company</t>
        </is>
      </c>
      <c r="E1" s="3" t="inlineStr">
        <is>
          <t>EMAIL - copy this cell</t>
        </is>
      </c>
      <c r="F1" s="3" t="inlineStr">
        <is>
          <t>Subject</t>
        </is>
      </c>
      <c r="G1" s="3" t="inlineStr">
        <is>
          <t>Title</t>
        </is>
      </c>
      <c r="H1" s="3" t="inlineStr">
        <is>
          <t>Country</t>
        </is>
      </c>
      <c r="I1" s="3" t="inlineStr">
        <is>
          <t>City</t>
        </is>
      </c>
      <c r="J1" s="3" t="inlineStr">
        <is>
          <t>Segment</t>
        </is>
      </c>
      <c r="K1" s="3" t="inlineStr">
        <is>
          <t>Tier</t>
        </is>
      </c>
      <c r="L1" s="3" t="inlineStr">
        <is>
          <t>Co. code</t>
        </is>
      </c>
      <c r="M1" s="3" t="inlineStr">
        <is>
          <t>Language</t>
        </is>
      </c>
      <c r="N1" s="3" t="inlineStr">
        <is>
          <t>LinkedIn</t>
        </is>
      </c>
      <c r="O1" s="3" t="inlineStr">
        <is>
          <t>Company domain</t>
        </is>
      </c>
      <c r="P1" s="3" t="inlineStr">
        <is>
          <t>Company phone</t>
        </is>
      </c>
      <c r="Q1" s="3" t="inlineStr">
        <is>
          <t>Employees</t>
        </is>
      </c>
      <c r="R1" s="3" t="inlineStr">
        <is>
          <t>Industry</t>
        </is>
      </c>
      <c r="S1" s="3" t="inlineStr">
        <is>
          <t>Suggested angle</t>
        </is>
      </c>
      <c r="T1" s="3" t="inlineStr">
        <is>
          <t>Salutation</t>
        </is>
      </c>
      <c r="U1" s="3" t="inlineStr">
        <is>
          <t>Status</t>
        </is>
      </c>
      <c r="V1" s="3" t="inlineStr">
        <is>
          <t>Date sent</t>
        </is>
      </c>
      <c r="W1" s="3" t="inlineStr">
        <is>
          <t>Replied</t>
        </is>
      </c>
      <c r="X1" s="3" t="inlineStr">
        <is>
          <t>Notes</t>
        </is>
      </c>
    </row>
    <row r="2">
      <c r="A2" s="8" t="inlineStr">
        <is>
          <t>Jaunius</t>
        </is>
      </c>
      <c r="B2" s="8" t="inlineStr">
        <is>
          <t>Koncius</t>
        </is>
      </c>
      <c r="C2" s="8" t="inlineStr">
        <is>
          <t>jauniusk@craft-bearings.com</t>
        </is>
      </c>
      <c r="D2" s="8" t="inlineStr">
        <is>
          <t>CRAFT bearings</t>
        </is>
      </c>
      <c r="E2" s="9" t="inlineStr">
        <is>
          <t>Hello Mr. Jaunius,
CRAFT bearings already supplies bearings and power-transmission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" s="8" t="inlineStr">
        <is>
          <t>Gearbox range for CRAFT bearings - distributor pricing</t>
        </is>
      </c>
      <c r="G2" s="8" t="inlineStr">
        <is>
          <t>Sales Director EMEA</t>
        </is>
      </c>
      <c r="H2" s="8" t="inlineStr">
        <is>
          <t>Lithuania</t>
        </is>
      </c>
      <c r="I2" s="8" t="inlineStr">
        <is>
          <t>Kaunas</t>
        </is>
      </c>
      <c r="J2" s="8" t="inlineStr">
        <is>
          <t>Distributor</t>
        </is>
      </c>
      <c r="K2" s="8" t="inlineStr">
        <is>
          <t>A</t>
        </is>
      </c>
      <c r="L2" s="8" t="inlineStr">
        <is>
          <t>M1</t>
        </is>
      </c>
      <c r="M2" s="8" t="inlineStr">
        <is>
          <t>English</t>
        </is>
      </c>
      <c r="N2" s="8" t="inlineStr">
        <is>
          <t>http://www.linkedin.com/in/jaunius-ko</t>
        </is>
      </c>
      <c r="O2" s="8" t="inlineStr">
        <is>
          <t>craft-bearings.com</t>
        </is>
      </c>
      <c r="P2" s="8" t="inlineStr">
        <is>
          <t>+370 37 400026</t>
        </is>
      </c>
      <c r="Q2" s="8" t="inlineStr">
        <is>
          <t>29</t>
        </is>
      </c>
      <c r="R2" s="8" t="inlineStr">
        <is>
          <t>mechanical or industrial engineering</t>
        </is>
      </c>
      <c r="S2" s="8" t="inlineStr">
        <is>
          <t>Add IMAK as a manufacturer line - distributor margin</t>
        </is>
      </c>
      <c r="T2" s="8" t="inlineStr">
        <is>
          <t>Mr.</t>
        </is>
      </c>
      <c r="U2" s="11" t="inlineStr"/>
      <c r="V2" s="11" t="inlineStr"/>
      <c r="W2" s="11" t="inlineStr"/>
      <c r="X2" s="11" t="inlineStr"/>
    </row>
    <row r="3">
      <c r="A3" s="8" t="inlineStr">
        <is>
          <t>Kestutis</t>
        </is>
      </c>
      <c r="B3" s="8" t="inlineStr">
        <is>
          <t>Zukaitis</t>
        </is>
      </c>
      <c r="C3" s="8" t="inlineStr">
        <is>
          <t>k.zukaitis@hidrobalt.lt</t>
        </is>
      </c>
      <c r="D3" s="8" t="inlineStr">
        <is>
          <t>Hidrobalt UAB</t>
        </is>
      </c>
      <c r="E3" s="9" t="inlineStr">
        <is>
          <t>Hello Mr. Kestutis,
Hidrobalt UAB already supplies hydraulic and mechanical drive components, gearboxes included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3" s="8" t="inlineStr">
        <is>
          <t>Gearbox range for Hidrobalt UAB - distributor pricing</t>
        </is>
      </c>
      <c r="G3" s="8" t="inlineStr">
        <is>
          <t>Managing Director</t>
        </is>
      </c>
      <c r="H3" s="8" t="inlineStr">
        <is>
          <t>Lithuania</t>
        </is>
      </c>
      <c r="I3" s="8" t="inlineStr">
        <is>
          <t>Alytus</t>
        </is>
      </c>
      <c r="J3" s="8" t="inlineStr">
        <is>
          <t>Distributor</t>
        </is>
      </c>
      <c r="K3" s="8" t="inlineStr">
        <is>
          <t>A</t>
        </is>
      </c>
      <c r="L3" s="8" t="inlineStr">
        <is>
          <t>M2</t>
        </is>
      </c>
      <c r="M3" s="8" t="inlineStr">
        <is>
          <t>English</t>
        </is>
      </c>
      <c r="N3" s="8" t="inlineStr">
        <is>
          <t>http://www.linkedin.com/in/kestutis-zukaitis-a1752b1bb</t>
        </is>
      </c>
      <c r="O3" s="8" t="inlineStr">
        <is>
          <t>hidrobalt.lt</t>
        </is>
      </c>
      <c r="P3" s="8" t="inlineStr">
        <is>
          <t>+370 655 11222</t>
        </is>
      </c>
      <c r="Q3" s="8" t="inlineStr">
        <is>
          <t>17</t>
        </is>
      </c>
      <c r="R3" s="8" t="inlineStr">
        <is>
          <t>wholesale</t>
        </is>
      </c>
      <c r="S3" s="8" t="inlineStr">
        <is>
          <t>Add IMAK as a manufacturer line - distributor margin</t>
        </is>
      </c>
      <c r="T3" s="8" t="inlineStr">
        <is>
          <t>Mr.</t>
        </is>
      </c>
      <c r="U3" s="11" t="inlineStr"/>
      <c r="V3" s="11" t="inlineStr"/>
      <c r="W3" s="11" t="inlineStr"/>
      <c r="X3" s="11" t="inlineStr"/>
    </row>
    <row r="4">
      <c r="A4" s="8" t="inlineStr">
        <is>
          <t>Renatas</t>
        </is>
      </c>
      <c r="B4" s="8" t="inlineStr">
        <is>
          <t>Petronis</t>
        </is>
      </c>
      <c r="C4" s="8" t="inlineStr">
        <is>
          <t>renatas@techvitas.lt</t>
        </is>
      </c>
      <c r="D4" s="8" t="inlineStr">
        <is>
          <t>Techvitas UAB</t>
        </is>
      </c>
      <c r="E4" s="9" t="inlineStr">
        <is>
          <t>Hello Mr. Renatas,
Techvitas UAB already supplies drive and automation components, gearboxes included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4" s="8" t="inlineStr">
        <is>
          <t>Gearbox range for Techvitas UAB - distributor pricing</t>
        </is>
      </c>
      <c r="G4" s="8" t="inlineStr">
        <is>
          <t>Managing Director</t>
        </is>
      </c>
      <c r="H4" s="8" t="inlineStr">
        <is>
          <t>Lithuania</t>
        </is>
      </c>
      <c r="I4" s="8" t="inlineStr"/>
      <c r="J4" s="8" t="inlineStr">
        <is>
          <t>Distributor</t>
        </is>
      </c>
      <c r="K4" s="8" t="inlineStr">
        <is>
          <t>A</t>
        </is>
      </c>
      <c r="L4" s="8" t="inlineStr">
        <is>
          <t>M3</t>
        </is>
      </c>
      <c r="M4" s="8" t="inlineStr">
        <is>
          <t>English</t>
        </is>
      </c>
      <c r="N4" s="8" t="inlineStr">
        <is>
          <t>http://www.linkedin.com/in/renatas-petronis-a21b378a</t>
        </is>
      </c>
      <c r="O4" s="8" t="inlineStr">
        <is>
          <t>techvitas.com</t>
        </is>
      </c>
      <c r="P4" s="8" t="inlineStr">
        <is>
          <t>+370 46 355494</t>
        </is>
      </c>
      <c r="Q4" s="8" t="inlineStr">
        <is>
          <t>59</t>
        </is>
      </c>
      <c r="R4" s="8" t="inlineStr">
        <is>
          <t>machinery</t>
        </is>
      </c>
      <c r="S4" s="8" t="inlineStr">
        <is>
          <t>Add IMAK as a manufacturer line - distributor margin</t>
        </is>
      </c>
      <c r="T4" s="8" t="inlineStr">
        <is>
          <t>Mr.</t>
        </is>
      </c>
      <c r="U4" s="11" t="inlineStr"/>
      <c r="V4" s="11" t="inlineStr"/>
      <c r="W4" s="11" t="inlineStr"/>
      <c r="X4" s="11" t="inlineStr"/>
    </row>
    <row r="5">
      <c r="A5" s="8" t="inlineStr">
        <is>
          <t>Mineikis</t>
        </is>
      </c>
      <c r="B5" s="8" t="inlineStr">
        <is>
          <t>Egidijus</t>
        </is>
      </c>
      <c r="C5" s="8" t="inlineStr">
        <is>
          <t>egidijus@techvitas.lt</t>
        </is>
      </c>
      <c r="D5" s="8" t="inlineStr">
        <is>
          <t>Techvitas UAB</t>
        </is>
      </c>
      <c r="E5" s="9" t="inlineStr">
        <is>
          <t>Hello Mr. Mineikis,
Techvitas UAB already supplies drive and automation components, gearboxes included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5" s="8" t="inlineStr">
        <is>
          <t>Gearbox range for Techvitas UAB - distributor pricing</t>
        </is>
      </c>
      <c r="G5" s="8" t="inlineStr">
        <is>
          <t>Sales Director</t>
        </is>
      </c>
      <c r="H5" s="8" t="inlineStr">
        <is>
          <t>Lithuania</t>
        </is>
      </c>
      <c r="I5" s="8" t="inlineStr"/>
      <c r="J5" s="8" t="inlineStr">
        <is>
          <t>Distributor</t>
        </is>
      </c>
      <c r="K5" s="8" t="inlineStr">
        <is>
          <t>A</t>
        </is>
      </c>
      <c r="L5" s="8" t="inlineStr">
        <is>
          <t>M3</t>
        </is>
      </c>
      <c r="M5" s="8" t="inlineStr">
        <is>
          <t>English</t>
        </is>
      </c>
      <c r="N5" s="8" t="inlineStr">
        <is>
          <t>http://www.linkedin.com/in/mineikis-egidijus-32a5128a</t>
        </is>
      </c>
      <c r="O5" s="8" t="inlineStr">
        <is>
          <t>techvitas.com</t>
        </is>
      </c>
      <c r="P5" s="8" t="inlineStr">
        <is>
          <t>+370 46 355494</t>
        </is>
      </c>
      <c r="Q5" s="8" t="inlineStr">
        <is>
          <t>59</t>
        </is>
      </c>
      <c r="R5" s="8" t="inlineStr">
        <is>
          <t>machinery</t>
        </is>
      </c>
      <c r="S5" s="8" t="inlineStr">
        <is>
          <t>Add IMAK as a manufacturer line - distributor margin</t>
        </is>
      </c>
      <c r="T5" s="8" t="inlineStr">
        <is>
          <t>Mr.</t>
        </is>
      </c>
      <c r="U5" s="11" t="inlineStr"/>
      <c r="V5" s="11" t="inlineStr"/>
      <c r="W5" s="11" t="inlineStr"/>
      <c r="X5" s="11" t="inlineStr"/>
    </row>
    <row r="6">
      <c r="A6" s="8" t="inlineStr">
        <is>
          <t>Vidas</t>
        </is>
      </c>
      <c r="B6" s="8" t="inlineStr">
        <is>
          <t>Lileikis</t>
        </is>
      </c>
      <c r="C6" s="8" t="inlineStr">
        <is>
          <t>vidas@techvitas.lt</t>
        </is>
      </c>
      <c r="D6" s="8" t="inlineStr">
        <is>
          <t>Techvitas UAB</t>
        </is>
      </c>
      <c r="E6" s="9" t="inlineStr">
        <is>
          <t>Hello Mr. Vidas,
Techvitas UAB already supplies drive and automation components, gearboxes included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6" s="8" t="inlineStr">
        <is>
          <t>Gearbox range for Techvitas UAB - distributor pricing</t>
        </is>
      </c>
      <c r="G6" s="8" t="inlineStr">
        <is>
          <t>Group Product Manager</t>
        </is>
      </c>
      <c r="H6" s="8" t="inlineStr">
        <is>
          <t>Lithuania</t>
        </is>
      </c>
      <c r="I6" s="8" t="inlineStr">
        <is>
          <t>Klaipeda</t>
        </is>
      </c>
      <c r="J6" s="8" t="inlineStr">
        <is>
          <t>Distributor</t>
        </is>
      </c>
      <c r="K6" s="8" t="inlineStr">
        <is>
          <t>A</t>
        </is>
      </c>
      <c r="L6" s="8" t="inlineStr">
        <is>
          <t>M3</t>
        </is>
      </c>
      <c r="M6" s="8" t="inlineStr">
        <is>
          <t>English</t>
        </is>
      </c>
      <c r="N6" s="8" t="inlineStr">
        <is>
          <t>http://www.linkedin.com/in/vidas-lileikis-07a918a7</t>
        </is>
      </c>
      <c r="O6" s="8" t="inlineStr">
        <is>
          <t>techvitas.com</t>
        </is>
      </c>
      <c r="P6" s="8" t="inlineStr">
        <is>
          <t>+370 46 355494</t>
        </is>
      </c>
      <c r="Q6" s="8" t="inlineStr">
        <is>
          <t>59</t>
        </is>
      </c>
      <c r="R6" s="8" t="inlineStr">
        <is>
          <t>machinery</t>
        </is>
      </c>
      <c r="S6" s="8" t="inlineStr">
        <is>
          <t>Add IMAK as a manufacturer line - distributor margin</t>
        </is>
      </c>
      <c r="T6" s="8" t="inlineStr">
        <is>
          <t>Mr.</t>
        </is>
      </c>
      <c r="U6" s="11" t="inlineStr"/>
      <c r="V6" s="11" t="inlineStr"/>
      <c r="W6" s="11" t="inlineStr"/>
      <c r="X6" s="11" t="inlineStr"/>
    </row>
    <row r="7">
      <c r="A7" s="8" t="inlineStr">
        <is>
          <t>Vidmantas</t>
        </is>
      </c>
      <c r="B7" s="8" t="inlineStr">
        <is>
          <t>Kybartas</t>
        </is>
      </c>
      <c r="C7" s="8" t="inlineStr">
        <is>
          <t>vidmantas@techvitas.lt</t>
        </is>
      </c>
      <c r="D7" s="8" t="inlineStr">
        <is>
          <t>Techvitas UAB</t>
        </is>
      </c>
      <c r="E7" s="9" t="inlineStr">
        <is>
          <t>Hello Mr. Vidmantas,
Techvitas UAB already supplies drive and automation components, gearboxes included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7" s="8" t="inlineStr">
        <is>
          <t>Gearbox range for Techvitas UAB - distributor pricing</t>
        </is>
      </c>
      <c r="G7" s="8" t="inlineStr">
        <is>
          <t>Group Product Manager</t>
        </is>
      </c>
      <c r="H7" s="8" t="inlineStr">
        <is>
          <t>Lithuania</t>
        </is>
      </c>
      <c r="I7" s="8" t="inlineStr"/>
      <c r="J7" s="8" t="inlineStr">
        <is>
          <t>Distributor</t>
        </is>
      </c>
      <c r="K7" s="8" t="inlineStr">
        <is>
          <t>A</t>
        </is>
      </c>
      <c r="L7" s="8" t="inlineStr">
        <is>
          <t>M3</t>
        </is>
      </c>
      <c r="M7" s="8" t="inlineStr">
        <is>
          <t>English</t>
        </is>
      </c>
      <c r="N7" s="8" t="inlineStr">
        <is>
          <t>http://www.linkedin.com/in/vidmantas-kybartas-4974bb83</t>
        </is>
      </c>
      <c r="O7" s="8" t="inlineStr">
        <is>
          <t>techvitas.com</t>
        </is>
      </c>
      <c r="P7" s="8" t="inlineStr">
        <is>
          <t>+370 46 355494</t>
        </is>
      </c>
      <c r="Q7" s="8" t="inlineStr">
        <is>
          <t>59</t>
        </is>
      </c>
      <c r="R7" s="8" t="inlineStr">
        <is>
          <t>machinery</t>
        </is>
      </c>
      <c r="S7" s="8" t="inlineStr">
        <is>
          <t>Add IMAK as a manufacturer line - distributor margin</t>
        </is>
      </c>
      <c r="T7" s="8" t="inlineStr">
        <is>
          <t>Mr.</t>
        </is>
      </c>
      <c r="U7" s="11" t="inlineStr"/>
      <c r="V7" s="11" t="inlineStr"/>
      <c r="W7" s="11" t="inlineStr"/>
      <c r="X7" s="11" t="inlineStr"/>
    </row>
    <row r="8">
      <c r="A8" s="8" t="inlineStr">
        <is>
          <t>Zygimantas</t>
        </is>
      </c>
      <c r="B8" s="8" t="inlineStr">
        <is>
          <t>Cemerka</t>
        </is>
      </c>
      <c r="C8" s="8" t="inlineStr">
        <is>
          <t>zygimantas@techvitas.lt</t>
        </is>
      </c>
      <c r="D8" s="8" t="inlineStr">
        <is>
          <t>Techvitas UAB</t>
        </is>
      </c>
      <c r="E8" s="9" t="inlineStr">
        <is>
          <t>Hello Mr. Zygimantas,
Techvitas UAB already supplies drive and automation components, gearboxes included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8" s="8" t="inlineStr">
        <is>
          <t>Gearbox range for Techvitas UAB - distributor pricing</t>
        </is>
      </c>
      <c r="G8" s="8" t="inlineStr">
        <is>
          <t>Engineering Manager</t>
        </is>
      </c>
      <c r="H8" s="8" t="inlineStr">
        <is>
          <t>Lithuania</t>
        </is>
      </c>
      <c r="I8" s="8" t="inlineStr">
        <is>
          <t>Taurage</t>
        </is>
      </c>
      <c r="J8" s="8" t="inlineStr">
        <is>
          <t>Distributor</t>
        </is>
      </c>
      <c r="K8" s="8" t="inlineStr">
        <is>
          <t>A</t>
        </is>
      </c>
      <c r="L8" s="8" t="inlineStr">
        <is>
          <t>M3</t>
        </is>
      </c>
      <c r="M8" s="8" t="inlineStr">
        <is>
          <t>English</t>
        </is>
      </c>
      <c r="N8" s="8" t="inlineStr">
        <is>
          <t>http://www.linkedin.com/in/%c5%beygimantas-%c4%8demerka-249127180</t>
        </is>
      </c>
      <c r="O8" s="8" t="inlineStr">
        <is>
          <t>techvitas.com</t>
        </is>
      </c>
      <c r="P8" s="8" t="inlineStr">
        <is>
          <t>+370 46 355494</t>
        </is>
      </c>
      <c r="Q8" s="8" t="inlineStr">
        <is>
          <t>59</t>
        </is>
      </c>
      <c r="R8" s="8" t="inlineStr">
        <is>
          <t>machinery</t>
        </is>
      </c>
      <c r="S8" s="8" t="inlineStr">
        <is>
          <t>Add IMAK as a manufacturer line - distributor margin</t>
        </is>
      </c>
      <c r="T8" s="8" t="inlineStr">
        <is>
          <t>Mr.</t>
        </is>
      </c>
      <c r="U8" s="11" t="inlineStr"/>
      <c r="V8" s="11" t="inlineStr"/>
      <c r="W8" s="11" t="inlineStr"/>
      <c r="X8" s="11" t="inlineStr"/>
    </row>
    <row r="9">
      <c r="A9" s="8" t="inlineStr">
        <is>
          <t>Narunas</t>
        </is>
      </c>
      <c r="B9" s="8" t="inlineStr">
        <is>
          <t>Asinauskas</t>
        </is>
      </c>
      <c r="C9" s="8" t="inlineStr">
        <is>
          <t>narunas.asinauskas@technitis.lt</t>
        </is>
      </c>
      <c r="D9" s="8" t="inlineStr">
        <is>
          <t>TECHNITIS</t>
        </is>
      </c>
      <c r="E9" s="9" t="inlineStr">
        <is>
          <t>Hello Mr. Narunas,
TECHNITIS already supplies industrial equipment and components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9" s="8" t="inlineStr">
        <is>
          <t>Gearbox range for TECHNITIS - distributor pricing</t>
        </is>
      </c>
      <c r="G9" s="8" t="inlineStr">
        <is>
          <t>Sales Director</t>
        </is>
      </c>
      <c r="H9" s="8" t="inlineStr">
        <is>
          <t>Lithuania</t>
        </is>
      </c>
      <c r="I9" s="8" t="inlineStr"/>
      <c r="J9" s="8" t="inlineStr">
        <is>
          <t>Distributor</t>
        </is>
      </c>
      <c r="K9" s="8" t="inlineStr">
        <is>
          <t>A</t>
        </is>
      </c>
      <c r="L9" s="8" t="inlineStr">
        <is>
          <t>M4</t>
        </is>
      </c>
      <c r="M9" s="8" t="inlineStr">
        <is>
          <t>English</t>
        </is>
      </c>
      <c r="N9" s="8" t="inlineStr">
        <is>
          <t>http://www.linkedin.com/in/nar%c5%abnas-asinauskas-0805a7a0</t>
        </is>
      </c>
      <c r="O9" s="8" t="inlineStr">
        <is>
          <t>technitis.lt</t>
        </is>
      </c>
      <c r="P9" s="8" t="inlineStr">
        <is>
          <t>+370 37 453155</t>
        </is>
      </c>
      <c r="Q9" s="8" t="inlineStr">
        <is>
          <t>9</t>
        </is>
      </c>
      <c r="R9" s="8" t="inlineStr">
        <is>
          <t>construction</t>
        </is>
      </c>
      <c r="S9" s="8" t="inlineStr">
        <is>
          <t>Add IMAK as a manufacturer line - distributor margin</t>
        </is>
      </c>
      <c r="T9" s="8" t="inlineStr">
        <is>
          <t>Mr.</t>
        </is>
      </c>
      <c r="U9" s="11" t="inlineStr"/>
      <c r="V9" s="11" t="inlineStr"/>
      <c r="W9" s="11" t="inlineStr"/>
      <c r="X9" s="11" t="inlineStr"/>
    </row>
    <row r="10">
      <c r="A10" s="8" t="inlineStr">
        <is>
          <t>Arnoldas</t>
        </is>
      </c>
      <c r="B10" s="8" t="inlineStr">
        <is>
          <t>Visockas</t>
        </is>
      </c>
      <c r="C10" s="8" t="inlineStr">
        <is>
          <t>arnoldas.visockas@fluiconnecto.com</t>
        </is>
      </c>
      <c r="D10" s="8" t="inlineStr">
        <is>
          <t>Fluiconnecto</t>
        </is>
      </c>
      <c r="E10" s="9" t="inlineStr">
        <is>
          <t>Hello Mr. Arnoldas,
Fluiconnecto already supplies hydraulic components and hose service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0" s="8" t="inlineStr">
        <is>
          <t>Gearbox range for Fluiconnecto - distributor pricing</t>
        </is>
      </c>
      <c r="G10" s="8" t="inlineStr">
        <is>
          <t>General Manager</t>
        </is>
      </c>
      <c r="H10" s="8" t="inlineStr">
        <is>
          <t>Lithuania</t>
        </is>
      </c>
      <c r="I10" s="8" t="inlineStr"/>
      <c r="J10" s="8" t="inlineStr">
        <is>
          <t>Distributor</t>
        </is>
      </c>
      <c r="K10" s="8" t="inlineStr">
        <is>
          <t>A</t>
        </is>
      </c>
      <c r="L10" s="8" t="inlineStr">
        <is>
          <t>M5</t>
        </is>
      </c>
      <c r="M10" s="8" t="inlineStr">
        <is>
          <t>English</t>
        </is>
      </c>
      <c r="N10" s="8" t="inlineStr">
        <is>
          <t>http://www.linkedin.com/in/arnoldas-visockas-0518ab2</t>
        </is>
      </c>
      <c r="O10" s="8" t="inlineStr">
        <is>
          <t>fluiconnecto.com</t>
        </is>
      </c>
      <c r="P10" s="8" t="inlineStr"/>
      <c r="Q10" s="8" t="inlineStr">
        <is>
          <t>1300</t>
        </is>
      </c>
      <c r="R10" s="8" t="inlineStr">
        <is>
          <t>wholesale</t>
        </is>
      </c>
      <c r="S10" s="8" t="inlineStr">
        <is>
          <t>Add IMAK as a manufacturer line - distributor margin</t>
        </is>
      </c>
      <c r="T10" s="8" t="inlineStr">
        <is>
          <t>Mr.</t>
        </is>
      </c>
      <c r="U10" s="11" t="inlineStr"/>
      <c r="V10" s="11" t="inlineStr"/>
      <c r="W10" s="11" t="inlineStr"/>
      <c r="X10" s="11" t="inlineStr"/>
    </row>
    <row r="11">
      <c r="A11" s="8" t="inlineStr">
        <is>
          <t>Arunas</t>
        </is>
      </c>
      <c r="B11" s="8" t="inlineStr">
        <is>
          <t>Metrikis</t>
        </is>
      </c>
      <c r="C11" s="8" t="inlineStr">
        <is>
          <t>a.metrikis@europart.net</t>
        </is>
      </c>
      <c r="D11" s="8" t="inlineStr">
        <is>
          <t>EUROPART Group</t>
        </is>
      </c>
      <c r="E11" s="9" t="inlineStr">
        <is>
          <t>Hello Mr. Arunas,
EUROPART Group already supplies truck and trailer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1" s="8" t="inlineStr">
        <is>
          <t>Gearbox range for EUROPART Group - distributor pricing</t>
        </is>
      </c>
      <c r="G11" s="8" t="inlineStr">
        <is>
          <t>Branch Manager</t>
        </is>
      </c>
      <c r="H11" s="8" t="inlineStr">
        <is>
          <t>Lithuania</t>
        </is>
      </c>
      <c r="I11" s="8" t="inlineStr"/>
      <c r="J11" s="8" t="inlineStr">
        <is>
          <t>Distributor</t>
        </is>
      </c>
      <c r="K11" s="8" t="inlineStr">
        <is>
          <t>A</t>
        </is>
      </c>
      <c r="L11" s="8" t="inlineStr">
        <is>
          <t>M6</t>
        </is>
      </c>
      <c r="M11" s="8" t="inlineStr">
        <is>
          <t>English</t>
        </is>
      </c>
      <c r="N11" s="8" t="inlineStr">
        <is>
          <t>http://www.linkedin.com/in/arunas-metrikis-719820137</t>
        </is>
      </c>
      <c r="O11" s="8" t="inlineStr">
        <is>
          <t>europart.net</t>
        </is>
      </c>
      <c r="P11" s="8" t="inlineStr">
        <is>
          <t>+49 441 215445550</t>
        </is>
      </c>
      <c r="Q11" s="8" t="inlineStr">
        <is>
          <t>2000</t>
        </is>
      </c>
      <c r="R11" s="8" t="inlineStr">
        <is>
          <t>wholesale</t>
        </is>
      </c>
      <c r="S11" s="8" t="inlineStr">
        <is>
          <t>Add IMAK as a manufacturer line - distributor margin</t>
        </is>
      </c>
      <c r="T11" s="8" t="inlineStr">
        <is>
          <t>Mr.</t>
        </is>
      </c>
      <c r="U11" s="11" t="inlineStr"/>
      <c r="V11" s="11" t="inlineStr"/>
      <c r="W11" s="11" t="inlineStr"/>
      <c r="X11" s="11" t="inlineStr"/>
    </row>
    <row r="12">
      <c r="A12" s="8" t="inlineStr">
        <is>
          <t>Marius</t>
        </is>
      </c>
      <c r="B12" s="8" t="inlineStr">
        <is>
          <t>Zalimas</t>
        </is>
      </c>
      <c r="C12" s="8" t="inlineStr">
        <is>
          <t>m.zalimas@europart.net</t>
        </is>
      </c>
      <c r="D12" s="8" t="inlineStr">
        <is>
          <t>EUROPART Group</t>
        </is>
      </c>
      <c r="E12" s="9" t="inlineStr">
        <is>
          <t>Hello Mr. Marius,
EUROPART Group already supplies truck and trailer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2" s="8" t="inlineStr">
        <is>
          <t>Gearbox range for EUROPART Group - distributor pricing</t>
        </is>
      </c>
      <c r="G12" s="8" t="inlineStr">
        <is>
          <t>Branch Manager</t>
        </is>
      </c>
      <c r="H12" s="8" t="inlineStr">
        <is>
          <t>Lithuania</t>
        </is>
      </c>
      <c r="I12" s="8" t="inlineStr">
        <is>
          <t>Klaipeda</t>
        </is>
      </c>
      <c r="J12" s="8" t="inlineStr">
        <is>
          <t>Distributor</t>
        </is>
      </c>
      <c r="K12" s="8" t="inlineStr">
        <is>
          <t>A</t>
        </is>
      </c>
      <c r="L12" s="8" t="inlineStr">
        <is>
          <t>M6</t>
        </is>
      </c>
      <c r="M12" s="8" t="inlineStr">
        <is>
          <t>English</t>
        </is>
      </c>
      <c r="N12" s="8" t="inlineStr">
        <is>
          <t>http://www.linkedin.com/in/marius-%c5%bealimas-4a672b2b6</t>
        </is>
      </c>
      <c r="O12" s="8" t="inlineStr">
        <is>
          <t>europart.net</t>
        </is>
      </c>
      <c r="P12" s="8" t="inlineStr">
        <is>
          <t>+49 441 215445550</t>
        </is>
      </c>
      <c r="Q12" s="8" t="inlineStr">
        <is>
          <t>2000</t>
        </is>
      </c>
      <c r="R12" s="8" t="inlineStr">
        <is>
          <t>wholesale</t>
        </is>
      </c>
      <c r="S12" s="8" t="inlineStr">
        <is>
          <t>Add IMAK as a manufacturer line - distributor margin</t>
        </is>
      </c>
      <c r="T12" s="8" t="inlineStr">
        <is>
          <t>Mr.</t>
        </is>
      </c>
      <c r="U12" s="11" t="inlineStr"/>
      <c r="V12" s="11" t="inlineStr"/>
      <c r="W12" s="11" t="inlineStr"/>
      <c r="X12" s="11" t="inlineStr"/>
    </row>
    <row r="13">
      <c r="A13" s="8" t="inlineStr">
        <is>
          <t>Laimis</t>
        </is>
      </c>
      <c r="B13" s="8" t="inlineStr">
        <is>
          <t>Dugnas</t>
        </is>
      </c>
      <c r="C13" s="8" t="inlineStr">
        <is>
          <t>laimis.dugnas@granit-parts.com</t>
        </is>
      </c>
      <c r="D13" s="8" t="inlineStr">
        <is>
          <t>GRANIT PARTS</t>
        </is>
      </c>
      <c r="E13" s="9" t="inlineStr">
        <is>
          <t>Hello Mr. Laimis,
GRANIT PARTS already supplies agri, forestry and workshop spare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3" s="8" t="inlineStr">
        <is>
          <t>Gearbox range for GRANIT PARTS - distributor pricing</t>
        </is>
      </c>
      <c r="G13" s="8" t="inlineStr">
        <is>
          <t>Managing Director Baltics</t>
        </is>
      </c>
      <c r="H13" s="8" t="inlineStr">
        <is>
          <t>Lithuania</t>
        </is>
      </c>
      <c r="I13" s="8" t="inlineStr">
        <is>
          <t>Vilnius</t>
        </is>
      </c>
      <c r="J13" s="8" t="inlineStr">
        <is>
          <t>Distributor</t>
        </is>
      </c>
      <c r="K13" s="8" t="inlineStr">
        <is>
          <t>A</t>
        </is>
      </c>
      <c r="L13" s="8" t="inlineStr">
        <is>
          <t>M7</t>
        </is>
      </c>
      <c r="M13" s="8" t="inlineStr">
        <is>
          <t>English</t>
        </is>
      </c>
      <c r="N13" s="8" t="inlineStr">
        <is>
          <t>http://www.linkedin.com/in/laimis-dugnas-4895b231</t>
        </is>
      </c>
      <c r="O13" s="8" t="inlineStr">
        <is>
          <t>granit-parts.com</t>
        </is>
      </c>
      <c r="P13" s="8" t="inlineStr">
        <is>
          <t>+49 4281 712712</t>
        </is>
      </c>
      <c r="Q13" s="8" t="inlineStr">
        <is>
          <t>3800</t>
        </is>
      </c>
      <c r="R13" s="8" t="inlineStr">
        <is>
          <t>wholesale</t>
        </is>
      </c>
      <c r="S13" s="8" t="inlineStr">
        <is>
          <t>Add IMAK as a manufacturer line - distributor margin</t>
        </is>
      </c>
      <c r="T13" s="8" t="inlineStr">
        <is>
          <t>Mr.</t>
        </is>
      </c>
      <c r="U13" s="11" t="inlineStr"/>
      <c r="V13" s="11" t="inlineStr"/>
      <c r="W13" s="11" t="inlineStr"/>
      <c r="X13" s="11" t="inlineStr"/>
    </row>
    <row r="14">
      <c r="A14" s="8" t="inlineStr">
        <is>
          <t>Dangis</t>
        </is>
      </c>
      <c r="B14" s="8" t="inlineStr">
        <is>
          <t>Valaitis</t>
        </is>
      </c>
      <c r="C14" s="8" t="inlineStr">
        <is>
          <t>dangis.valaitis@dotnuvabaltic.lt</t>
        </is>
      </c>
      <c r="D14" s="8" t="inlineStr">
        <is>
          <t>Dotnuva Baltic Lithuania</t>
        </is>
      </c>
      <c r="E14" s="9" t="inlineStr">
        <is>
          <t>Hello Mr. Dangis,
Dotnuva Baltic Lithuania already supplies agricultural machinery and spare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4" s="8" t="inlineStr">
        <is>
          <t>Gearbox range for Dotnuva Baltic Lithuania - distributor pricing</t>
        </is>
      </c>
      <c r="G14" s="8" t="inlineStr">
        <is>
          <t>Managing Director</t>
        </is>
      </c>
      <c r="H14" s="8" t="inlineStr">
        <is>
          <t>Lithuania</t>
        </is>
      </c>
      <c r="I14" s="8" t="inlineStr"/>
      <c r="J14" s="8" t="inlineStr">
        <is>
          <t>Distributor</t>
        </is>
      </c>
      <c r="K14" s="8" t="inlineStr">
        <is>
          <t>A</t>
        </is>
      </c>
      <c r="L14" s="8" t="inlineStr">
        <is>
          <t>M8</t>
        </is>
      </c>
      <c r="M14" s="8" t="inlineStr">
        <is>
          <t>English</t>
        </is>
      </c>
      <c r="N14" s="8" t="inlineStr">
        <is>
          <t>http://www.linkedin.com/in/dangis-valaitis-5ab51a3a</t>
        </is>
      </c>
      <c r="O14" s="8" t="inlineStr">
        <is>
          <t>dotnuvabaltic.lt</t>
        </is>
      </c>
      <c r="P14" s="8" t="inlineStr">
        <is>
          <t>+370 347 37030</t>
        </is>
      </c>
      <c r="Q14" s="8" t="inlineStr">
        <is>
          <t>71</t>
        </is>
      </c>
      <c r="R14" s="8" t="inlineStr">
        <is>
          <t>machinery</t>
        </is>
      </c>
      <c r="S14" s="8" t="inlineStr">
        <is>
          <t>Add IMAK as a manufacturer line - distributor margin</t>
        </is>
      </c>
      <c r="T14" s="8" t="inlineStr">
        <is>
          <t>Mr.</t>
        </is>
      </c>
      <c r="U14" s="11" t="inlineStr"/>
      <c r="V14" s="11" t="inlineStr"/>
      <c r="W14" s="11" t="inlineStr"/>
      <c r="X14" s="11" t="inlineStr"/>
    </row>
    <row r="15">
      <c r="A15" s="8" t="inlineStr">
        <is>
          <t>Edgaras</t>
        </is>
      </c>
      <c r="B15" s="8" t="inlineStr">
        <is>
          <t>Merkys</t>
        </is>
      </c>
      <c r="C15" s="8" t="inlineStr">
        <is>
          <t>edgaras.merkys@dotnuvabaltic.lt</t>
        </is>
      </c>
      <c r="D15" s="8" t="inlineStr">
        <is>
          <t>Dotnuva Baltic Lithuania</t>
        </is>
      </c>
      <c r="E15" s="9" t="inlineStr">
        <is>
          <t>Hello Mr. Edgaras,
Dotnuva Baltic Lithuania already supplies agricultural machinery and spare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5" s="8" t="inlineStr">
        <is>
          <t>Gearbox range for Dotnuva Baltic Lithuania - distributor pricing</t>
        </is>
      </c>
      <c r="G15" s="8" t="inlineStr">
        <is>
          <t>Product Manager</t>
        </is>
      </c>
      <c r="H15" s="8" t="inlineStr">
        <is>
          <t>Lithuania</t>
        </is>
      </c>
      <c r="I15" s="8" t="inlineStr">
        <is>
          <t>Rietavas</t>
        </is>
      </c>
      <c r="J15" s="8" t="inlineStr">
        <is>
          <t>Distributor</t>
        </is>
      </c>
      <c r="K15" s="8" t="inlineStr">
        <is>
          <t>A</t>
        </is>
      </c>
      <c r="L15" s="8" t="inlineStr">
        <is>
          <t>M8</t>
        </is>
      </c>
      <c r="M15" s="8" t="inlineStr">
        <is>
          <t>English</t>
        </is>
      </c>
      <c r="N15" s="8" t="inlineStr">
        <is>
          <t>http://www.linkedin.com/in/edgaras-merkys-547539223</t>
        </is>
      </c>
      <c r="O15" s="8" t="inlineStr">
        <is>
          <t>dotnuvabaltic.lt</t>
        </is>
      </c>
      <c r="P15" s="8" t="inlineStr">
        <is>
          <t>+370 347 37030</t>
        </is>
      </c>
      <c r="Q15" s="8" t="inlineStr">
        <is>
          <t>71</t>
        </is>
      </c>
      <c r="R15" s="8" t="inlineStr">
        <is>
          <t>machinery</t>
        </is>
      </c>
      <c r="S15" s="8" t="inlineStr">
        <is>
          <t>Add IMAK as a manufacturer line - distributor margin</t>
        </is>
      </c>
      <c r="T15" s="8" t="inlineStr">
        <is>
          <t>Mr.</t>
        </is>
      </c>
      <c r="U15" s="11" t="inlineStr"/>
      <c r="V15" s="11" t="inlineStr"/>
      <c r="W15" s="11" t="inlineStr"/>
      <c r="X15" s="11" t="inlineStr"/>
    </row>
    <row r="16">
      <c r="A16" s="8" t="inlineStr">
        <is>
          <t>Marius</t>
        </is>
      </c>
      <c r="B16" s="8" t="inlineStr">
        <is>
          <t>Pranaitis</t>
        </is>
      </c>
      <c r="C16" s="8" t="inlineStr">
        <is>
          <t>marius.pranaitis@dotnuvabaltic.lt</t>
        </is>
      </c>
      <c r="D16" s="8" t="inlineStr">
        <is>
          <t>Dotnuva Baltic Lithuania</t>
        </is>
      </c>
      <c r="E16" s="9" t="inlineStr">
        <is>
          <t>Hello Mr. Marius,
Dotnuva Baltic Lithuania already supplies agricultural machinery and spare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6" s="8" t="inlineStr">
        <is>
          <t>Gearbox range for Dotnuva Baltic Lithuania - distributor pricing</t>
        </is>
      </c>
      <c r="G16" s="8" t="inlineStr">
        <is>
          <t>Product Manager</t>
        </is>
      </c>
      <c r="H16" s="8" t="inlineStr">
        <is>
          <t>Lithuania</t>
        </is>
      </c>
      <c r="I16" s="8" t="inlineStr"/>
      <c r="J16" s="8" t="inlineStr">
        <is>
          <t>Distributor</t>
        </is>
      </c>
      <c r="K16" s="8" t="inlineStr">
        <is>
          <t>A</t>
        </is>
      </c>
      <c r="L16" s="8" t="inlineStr">
        <is>
          <t>M8</t>
        </is>
      </c>
      <c r="M16" s="8" t="inlineStr">
        <is>
          <t>English</t>
        </is>
      </c>
      <c r="N16" s="8" t="inlineStr">
        <is>
          <t>http://www.linkedin.com/in/marius-pranaitis-52aaa3197</t>
        </is>
      </c>
      <c r="O16" s="8" t="inlineStr">
        <is>
          <t>dotnuvabaltic.lt</t>
        </is>
      </c>
      <c r="P16" s="8" t="inlineStr">
        <is>
          <t>+370 347 37030</t>
        </is>
      </c>
      <c r="Q16" s="8" t="inlineStr">
        <is>
          <t>71</t>
        </is>
      </c>
      <c r="R16" s="8" t="inlineStr">
        <is>
          <t>machinery</t>
        </is>
      </c>
      <c r="S16" s="8" t="inlineStr">
        <is>
          <t>Add IMAK as a manufacturer line - distributor margin</t>
        </is>
      </c>
      <c r="T16" s="8" t="inlineStr">
        <is>
          <t>Mr.</t>
        </is>
      </c>
      <c r="U16" s="11" t="inlineStr"/>
      <c r="V16" s="11" t="inlineStr"/>
      <c r="W16" s="11" t="inlineStr"/>
      <c r="X16" s="11" t="inlineStr"/>
    </row>
    <row r="17">
      <c r="A17" s="8" t="inlineStr">
        <is>
          <t>Mindaugas</t>
        </is>
      </c>
      <c r="B17" s="8" t="inlineStr">
        <is>
          <t>Racas</t>
        </is>
      </c>
      <c r="C17" s="8" t="inlineStr">
        <is>
          <t>mindaugas.racas@dotnuvabaltic.lt</t>
        </is>
      </c>
      <c r="D17" s="8" t="inlineStr">
        <is>
          <t>Dotnuva Baltic Lithuania</t>
        </is>
      </c>
      <c r="E17" s="9" t="inlineStr">
        <is>
          <t>Hello Mr. Mindaugas,
Dotnuva Baltic Lithuania already supplies agricultural machinery and spare parts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7" s="8" t="inlineStr">
        <is>
          <t>Gearbox range for Dotnuva Baltic Lithuania - distributor pricing</t>
        </is>
      </c>
      <c r="G17" s="8" t="inlineStr">
        <is>
          <t>Product Manager</t>
        </is>
      </c>
      <c r="H17" s="8" t="inlineStr">
        <is>
          <t>Lithuania</t>
        </is>
      </c>
      <c r="I17" s="8" t="inlineStr">
        <is>
          <t>Siauliai</t>
        </is>
      </c>
      <c r="J17" s="8" t="inlineStr">
        <is>
          <t>Distributor</t>
        </is>
      </c>
      <c r="K17" s="8" t="inlineStr">
        <is>
          <t>A</t>
        </is>
      </c>
      <c r="L17" s="8" t="inlineStr">
        <is>
          <t>M8</t>
        </is>
      </c>
      <c r="M17" s="8" t="inlineStr">
        <is>
          <t>English</t>
        </is>
      </c>
      <c r="N17" s="8" t="inlineStr">
        <is>
          <t>http://www.linkedin.com/in/mindaugas-racas-b28b38b5</t>
        </is>
      </c>
      <c r="O17" s="8" t="inlineStr">
        <is>
          <t>dotnuvabaltic.lt</t>
        </is>
      </c>
      <c r="P17" s="8" t="inlineStr">
        <is>
          <t>+370 347 37030</t>
        </is>
      </c>
      <c r="Q17" s="8" t="inlineStr">
        <is>
          <t>71</t>
        </is>
      </c>
      <c r="R17" s="8" t="inlineStr">
        <is>
          <t>machinery</t>
        </is>
      </c>
      <c r="S17" s="8" t="inlineStr">
        <is>
          <t>Add IMAK as a manufacturer line - distributor margin</t>
        </is>
      </c>
      <c r="T17" s="8" t="inlineStr">
        <is>
          <t>Mr.</t>
        </is>
      </c>
      <c r="U17" s="11" t="inlineStr"/>
      <c r="V17" s="11" t="inlineStr"/>
      <c r="W17" s="11" t="inlineStr"/>
      <c r="X17" s="11" t="inlineStr"/>
    </row>
    <row r="18">
      <c r="A18" s="8" t="inlineStr">
        <is>
          <t>Eimantas</t>
        </is>
      </c>
      <c r="B18" s="8" t="inlineStr">
        <is>
          <t>Kavoliunas</t>
        </is>
      </c>
      <c r="C18" s="8" t="inlineStr">
        <is>
          <t>e.kavoliunas@agroteka.lt</t>
        </is>
      </c>
      <c r="D18" s="8" t="inlineStr">
        <is>
          <t>UAB AGROTEKA</t>
        </is>
      </c>
      <c r="E18" s="9" t="inlineStr">
        <is>
          <t>Hello Mr. Eimantas,
UAB AGROTEKA already supplies agricultural machinery and spares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8" s="8" t="inlineStr">
        <is>
          <t>Gearbox range for UAB AGROTEKA - distributor pricing</t>
        </is>
      </c>
      <c r="G18" s="8" t="inlineStr">
        <is>
          <t>Managing Director</t>
        </is>
      </c>
      <c r="H18" s="8" t="inlineStr">
        <is>
          <t>Lithuania</t>
        </is>
      </c>
      <c r="I18" s="8" t="inlineStr"/>
      <c r="J18" s="8" t="inlineStr">
        <is>
          <t>Distributor</t>
        </is>
      </c>
      <c r="K18" s="8" t="inlineStr">
        <is>
          <t>A</t>
        </is>
      </c>
      <c r="L18" s="8" t="inlineStr">
        <is>
          <t>M9</t>
        </is>
      </c>
      <c r="M18" s="8" t="inlineStr">
        <is>
          <t>English</t>
        </is>
      </c>
      <c r="N18" s="8" t="inlineStr">
        <is>
          <t>http://www.linkedin.com/in/eimantas-kavoliunas-70268a1b</t>
        </is>
      </c>
      <c r="O18" s="8" t="inlineStr">
        <is>
          <t>agroteka.lt</t>
        </is>
      </c>
      <c r="P18" s="8" t="inlineStr">
        <is>
          <t>+370 37 430181</t>
        </is>
      </c>
      <c r="Q18" s="8" t="inlineStr">
        <is>
          <t>7</t>
        </is>
      </c>
      <c r="R18" s="8" t="inlineStr">
        <is>
          <t>farming</t>
        </is>
      </c>
      <c r="S18" s="8" t="inlineStr">
        <is>
          <t>Add IMAK as a manufacturer line - distributor margin</t>
        </is>
      </c>
      <c r="T18" s="8" t="inlineStr">
        <is>
          <t>Mr.</t>
        </is>
      </c>
      <c r="U18" s="11" t="inlineStr"/>
      <c r="V18" s="11" t="inlineStr"/>
      <c r="W18" s="11" t="inlineStr"/>
      <c r="X18" s="11" t="inlineStr"/>
    </row>
    <row r="19">
      <c r="A19" s="8" t="inlineStr">
        <is>
          <t>Vytautas</t>
        </is>
      </c>
      <c r="B19" s="8" t="inlineStr">
        <is>
          <t>Petkus</t>
        </is>
      </c>
      <c r="C19" s="8" t="inlineStr">
        <is>
          <t>v.petkus@ewa.lt</t>
        </is>
      </c>
      <c r="D19" s="8" t="inlineStr">
        <is>
          <t>East West Agro</t>
        </is>
      </c>
      <c r="E19" s="9" t="inlineStr">
        <is>
          <t>Hello Mr. Vytautas,
East West Agro already supplies agricultural machinery and service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19" s="8" t="inlineStr">
        <is>
          <t>Gearbox range for East West Agro - distributor pricing</t>
        </is>
      </c>
      <c r="G19" s="8" t="inlineStr">
        <is>
          <t>Product Manager</t>
        </is>
      </c>
      <c r="H19" s="8" t="inlineStr">
        <is>
          <t>Lithuania</t>
        </is>
      </c>
      <c r="I19" s="8" t="inlineStr"/>
      <c r="J19" s="8" t="inlineStr">
        <is>
          <t>Distributor</t>
        </is>
      </c>
      <c r="K19" s="8" t="inlineStr">
        <is>
          <t>A</t>
        </is>
      </c>
      <c r="L19" s="8" t="inlineStr">
        <is>
          <t>M10</t>
        </is>
      </c>
      <c r="M19" s="8" t="inlineStr">
        <is>
          <t>English</t>
        </is>
      </c>
      <c r="N19" s="8" t="inlineStr">
        <is>
          <t>http://www.linkedin.com/in/vytautas-j-petkus-b2a59047</t>
        </is>
      </c>
      <c r="O19" s="8" t="inlineStr">
        <is>
          <t>ewa.lt</t>
        </is>
      </c>
      <c r="P19" s="8" t="inlineStr">
        <is>
          <t>+370 37 262318</t>
        </is>
      </c>
      <c r="Q19" s="8" t="inlineStr">
        <is>
          <t>27</t>
        </is>
      </c>
      <c r="R19" s="8" t="inlineStr">
        <is>
          <t>machinery</t>
        </is>
      </c>
      <c r="S19" s="8" t="inlineStr">
        <is>
          <t>Add IMAK as a manufacturer line - distributor margin</t>
        </is>
      </c>
      <c r="T19" s="8" t="inlineStr">
        <is>
          <t>Mr.</t>
        </is>
      </c>
      <c r="U19" s="11" t="inlineStr"/>
      <c r="V19" s="11" t="inlineStr"/>
      <c r="W19" s="11" t="inlineStr"/>
      <c r="X19" s="11" t="inlineStr"/>
    </row>
    <row r="20">
      <c r="A20" s="8" t="inlineStr">
        <is>
          <t>Robertas</t>
        </is>
      </c>
      <c r="B20" s="8" t="inlineStr">
        <is>
          <t>Gedaminskis</t>
        </is>
      </c>
      <c r="C20" s="8" t="inlineStr">
        <is>
          <t>r.gedaminskis@ewa.lt</t>
        </is>
      </c>
      <c r="D20" s="8" t="inlineStr">
        <is>
          <t>East West Agro</t>
        </is>
      </c>
      <c r="E20" s="9" t="inlineStr">
        <is>
          <t>Hello Mr. Robertas,
East West Agro already supplies agricultural machinery and service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0" s="8" t="inlineStr">
        <is>
          <t>Gearbox range for East West Agro - distributor pricing</t>
        </is>
      </c>
      <c r="G20" s="8" t="inlineStr">
        <is>
          <t>Sales Director</t>
        </is>
      </c>
      <c r="H20" s="8" t="inlineStr">
        <is>
          <t>Lithuania</t>
        </is>
      </c>
      <c r="I20" s="8" t="inlineStr">
        <is>
          <t>Kaunas</t>
        </is>
      </c>
      <c r="J20" s="8" t="inlineStr">
        <is>
          <t>Distributor</t>
        </is>
      </c>
      <c r="K20" s="8" t="inlineStr">
        <is>
          <t>A</t>
        </is>
      </c>
      <c r="L20" s="8" t="inlineStr">
        <is>
          <t>M10</t>
        </is>
      </c>
      <c r="M20" s="8" t="inlineStr">
        <is>
          <t>English</t>
        </is>
      </c>
      <c r="N20" s="8" t="inlineStr">
        <is>
          <t>http://www.linkedin.com/in/robertas-gedaminskis-9205a5389</t>
        </is>
      </c>
      <c r="O20" s="8" t="inlineStr">
        <is>
          <t>ewa.lt</t>
        </is>
      </c>
      <c r="P20" s="8" t="inlineStr">
        <is>
          <t>+370 37 262318</t>
        </is>
      </c>
      <c r="Q20" s="8" t="inlineStr">
        <is>
          <t>27</t>
        </is>
      </c>
      <c r="R20" s="8" t="inlineStr">
        <is>
          <t>machinery</t>
        </is>
      </c>
      <c r="S20" s="8" t="inlineStr">
        <is>
          <t>Add IMAK as a manufacturer line - distributor margin</t>
        </is>
      </c>
      <c r="T20" s="8" t="inlineStr">
        <is>
          <t>Mr.</t>
        </is>
      </c>
      <c r="U20" s="11" t="inlineStr"/>
      <c r="V20" s="11" t="inlineStr"/>
      <c r="W20" s="11" t="inlineStr"/>
      <c r="X20" s="11" t="inlineStr"/>
    </row>
    <row r="21">
      <c r="A21" s="8" t="inlineStr">
        <is>
          <t>Karolis</t>
        </is>
      </c>
      <c r="B21" s="8" t="inlineStr">
        <is>
          <t>Kirdeikis</t>
        </is>
      </c>
      <c r="C21" s="8" t="inlineStr">
        <is>
          <t>k.kirdeikis@ewa.lt</t>
        </is>
      </c>
      <c r="D21" s="8" t="inlineStr">
        <is>
          <t>East West Agro</t>
        </is>
      </c>
      <c r="E21" s="9" t="inlineStr">
        <is>
          <t>Hello Mr. Karolis,
East West Agro already supplies agricultural machinery and service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1" s="8" t="inlineStr">
        <is>
          <t>Gearbox range for East West Agro - distributor pricing</t>
        </is>
      </c>
      <c r="G21" s="8" t="inlineStr">
        <is>
          <t>Service Product Manager</t>
        </is>
      </c>
      <c r="H21" s="8" t="inlineStr">
        <is>
          <t>Lithuania</t>
        </is>
      </c>
      <c r="I21" s="8" t="inlineStr">
        <is>
          <t>Kedainiai</t>
        </is>
      </c>
      <c r="J21" s="8" t="inlineStr">
        <is>
          <t>Distributor</t>
        </is>
      </c>
      <c r="K21" s="8" t="inlineStr">
        <is>
          <t>A</t>
        </is>
      </c>
      <c r="L21" s="8" t="inlineStr">
        <is>
          <t>M10</t>
        </is>
      </c>
      <c r="M21" s="8" t="inlineStr">
        <is>
          <t>English</t>
        </is>
      </c>
      <c r="N21" s="8" t="inlineStr">
        <is>
          <t>http://www.linkedin.com/in/karolis-kirdeikis-4760ab205</t>
        </is>
      </c>
      <c r="O21" s="8" t="inlineStr">
        <is>
          <t>ewa.lt</t>
        </is>
      </c>
      <c r="P21" s="8" t="inlineStr">
        <is>
          <t>+370 37 262318</t>
        </is>
      </c>
      <c r="Q21" s="8" t="inlineStr">
        <is>
          <t>27</t>
        </is>
      </c>
      <c r="R21" s="8" t="inlineStr">
        <is>
          <t>machinery</t>
        </is>
      </c>
      <c r="S21" s="8" t="inlineStr">
        <is>
          <t>Add IMAK as a manufacturer line - distributor margin</t>
        </is>
      </c>
      <c r="T21" s="8" t="inlineStr">
        <is>
          <t>Mr.</t>
        </is>
      </c>
      <c r="U21" s="11" t="inlineStr"/>
      <c r="V21" s="11" t="inlineStr"/>
      <c r="W21" s="11" t="inlineStr"/>
      <c r="X21" s="11" t="inlineStr"/>
    </row>
    <row r="22">
      <c r="A22" s="8" t="inlineStr">
        <is>
          <t>Ovidijus</t>
        </is>
      </c>
      <c r="B22" s="8" t="inlineStr">
        <is>
          <t>Burzdzius</t>
        </is>
      </c>
      <c r="C22" s="8" t="inlineStr">
        <is>
          <t>o.burzdzius@jupojostechnika.eu</t>
        </is>
      </c>
      <c r="D22" s="8" t="inlineStr">
        <is>
          <t>Jupojos technika</t>
        </is>
      </c>
      <c r="E22" s="9" t="inlineStr">
        <is>
          <t>Hello Mr. Ovidijus,
Jupojos technika already supplies agricultural and construction machinery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2" s="8" t="inlineStr">
        <is>
          <t>Gearbox range for Jupojos technika - distributor pricing</t>
        </is>
      </c>
      <c r="G22" s="8" t="inlineStr">
        <is>
          <t>Branch Manager</t>
        </is>
      </c>
      <c r="H22" s="8" t="inlineStr">
        <is>
          <t>Lithuania</t>
        </is>
      </c>
      <c r="I22" s="8" t="inlineStr">
        <is>
          <t>Klaipeda</t>
        </is>
      </c>
      <c r="J22" s="8" t="inlineStr">
        <is>
          <t>Distributor</t>
        </is>
      </c>
      <c r="K22" s="8" t="inlineStr">
        <is>
          <t>A</t>
        </is>
      </c>
      <c r="L22" s="8" t="inlineStr">
        <is>
          <t>M11</t>
        </is>
      </c>
      <c r="M22" s="8" t="inlineStr">
        <is>
          <t>English</t>
        </is>
      </c>
      <c r="N22" s="8" t="inlineStr">
        <is>
          <t>http://www.linkedin.com/in/ovidijus-burzd%c5%beius-1a17a2227</t>
        </is>
      </c>
      <c r="O22" s="8" t="inlineStr">
        <is>
          <t>jupojostechnika.eu</t>
        </is>
      </c>
      <c r="P22" s="8" t="inlineStr"/>
      <c r="Q22" s="8" t="inlineStr">
        <is>
          <t>13</t>
        </is>
      </c>
      <c r="R22" s="8" t="inlineStr">
        <is>
          <t>transportation/trucking/railroad</t>
        </is>
      </c>
      <c r="S22" s="8" t="inlineStr">
        <is>
          <t>Add IMAK as a manufacturer line - distributor margin</t>
        </is>
      </c>
      <c r="T22" s="8" t="inlineStr">
        <is>
          <t>Mr.</t>
        </is>
      </c>
      <c r="U22" s="11" t="inlineStr"/>
      <c r="V22" s="11" t="inlineStr"/>
      <c r="W22" s="11" t="inlineStr"/>
      <c r="X22" s="11" t="inlineStr"/>
    </row>
    <row r="23">
      <c r="A23" s="8" t="inlineStr">
        <is>
          <t>Paulius</t>
        </is>
      </c>
      <c r="B23" s="8" t="inlineStr">
        <is>
          <t>Cupkovas</t>
        </is>
      </c>
      <c r="C23" s="8" t="inlineStr">
        <is>
          <t>paulius.cupkovas@alwark.lt</t>
        </is>
      </c>
      <c r="D23" s="8" t="inlineStr">
        <is>
          <t>Alwark</t>
        </is>
      </c>
      <c r="E23" s="9" t="inlineStr">
        <is>
          <t>Hello Mr. Paulius,
Alwark already supplies forklifts and material handling equipment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3" s="8" t="inlineStr">
        <is>
          <t>Gearbox range for Alwark - distributor pricing</t>
        </is>
      </c>
      <c r="G23" s="8" t="inlineStr">
        <is>
          <t>Product Manager</t>
        </is>
      </c>
      <c r="H23" s="8" t="inlineStr">
        <is>
          <t>Lithuania</t>
        </is>
      </c>
      <c r="I23" s="8" t="inlineStr">
        <is>
          <t>Vilnius</t>
        </is>
      </c>
      <c r="J23" s="8" t="inlineStr">
        <is>
          <t>Distributor</t>
        </is>
      </c>
      <c r="K23" s="8" t="inlineStr">
        <is>
          <t>A</t>
        </is>
      </c>
      <c r="L23" s="8" t="inlineStr">
        <is>
          <t>M12</t>
        </is>
      </c>
      <c r="M23" s="8" t="inlineStr">
        <is>
          <t>English</t>
        </is>
      </c>
      <c r="N23" s="8" t="inlineStr">
        <is>
          <t>http://www.linkedin.com/in/paulius-%c4%8dupkovas-63a20b7b</t>
        </is>
      </c>
      <c r="O23" s="8" t="inlineStr">
        <is>
          <t>alwark.lt</t>
        </is>
      </c>
      <c r="P23" s="8" t="inlineStr">
        <is>
          <t>+370 526 46330</t>
        </is>
      </c>
      <c r="Q23" s="8" t="inlineStr">
        <is>
          <t>79</t>
        </is>
      </c>
      <c r="R23" s="8" t="inlineStr">
        <is>
          <t>machinery</t>
        </is>
      </c>
      <c r="S23" s="8" t="inlineStr">
        <is>
          <t>Add IMAK as a manufacturer line - distributor margin</t>
        </is>
      </c>
      <c r="T23" s="8" t="inlineStr">
        <is>
          <t>Mr.</t>
        </is>
      </c>
      <c r="U23" s="11" t="inlineStr"/>
      <c r="V23" s="11" t="inlineStr"/>
      <c r="W23" s="11" t="inlineStr"/>
      <c r="X23" s="11" t="inlineStr"/>
    </row>
    <row r="24">
      <c r="A24" s="8" t="inlineStr">
        <is>
          <t>Mantas</t>
        </is>
      </c>
      <c r="B24" s="8" t="inlineStr">
        <is>
          <t>Liepuonius</t>
        </is>
      </c>
      <c r="C24" s="8" t="inlineStr">
        <is>
          <t>mantas.liepuonius@dojusagro.lt</t>
        </is>
      </c>
      <c r="D24" s="8" t="inlineStr">
        <is>
          <t>DOJUS agro</t>
        </is>
      </c>
      <c r="E24" s="9" t="inlineStr">
        <is>
          <t>Hello Mr. Mantas,
DOJUS agro already supplies agricultural machinery and spares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4" s="8" t="inlineStr">
        <is>
          <t>Gearbox range for DOJUS agro - distributor pricing</t>
        </is>
      </c>
      <c r="G24" s="8" t="inlineStr">
        <is>
          <t>Product Manager</t>
        </is>
      </c>
      <c r="H24" s="8" t="inlineStr">
        <is>
          <t>Lithuania</t>
        </is>
      </c>
      <c r="I24" s="8" t="inlineStr">
        <is>
          <t>Vilnius</t>
        </is>
      </c>
      <c r="J24" s="8" t="inlineStr">
        <is>
          <t>Distributor</t>
        </is>
      </c>
      <c r="K24" s="8" t="inlineStr">
        <is>
          <t>A</t>
        </is>
      </c>
      <c r="L24" s="8" t="inlineStr">
        <is>
          <t>M13</t>
        </is>
      </c>
      <c r="M24" s="8" t="inlineStr">
        <is>
          <t>English</t>
        </is>
      </c>
      <c r="N24" s="8" t="inlineStr">
        <is>
          <t>http://www.linkedin.com/in/mantas-liepuonius-87ab6b12a</t>
        </is>
      </c>
      <c r="O24" s="8" t="inlineStr">
        <is>
          <t>dojusagro.lt</t>
        </is>
      </c>
      <c r="P24" s="8" t="inlineStr">
        <is>
          <t>+370 612 91887</t>
        </is>
      </c>
      <c r="Q24" s="8" t="inlineStr">
        <is>
          <t>68</t>
        </is>
      </c>
      <c r="R24" s="8" t="inlineStr">
        <is>
          <t>machinery</t>
        </is>
      </c>
      <c r="S24" s="8" t="inlineStr">
        <is>
          <t>Add IMAK as a manufacturer line - distributor margin</t>
        </is>
      </c>
      <c r="T24" s="8" t="inlineStr">
        <is>
          <t>Mr.</t>
        </is>
      </c>
      <c r="U24" s="11" t="inlineStr"/>
      <c r="V24" s="11" t="inlineStr"/>
      <c r="W24" s="11" t="inlineStr"/>
      <c r="X24" s="11" t="inlineStr"/>
    </row>
    <row r="25">
      <c r="A25" s="8" t="inlineStr">
        <is>
          <t>Mindaugas</t>
        </is>
      </c>
      <c r="B25" s="8" t="inlineStr">
        <is>
          <t>Greivys</t>
        </is>
      </c>
      <c r="C25" s="8" t="inlineStr">
        <is>
          <t>mindaugas.greivys@ignera.lt</t>
        </is>
      </c>
      <c r="D25" s="8" t="inlineStr">
        <is>
          <t>UAB Ignera</t>
        </is>
      </c>
      <c r="E25" s="9" t="inlineStr">
        <is>
          <t>Hello Mr. Mindaugas,
UAB Ignera already supplies industrial equipment and components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5" s="8" t="inlineStr">
        <is>
          <t>Gearbox range for UAB Ignera - distributor pricing</t>
        </is>
      </c>
      <c r="G25" s="8" t="inlineStr">
        <is>
          <t>Product Group Manager</t>
        </is>
      </c>
      <c r="H25" s="8" t="inlineStr">
        <is>
          <t>Lithuania</t>
        </is>
      </c>
      <c r="I25" s="8" t="inlineStr"/>
      <c r="J25" s="8" t="inlineStr">
        <is>
          <t>Distributor</t>
        </is>
      </c>
      <c r="K25" s="8" t="inlineStr">
        <is>
          <t>A</t>
        </is>
      </c>
      <c r="L25" s="8" t="inlineStr">
        <is>
          <t>M14</t>
        </is>
      </c>
      <c r="M25" s="8" t="inlineStr">
        <is>
          <t>English</t>
        </is>
      </c>
      <c r="N25" s="8" t="inlineStr">
        <is>
          <t>http://www.linkedin.com/in/mindaugas-greivys-abb53b138</t>
        </is>
      </c>
      <c r="O25" s="8" t="inlineStr">
        <is>
          <t>ignera.lt</t>
        </is>
      </c>
      <c r="P25" s="8" t="inlineStr">
        <is>
          <t>+370 37 407207</t>
        </is>
      </c>
      <c r="Q25" s="8" t="inlineStr">
        <is>
          <t>20</t>
        </is>
      </c>
      <c r="R25" s="8" t="inlineStr">
        <is>
          <t>machinery</t>
        </is>
      </c>
      <c r="S25" s="8" t="inlineStr">
        <is>
          <t>Add IMAK as a manufacturer line - distributor margin</t>
        </is>
      </c>
      <c r="T25" s="8" t="inlineStr">
        <is>
          <t>Mr.</t>
        </is>
      </c>
      <c r="U25" s="11" t="inlineStr"/>
      <c r="V25" s="11" t="inlineStr"/>
      <c r="W25" s="11" t="inlineStr"/>
      <c r="X25" s="11" t="inlineStr"/>
    </row>
    <row r="26">
      <c r="A26" s="8" t="inlineStr">
        <is>
          <t>Audrius</t>
        </is>
      </c>
      <c r="B26" s="8" t="inlineStr">
        <is>
          <t>Grazenas</t>
        </is>
      </c>
      <c r="C26" s="8" t="inlineStr">
        <is>
          <t>audrius.grazenas@centrako.lt</t>
        </is>
      </c>
      <c r="D26" s="8" t="inlineStr">
        <is>
          <t>CENTRAKO</t>
        </is>
      </c>
      <c r="E26" s="9" t="inlineStr">
        <is>
          <t>Hello Mr. Audrius,
CENTRAKO already supplies industrial supplies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6" s="8" t="inlineStr">
        <is>
          <t>Gearbox range for CENTRAKO - distributor pricing</t>
        </is>
      </c>
      <c r="G26" s="8" t="inlineStr">
        <is>
          <t>General Manager</t>
        </is>
      </c>
      <c r="H26" s="8" t="inlineStr">
        <is>
          <t>Lithuania</t>
        </is>
      </c>
      <c r="I26" s="8" t="inlineStr">
        <is>
          <t>Kaunas</t>
        </is>
      </c>
      <c r="J26" s="8" t="inlineStr">
        <is>
          <t>Distributor</t>
        </is>
      </c>
      <c r="K26" s="8" t="inlineStr">
        <is>
          <t>A</t>
        </is>
      </c>
      <c r="L26" s="8" t="inlineStr">
        <is>
          <t>M15</t>
        </is>
      </c>
      <c r="M26" s="8" t="inlineStr">
        <is>
          <t>English</t>
        </is>
      </c>
      <c r="N26" s="8" t="inlineStr">
        <is>
          <t>http://www.linkedin.com/in/audrius-kestutis-grazenas-728686172</t>
        </is>
      </c>
      <c r="O26" s="8" t="inlineStr">
        <is>
          <t>centrako.lt</t>
        </is>
      </c>
      <c r="P26" s="8" t="inlineStr">
        <is>
          <t>+370 37 310811</t>
        </is>
      </c>
      <c r="Q26" s="8" t="inlineStr">
        <is>
          <t>22</t>
        </is>
      </c>
      <c r="R26" s="8" t="inlineStr">
        <is>
          <t>transportation/trucking/railroad</t>
        </is>
      </c>
      <c r="S26" s="8" t="inlineStr">
        <is>
          <t>Add IMAK as a manufacturer line - distributor margin</t>
        </is>
      </c>
      <c r="T26" s="8" t="inlineStr">
        <is>
          <t>Mr.</t>
        </is>
      </c>
      <c r="U26" s="11" t="inlineStr"/>
      <c r="V26" s="11" t="inlineStr"/>
      <c r="W26" s="11" t="inlineStr"/>
      <c r="X26" s="11" t="inlineStr"/>
    </row>
    <row r="27">
      <c r="A27" s="8" t="inlineStr">
        <is>
          <t>Arturas</t>
        </is>
      </c>
      <c r="B27" s="8" t="inlineStr">
        <is>
          <t>Gudynas</t>
        </is>
      </c>
      <c r="C27" s="8" t="inlineStr">
        <is>
          <t>arturas.gudynas@tpaim.eu</t>
        </is>
      </c>
      <c r="D27" s="8" t="inlineStr">
        <is>
          <t>TP AIM</t>
        </is>
      </c>
      <c r="E27" s="9" t="inlineStr">
        <is>
          <t>Hello Mr. Arturas,
TP AIM already supplies industrial equipment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7" s="8" t="inlineStr">
        <is>
          <t>Gearbox range for TP AIM - distributor pricing</t>
        </is>
      </c>
      <c r="G27" s="8" t="inlineStr">
        <is>
          <t>Managing Director</t>
        </is>
      </c>
      <c r="H27" s="8" t="inlineStr">
        <is>
          <t>Lithuania</t>
        </is>
      </c>
      <c r="I27" s="8" t="inlineStr"/>
      <c r="J27" s="8" t="inlineStr">
        <is>
          <t>Distributor</t>
        </is>
      </c>
      <c r="K27" s="8" t="inlineStr">
        <is>
          <t>A</t>
        </is>
      </c>
      <c r="L27" s="8" t="inlineStr">
        <is>
          <t>M16</t>
        </is>
      </c>
      <c r="M27" s="8" t="inlineStr">
        <is>
          <t>English</t>
        </is>
      </c>
      <c r="N27" s="8" t="inlineStr">
        <is>
          <t>http://www.linkedin.com/in/arturas-gudynas-221105193</t>
        </is>
      </c>
      <c r="O27" s="8" t="inlineStr">
        <is>
          <t>tpaim.eu</t>
        </is>
      </c>
      <c r="P27" s="8" t="inlineStr">
        <is>
          <t>+370 527 42711</t>
        </is>
      </c>
      <c r="Q27" s="8" t="inlineStr">
        <is>
          <t>10</t>
        </is>
      </c>
      <c r="R27" s="8" t="inlineStr">
        <is>
          <t>oil &amp; energy</t>
        </is>
      </c>
      <c r="S27" s="8" t="inlineStr">
        <is>
          <t>Add IMAK as a manufacturer line - distributor margin</t>
        </is>
      </c>
      <c r="T27" s="8" t="inlineStr">
        <is>
          <t>Mr.</t>
        </is>
      </c>
      <c r="U27" s="11" t="inlineStr"/>
      <c r="V27" s="11" t="inlineStr"/>
      <c r="W27" s="11" t="inlineStr"/>
      <c r="X27" s="11" t="inlineStr"/>
    </row>
    <row r="28">
      <c r="A28" s="8" t="inlineStr">
        <is>
          <t>Aleksandr</t>
        </is>
      </c>
      <c r="B28" s="8" t="inlineStr">
        <is>
          <t>Michejev</t>
        </is>
      </c>
      <c r="C28" s="8" t="inlineStr">
        <is>
          <t>aleksandr.michejev@wartsila.com</t>
        </is>
      </c>
      <c r="D28" s="8" t="inlineStr">
        <is>
          <t>Wartsila</t>
        </is>
      </c>
      <c r="E28" s="9" t="inlineStr">
        <is>
          <t>Hello Mr. Aleksandr,
Wartsila already supplies marine engines and service work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8" s="8" t="inlineStr">
        <is>
          <t>Gearbox range for Wartsila - distributor pricing</t>
        </is>
      </c>
      <c r="G28" s="8" t="inlineStr">
        <is>
          <t>Field Service and Branch Manager</t>
        </is>
      </c>
      <c r="H28" s="8" t="inlineStr">
        <is>
          <t>Lithuania</t>
        </is>
      </c>
      <c r="I28" s="8" t="inlineStr">
        <is>
          <t>Klaipeda</t>
        </is>
      </c>
      <c r="J28" s="8" t="inlineStr">
        <is>
          <t>Distributor</t>
        </is>
      </c>
      <c r="K28" s="8" t="inlineStr">
        <is>
          <t>A</t>
        </is>
      </c>
      <c r="L28" s="8" t="inlineStr">
        <is>
          <t>M17</t>
        </is>
      </c>
      <c r="M28" s="8" t="inlineStr">
        <is>
          <t>English</t>
        </is>
      </c>
      <c r="N28" s="8" t="inlineStr">
        <is>
          <t>http://www.linkedin.com/in/aleksandr-michejev-b2a44417b</t>
        </is>
      </c>
      <c r="O28" s="8" t="inlineStr">
        <is>
          <t>wartsila.com</t>
        </is>
      </c>
      <c r="P28" s="8" t="inlineStr">
        <is>
          <t>+358 10 7090000</t>
        </is>
      </c>
      <c r="Q28" s="8" t="inlineStr">
        <is>
          <t>18000</t>
        </is>
      </c>
      <c r="R28" s="8" t="inlineStr">
        <is>
          <t>machinery</t>
        </is>
      </c>
      <c r="S28" s="8" t="inlineStr">
        <is>
          <t>Add IMAK as a manufacturer line - distributor margin</t>
        </is>
      </c>
      <c r="T28" s="8" t="inlineStr">
        <is>
          <t>Mr.</t>
        </is>
      </c>
      <c r="U28" s="11" t="inlineStr"/>
      <c r="V28" s="11" t="inlineStr"/>
      <c r="W28" s="11" t="inlineStr"/>
      <c r="X28" s="11" t="inlineStr"/>
    </row>
    <row r="29">
      <c r="A29" s="8" t="inlineStr">
        <is>
          <t>Vaida</t>
        </is>
      </c>
      <c r="B29" s="8" t="inlineStr">
        <is>
          <t>Kandrotiene</t>
        </is>
      </c>
      <c r="C29" s="8" t="inlineStr">
        <is>
          <t>vaida.kandrotiene@adampolis.lt</t>
        </is>
      </c>
      <c r="D29" s="8" t="inlineStr">
        <is>
          <t>ADAMPOLIS GROUP</t>
        </is>
      </c>
      <c r="E29" s="9" t="inlineStr">
        <is>
          <t>Hello Ms. Vaida,
ADAMPOLIS GROUP already supplies trucks, buses and machinery - and every drive that bolts onto them is sold today from someone else's price list.
We manufacture helical, bevel-helical, planetary, shaft-mounted and worm gearboxes in-house, priced to leave a distributor real margin - 10 to 15 days into Lithuania for stocked sizes, 6 to 8 weeks made to order.
Send me the frame sizes and ratios you sell most and I'll return distributor pricing on the exact equivalents.
My regards</t>
        </is>
      </c>
      <c r="F29" s="8" t="inlineStr">
        <is>
          <t>Gearbox range for ADAMPOLIS GROUP - distributor pricing</t>
        </is>
      </c>
      <c r="G29" s="8" t="inlineStr">
        <is>
          <t>Product Manager</t>
        </is>
      </c>
      <c r="H29" s="8" t="inlineStr">
        <is>
          <t>Lithuania</t>
        </is>
      </c>
      <c r="I29" s="8" t="inlineStr">
        <is>
          <t>Kaunas</t>
        </is>
      </c>
      <c r="J29" s="8" t="inlineStr">
        <is>
          <t>Distributor</t>
        </is>
      </c>
      <c r="K29" s="8" t="inlineStr">
        <is>
          <t>A</t>
        </is>
      </c>
      <c r="L29" s="8" t="inlineStr">
        <is>
          <t>M18</t>
        </is>
      </c>
      <c r="M29" s="8" t="inlineStr">
        <is>
          <t>English</t>
        </is>
      </c>
      <c r="N29" s="8" t="inlineStr">
        <is>
          <t>http://www.linkedin.com/in/vaidakandrotiene</t>
        </is>
      </c>
      <c r="O29" s="8" t="inlineStr">
        <is>
          <t>adampolisgroup.lt</t>
        </is>
      </c>
      <c r="P29" s="8" t="inlineStr">
        <is>
          <t>+370 37 473803</t>
        </is>
      </c>
      <c r="Q29" s="8" t="inlineStr">
        <is>
          <t>69</t>
        </is>
      </c>
      <c r="R29" s="8" t="inlineStr">
        <is>
          <t>transportation/trucking/railroad</t>
        </is>
      </c>
      <c r="S29" s="8" t="inlineStr">
        <is>
          <t>Add IMAK as a manufacturer line - distributor margin</t>
        </is>
      </c>
      <c r="T29" s="8" t="inlineStr">
        <is>
          <t>Ms.</t>
        </is>
      </c>
      <c r="U29" s="11" t="inlineStr"/>
      <c r="V29" s="11" t="inlineStr"/>
      <c r="W29" s="11" t="inlineStr"/>
      <c r="X29" s="11" t="inlineStr"/>
    </row>
    <row r="30">
      <c r="A30" s="8" t="inlineStr">
        <is>
          <t>Juras</t>
        </is>
      </c>
      <c r="B30" s="8" t="inlineStr">
        <is>
          <t>Aleliunas</t>
        </is>
      </c>
      <c r="C30" s="8" t="inlineStr">
        <is>
          <t>juras.aleliunas@dematic.com</t>
        </is>
      </c>
      <c r="D30" s="8" t="inlineStr">
        <is>
          <t>Dematic</t>
        </is>
      </c>
      <c r="E30" s="9" t="inlineStr">
        <is>
          <t>Hello Mr. Juras,
At Dematic, every sorter, shuttle and conveyor module your Kaunas team designs carries a gearmotor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0" s="8" t="inlineStr">
        <is>
          <t>Gearmotors for Dematic - OEM pricing and CAD support</t>
        </is>
      </c>
      <c r="G30" s="8" t="inlineStr">
        <is>
          <t>Mechanical Design Engineer</t>
        </is>
      </c>
      <c r="H30" s="8" t="inlineStr">
        <is>
          <t>Lithuania</t>
        </is>
      </c>
      <c r="I30" s="8" t="inlineStr">
        <is>
          <t>Vilnius</t>
        </is>
      </c>
      <c r="J30" s="8" t="inlineStr">
        <is>
          <t>Machine Builder</t>
        </is>
      </c>
      <c r="K30" s="8" t="inlineStr">
        <is>
          <t>A</t>
        </is>
      </c>
      <c r="L30" s="8" t="inlineStr">
        <is>
          <t>M19</t>
        </is>
      </c>
      <c r="M30" s="8" t="inlineStr">
        <is>
          <t>English</t>
        </is>
      </c>
      <c r="N30" s="8" t="inlineStr">
        <is>
          <t>http://www.linkedin.com/in/juras-aleli%c5%abnas-0325331b0</t>
        </is>
      </c>
      <c r="O30" s="8" t="inlineStr">
        <is>
          <t>dematic.com</t>
        </is>
      </c>
      <c r="P30" s="8" t="inlineStr">
        <is>
          <t>+1 877-725-7500</t>
        </is>
      </c>
      <c r="Q30" s="8" t="inlineStr">
        <is>
          <t>9400</t>
        </is>
      </c>
      <c r="R30" s="8" t="inlineStr">
        <is>
          <t>logistics &amp; supply chain</t>
        </is>
      </c>
      <c r="S30" s="8" t="inlineStr">
        <is>
          <t>Design-in: OEM pricing + CAD support on gearmotors</t>
        </is>
      </c>
      <c r="T30" s="8" t="inlineStr">
        <is>
          <t>Mr.</t>
        </is>
      </c>
      <c r="U30" s="11" t="inlineStr"/>
      <c r="V30" s="11" t="inlineStr"/>
      <c r="W30" s="11" t="inlineStr"/>
      <c r="X30" s="11" t="inlineStr"/>
    </row>
    <row r="31">
      <c r="A31" s="8" t="inlineStr">
        <is>
          <t>Vidmantas</t>
        </is>
      </c>
      <c r="B31" s="8" t="inlineStr">
        <is>
          <t>Steponavicius</t>
        </is>
      </c>
      <c r="C31" s="8" t="inlineStr">
        <is>
          <t>vidmantas.steponavicius@dematic.com</t>
        </is>
      </c>
      <c r="D31" s="8" t="inlineStr">
        <is>
          <t>Dematic</t>
        </is>
      </c>
      <c r="E31" s="9" t="inlineStr">
        <is>
          <t>Hello Mr. Vidmantas,
At Dematic, every sorter, shuttle and conveyor module your Kaunas team designs carries a gearmotor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1" s="8" t="inlineStr">
        <is>
          <t>Gearmotors for Dematic - OEM pricing and CAD support</t>
        </is>
      </c>
      <c r="G31" s="8" t="inlineStr">
        <is>
          <t>Mechanical Project Engineer</t>
        </is>
      </c>
      <c r="H31" s="8" t="inlineStr">
        <is>
          <t>Lithuania</t>
        </is>
      </c>
      <c r="I31" s="8" t="inlineStr"/>
      <c r="J31" s="8" t="inlineStr">
        <is>
          <t>Machine Builder</t>
        </is>
      </c>
      <c r="K31" s="8" t="inlineStr">
        <is>
          <t>A</t>
        </is>
      </c>
      <c r="L31" s="8" t="inlineStr">
        <is>
          <t>M19</t>
        </is>
      </c>
      <c r="M31" s="8" t="inlineStr">
        <is>
          <t>English</t>
        </is>
      </c>
      <c r="N31" s="8" t="inlineStr">
        <is>
          <t>http://www.linkedin.com/in/vsteponavicius</t>
        </is>
      </c>
      <c r="O31" s="8" t="inlineStr">
        <is>
          <t>dematic.com</t>
        </is>
      </c>
      <c r="P31" s="8" t="inlineStr">
        <is>
          <t>+1 877-725-7500</t>
        </is>
      </c>
      <c r="Q31" s="8" t="inlineStr">
        <is>
          <t>9400</t>
        </is>
      </c>
      <c r="R31" s="8" t="inlineStr">
        <is>
          <t>logistics &amp; supply chain</t>
        </is>
      </c>
      <c r="S31" s="8" t="inlineStr">
        <is>
          <t>Design-in: OEM pricing + CAD support on gearmotors</t>
        </is>
      </c>
      <c r="T31" s="8" t="inlineStr">
        <is>
          <t>Mr.</t>
        </is>
      </c>
      <c r="U31" s="11" t="inlineStr"/>
      <c r="V31" s="11" t="inlineStr"/>
      <c r="W31" s="11" t="inlineStr"/>
      <c r="X31" s="11" t="inlineStr"/>
    </row>
    <row r="32">
      <c r="A32" s="8" t="inlineStr">
        <is>
          <t>Marius</t>
        </is>
      </c>
      <c r="B32" s="8" t="inlineStr">
        <is>
          <t>Snapkauskas</t>
        </is>
      </c>
      <c r="C32" s="8" t="inlineStr">
        <is>
          <t>marius.snapkauskas@dematic.com</t>
        </is>
      </c>
      <c r="D32" s="8" t="inlineStr">
        <is>
          <t>Dematic</t>
        </is>
      </c>
      <c r="E32" s="9" t="inlineStr">
        <is>
          <t>Hello Mr. Marius,
At Dematic, every sorter, shuttle and conveyor module your Kaunas team designs carries a gearmotor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2" s="8" t="inlineStr">
        <is>
          <t>Gearmotors for Dematic - OEM pricing and CAD support</t>
        </is>
      </c>
      <c r="G32" s="8" t="inlineStr">
        <is>
          <t>Senior Mechanical Design Engineer</t>
        </is>
      </c>
      <c r="H32" s="8" t="inlineStr">
        <is>
          <t>Lithuania</t>
        </is>
      </c>
      <c r="I32" s="8" t="inlineStr"/>
      <c r="J32" s="8" t="inlineStr">
        <is>
          <t>Machine Builder</t>
        </is>
      </c>
      <c r="K32" s="8" t="inlineStr">
        <is>
          <t>A</t>
        </is>
      </c>
      <c r="L32" s="8" t="inlineStr">
        <is>
          <t>M19</t>
        </is>
      </c>
      <c r="M32" s="8" t="inlineStr">
        <is>
          <t>English</t>
        </is>
      </c>
      <c r="N32" s="8" t="inlineStr">
        <is>
          <t>http://www.linkedin.com/in/marius-snapkauskas-b65b1892</t>
        </is>
      </c>
      <c r="O32" s="8" t="inlineStr">
        <is>
          <t>dematic.com</t>
        </is>
      </c>
      <c r="P32" s="8" t="inlineStr">
        <is>
          <t>+1 877-725-7500</t>
        </is>
      </c>
      <c r="Q32" s="8" t="inlineStr">
        <is>
          <t>9400</t>
        </is>
      </c>
      <c r="R32" s="8" t="inlineStr">
        <is>
          <t>logistics &amp; supply chain</t>
        </is>
      </c>
      <c r="S32" s="8" t="inlineStr">
        <is>
          <t>Design-in: OEM pricing + CAD support on gearmotors</t>
        </is>
      </c>
      <c r="T32" s="8" t="inlineStr">
        <is>
          <t>Mr.</t>
        </is>
      </c>
      <c r="U32" s="11" t="inlineStr"/>
      <c r="V32" s="11" t="inlineStr"/>
      <c r="W32" s="11" t="inlineStr"/>
      <c r="X32" s="11" t="inlineStr"/>
    </row>
    <row r="33">
      <c r="A33" s="8" t="inlineStr">
        <is>
          <t>Mantas</t>
        </is>
      </c>
      <c r="B33" s="8" t="inlineStr">
        <is>
          <t>Zukauskas</t>
        </is>
      </c>
      <c r="C33" s="8" t="inlineStr">
        <is>
          <t>mantas.zukauskas@dematic.com</t>
        </is>
      </c>
      <c r="D33" s="8" t="inlineStr">
        <is>
          <t>Dematic</t>
        </is>
      </c>
      <c r="E33" s="9" t="inlineStr">
        <is>
          <t>Hello Mr. Mantas,
At Dematic, every sorter, shuttle and conveyor module your Kaunas team designs carries a gearmotor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3" s="8" t="inlineStr">
        <is>
          <t>Gearmotors for Dematic - OEM pricing and CAD support</t>
        </is>
      </c>
      <c r="G33" s="8" t="inlineStr">
        <is>
          <t>Senior Mechanical Design Engineer</t>
        </is>
      </c>
      <c r="H33" s="8" t="inlineStr">
        <is>
          <t>Lithuania</t>
        </is>
      </c>
      <c r="I33" s="8" t="inlineStr"/>
      <c r="J33" s="8" t="inlineStr">
        <is>
          <t>Machine Builder</t>
        </is>
      </c>
      <c r="K33" s="8" t="inlineStr">
        <is>
          <t>A</t>
        </is>
      </c>
      <c r="L33" s="8" t="inlineStr">
        <is>
          <t>M19</t>
        </is>
      </c>
      <c r="M33" s="8" t="inlineStr">
        <is>
          <t>English</t>
        </is>
      </c>
      <c r="N33" s="8" t="inlineStr">
        <is>
          <t>http://www.linkedin.com/in/mantas-%c5%beukauskas-55516580</t>
        </is>
      </c>
      <c r="O33" s="8" t="inlineStr">
        <is>
          <t>dematic.com</t>
        </is>
      </c>
      <c r="P33" s="8" t="inlineStr">
        <is>
          <t>+1 877-725-7500</t>
        </is>
      </c>
      <c r="Q33" s="8" t="inlineStr">
        <is>
          <t>9400</t>
        </is>
      </c>
      <c r="R33" s="8" t="inlineStr">
        <is>
          <t>logistics &amp; supply chain</t>
        </is>
      </c>
      <c r="S33" s="8" t="inlineStr">
        <is>
          <t>Design-in: OEM pricing + CAD support on gearmotors</t>
        </is>
      </c>
      <c r="T33" s="8" t="inlineStr">
        <is>
          <t>Mr.</t>
        </is>
      </c>
      <c r="U33" s="11" t="inlineStr"/>
      <c r="V33" s="11" t="inlineStr"/>
      <c r="W33" s="11" t="inlineStr"/>
      <c r="X33" s="11" t="inlineStr"/>
    </row>
    <row r="34">
      <c r="A34" s="8" t="inlineStr">
        <is>
          <t>Rokas</t>
        </is>
      </c>
      <c r="B34" s="8" t="inlineStr">
        <is>
          <t>Baciulis</t>
        </is>
      </c>
      <c r="C34" s="8" t="inlineStr">
        <is>
          <t>r.baciulis@gebhardt-foerdertechnik.de</t>
        </is>
      </c>
      <c r="D34" s="8" t="inlineStr">
        <is>
          <t>GEBHARDT Intralogistics Group</t>
        </is>
      </c>
      <c r="E34" s="9" t="inlineStr">
        <is>
          <t>Hello Mr. Rokas,
At GEBHARDT Intralogistics Group, the conveyor and sortation modules your team engineers each carry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4" s="8" t="inlineStr">
        <is>
          <t>Gearmotors for GEBHARDT Intralogistics Group - OEM pricing and CAD support</t>
        </is>
      </c>
      <c r="G34" s="8" t="inlineStr">
        <is>
          <t>Controls Project Engineer</t>
        </is>
      </c>
      <c r="H34" s="8" t="inlineStr">
        <is>
          <t>Lithuania</t>
        </is>
      </c>
      <c r="I34" s="8" t="inlineStr"/>
      <c r="J34" s="8" t="inlineStr">
        <is>
          <t>Machine Builder</t>
        </is>
      </c>
      <c r="K34" s="8" t="inlineStr">
        <is>
          <t>A</t>
        </is>
      </c>
      <c r="L34" s="8" t="inlineStr">
        <is>
          <t>M20</t>
        </is>
      </c>
      <c r="M34" s="8" t="inlineStr">
        <is>
          <t>English</t>
        </is>
      </c>
      <c r="N34" s="8" t="inlineStr">
        <is>
          <t>http://www.linkedin.com/in/rokas-ba%c4%8diulis-040112167</t>
        </is>
      </c>
      <c r="O34" s="8" t="inlineStr">
        <is>
          <t>gebhardt-group.com</t>
        </is>
      </c>
      <c r="P34" s="8" t="inlineStr">
        <is>
          <t>+49 7261 9390</t>
        </is>
      </c>
      <c r="Q34" s="8" t="inlineStr">
        <is>
          <t>1000</t>
        </is>
      </c>
      <c r="R34" s="8" t="inlineStr">
        <is>
          <t>machinery</t>
        </is>
      </c>
      <c r="S34" s="8" t="inlineStr">
        <is>
          <t>Design-in: OEM pricing + CAD support on gearmotors</t>
        </is>
      </c>
      <c r="T34" s="8" t="inlineStr">
        <is>
          <t>Mr.</t>
        </is>
      </c>
      <c r="U34" s="11" t="inlineStr"/>
      <c r="V34" s="11" t="inlineStr"/>
      <c r="W34" s="11" t="inlineStr"/>
      <c r="X34" s="11" t="inlineStr"/>
    </row>
    <row r="35">
      <c r="A35" s="8" t="inlineStr">
        <is>
          <t>Rapolas</t>
        </is>
      </c>
      <c r="B35" s="8" t="inlineStr">
        <is>
          <t>Racys</t>
        </is>
      </c>
      <c r="C35" s="8" t="inlineStr">
        <is>
          <t>r.racys@gebhardt-group.com</t>
        </is>
      </c>
      <c r="D35" s="8" t="inlineStr">
        <is>
          <t>GEBHARDT Intralogistics Group</t>
        </is>
      </c>
      <c r="E35" s="9" t="inlineStr">
        <is>
          <t>Hello Mr. Rapolas,
At GEBHARDT Intralogistics Group, the conveyor and sortation modules your team engineers each carry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5" s="8" t="inlineStr">
        <is>
          <t>Gearmotors for GEBHARDT Intralogistics Group - OEM pricing and CAD support</t>
        </is>
      </c>
      <c r="G35" s="8" t="inlineStr">
        <is>
          <t>Controls Project Engineer</t>
        </is>
      </c>
      <c r="H35" s="8" t="inlineStr">
        <is>
          <t>Lithuania</t>
        </is>
      </c>
      <c r="I35" s="8" t="inlineStr">
        <is>
          <t>Kaunas</t>
        </is>
      </c>
      <c r="J35" s="8" t="inlineStr">
        <is>
          <t>Machine Builder</t>
        </is>
      </c>
      <c r="K35" s="8" t="inlineStr">
        <is>
          <t>A</t>
        </is>
      </c>
      <c r="L35" s="8" t="inlineStr">
        <is>
          <t>M20</t>
        </is>
      </c>
      <c r="M35" s="8" t="inlineStr">
        <is>
          <t>English</t>
        </is>
      </c>
      <c r="N35" s="8" t="inlineStr">
        <is>
          <t>http://www.linkedin.com/in/rapolas-ra%c4%8dys-7bb6951a7</t>
        </is>
      </c>
      <c r="O35" s="8" t="inlineStr">
        <is>
          <t>gebhardt-group.com</t>
        </is>
      </c>
      <c r="P35" s="8" t="inlineStr">
        <is>
          <t>+49 7261 9390</t>
        </is>
      </c>
      <c r="Q35" s="8" t="inlineStr">
        <is>
          <t>1000</t>
        </is>
      </c>
      <c r="R35" s="8" t="inlineStr">
        <is>
          <t>machinery</t>
        </is>
      </c>
      <c r="S35" s="8" t="inlineStr">
        <is>
          <t>Design-in: OEM pricing + CAD support on gearmotors</t>
        </is>
      </c>
      <c r="T35" s="8" t="inlineStr">
        <is>
          <t>Mr.</t>
        </is>
      </c>
      <c r="U35" s="11" t="inlineStr"/>
      <c r="V35" s="11" t="inlineStr"/>
      <c r="W35" s="11" t="inlineStr"/>
      <c r="X35" s="11" t="inlineStr"/>
    </row>
    <row r="36">
      <c r="A36" s="8" t="inlineStr">
        <is>
          <t>Paulius</t>
        </is>
      </c>
      <c r="B36" s="8" t="inlineStr">
        <is>
          <t>Popiera</t>
        </is>
      </c>
      <c r="C36" s="8" t="inlineStr">
        <is>
          <t>paulius.popiera@convir.eu</t>
        </is>
      </c>
      <c r="D36" s="8" t="inlineStr">
        <is>
          <t>CONVIR</t>
        </is>
      </c>
      <c r="E36" s="9" t="inlineStr">
        <is>
          <t>Hello Mr. Paulius,
At CONVIR, the conveyor systems you design are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6" s="8" t="inlineStr">
        <is>
          <t>Gearmotors for CONVIR - OEM pricing and CAD support</t>
        </is>
      </c>
      <c r="G36" s="8" t="inlineStr">
        <is>
          <t>Mechanical Design Engineer</t>
        </is>
      </c>
      <c r="H36" s="8" t="inlineStr">
        <is>
          <t>Lithuania</t>
        </is>
      </c>
      <c r="I36" s="8" t="inlineStr"/>
      <c r="J36" s="8" t="inlineStr">
        <is>
          <t>Machine Builder</t>
        </is>
      </c>
      <c r="K36" s="8" t="inlineStr">
        <is>
          <t>A</t>
        </is>
      </c>
      <c r="L36" s="8" t="inlineStr">
        <is>
          <t>M21</t>
        </is>
      </c>
      <c r="M36" s="8" t="inlineStr">
        <is>
          <t>English</t>
        </is>
      </c>
      <c r="N36" s="8" t="inlineStr">
        <is>
          <t>http://www.linkedin.com/in/paulius-popiera-b09800172</t>
        </is>
      </c>
      <c r="O36" s="8" t="inlineStr">
        <is>
          <t>convir.eu</t>
        </is>
      </c>
      <c r="P36" s="8" t="inlineStr">
        <is>
          <t>+370 688 31881</t>
        </is>
      </c>
      <c r="Q36" s="8" t="inlineStr">
        <is>
          <t>5</t>
        </is>
      </c>
      <c r="R36" s="8" t="inlineStr">
        <is>
          <t>machinery</t>
        </is>
      </c>
      <c r="S36" s="8" t="inlineStr">
        <is>
          <t>Design-in: OEM pricing + CAD support on gearmotors</t>
        </is>
      </c>
      <c r="T36" s="8" t="inlineStr">
        <is>
          <t>Mr.</t>
        </is>
      </c>
      <c r="U36" s="11" t="inlineStr"/>
      <c r="V36" s="11" t="inlineStr"/>
      <c r="W36" s="11" t="inlineStr"/>
      <c r="X36" s="11" t="inlineStr"/>
    </row>
    <row r="37">
      <c r="A37" s="8" t="inlineStr">
        <is>
          <t>Kasparas</t>
        </is>
      </c>
      <c r="B37" s="8" t="inlineStr">
        <is>
          <t>Norvaisas</t>
        </is>
      </c>
      <c r="C37" s="8" t="inlineStr">
        <is>
          <t>kasparas.norvaisas@convir.eu</t>
        </is>
      </c>
      <c r="D37" s="8" t="inlineStr">
        <is>
          <t>CONVIR</t>
        </is>
      </c>
      <c r="E37" s="9" t="inlineStr">
        <is>
          <t>Hello Mr. Kasparas,
At CONVIR, the conveyor systems you design are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7" s="8" t="inlineStr">
        <is>
          <t>Gearmotors for CONVIR - OEM pricing and CAD support</t>
        </is>
      </c>
      <c r="G37" s="8" t="inlineStr">
        <is>
          <t>Mechanical Design Engineer</t>
        </is>
      </c>
      <c r="H37" s="8" t="inlineStr">
        <is>
          <t>Lithuania</t>
        </is>
      </c>
      <c r="I37" s="8" t="inlineStr">
        <is>
          <t>Kaunas</t>
        </is>
      </c>
      <c r="J37" s="8" t="inlineStr">
        <is>
          <t>Machine Builder</t>
        </is>
      </c>
      <c r="K37" s="8" t="inlineStr">
        <is>
          <t>A</t>
        </is>
      </c>
      <c r="L37" s="8" t="inlineStr">
        <is>
          <t>M21</t>
        </is>
      </c>
      <c r="M37" s="8" t="inlineStr">
        <is>
          <t>English</t>
        </is>
      </c>
      <c r="N37" s="8" t="inlineStr">
        <is>
          <t>http://www.linkedin.com/in/kasparas-norvai%c5%a1as-390289224</t>
        </is>
      </c>
      <c r="O37" s="8" t="inlineStr">
        <is>
          <t>convir.eu</t>
        </is>
      </c>
      <c r="P37" s="8" t="inlineStr">
        <is>
          <t>+370 688 31881</t>
        </is>
      </c>
      <c r="Q37" s="8" t="inlineStr">
        <is>
          <t>5</t>
        </is>
      </c>
      <c r="R37" s="8" t="inlineStr">
        <is>
          <t>machinery</t>
        </is>
      </c>
      <c r="S37" s="8" t="inlineStr">
        <is>
          <t>Design-in: OEM pricing + CAD support on gearmotors</t>
        </is>
      </c>
      <c r="T37" s="8" t="inlineStr">
        <is>
          <t>Mr.</t>
        </is>
      </c>
      <c r="U37" s="11" t="inlineStr"/>
      <c r="V37" s="11" t="inlineStr"/>
      <c r="W37" s="11" t="inlineStr"/>
      <c r="X37" s="11" t="inlineStr"/>
    </row>
    <row r="38">
      <c r="A38" s="8" t="inlineStr">
        <is>
          <t>Darius</t>
        </is>
      </c>
      <c r="B38" s="8" t="inlineStr">
        <is>
          <t>Kabaila</t>
        </is>
      </c>
      <c r="C38" s="8" t="inlineStr">
        <is>
          <t>darius.kabaila@elintarobotics.lt</t>
        </is>
      </c>
      <c r="D38" s="8" t="inlineStr">
        <is>
          <t>Elinta Robotics</t>
        </is>
      </c>
      <c r="E38" s="9" t="inlineStr">
        <is>
          <t>Hello Mr. Darius,
At Elinta Robotics, the AGVs and automation cells you build run on compact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8" s="8" t="inlineStr">
        <is>
          <t>Gearmotors for Elinta Robotics - OEM pricing and CAD support</t>
        </is>
      </c>
      <c r="G38" s="8" t="inlineStr">
        <is>
          <t>Mechanical Design Engineer</t>
        </is>
      </c>
      <c r="H38" s="8" t="inlineStr">
        <is>
          <t>Lithuania</t>
        </is>
      </c>
      <c r="I38" s="8" t="inlineStr">
        <is>
          <t>Kaunas</t>
        </is>
      </c>
      <c r="J38" s="8" t="inlineStr">
        <is>
          <t>Machine Builder</t>
        </is>
      </c>
      <c r="K38" s="8" t="inlineStr">
        <is>
          <t>A</t>
        </is>
      </c>
      <c r="L38" s="8" t="inlineStr">
        <is>
          <t>M22</t>
        </is>
      </c>
      <c r="M38" s="8" t="inlineStr">
        <is>
          <t>English</t>
        </is>
      </c>
      <c r="N38" s="8" t="inlineStr">
        <is>
          <t>http://www.linkedin.com/in/darius-kabaila-b90970152</t>
        </is>
      </c>
      <c r="O38" s="8" t="inlineStr">
        <is>
          <t>elintarobotics.com</t>
        </is>
      </c>
      <c r="P38" s="8" t="inlineStr">
        <is>
          <t>+370 37 351987</t>
        </is>
      </c>
      <c r="Q38" s="8" t="inlineStr">
        <is>
          <t>44</t>
        </is>
      </c>
      <c r="R38" s="8" t="inlineStr">
        <is>
          <t>industrial automation</t>
        </is>
      </c>
      <c r="S38" s="8" t="inlineStr">
        <is>
          <t>Design-in: OEM pricing + CAD support on gearmotors</t>
        </is>
      </c>
      <c r="T38" s="8" t="inlineStr">
        <is>
          <t>Mr.</t>
        </is>
      </c>
      <c r="U38" s="11" t="inlineStr"/>
      <c r="V38" s="11" t="inlineStr"/>
      <c r="W38" s="11" t="inlineStr"/>
      <c r="X38" s="11" t="inlineStr"/>
    </row>
    <row r="39">
      <c r="A39" s="8" t="inlineStr">
        <is>
          <t>Mazvydas</t>
        </is>
      </c>
      <c r="B39" s="8" t="inlineStr">
        <is>
          <t>Slavickas</t>
        </is>
      </c>
      <c r="C39" s="8" t="inlineStr">
        <is>
          <t>mazvydas.slavickas@robotex.lt</t>
        </is>
      </c>
      <c r="D39" s="8" t="inlineStr">
        <is>
          <t>Robotex</t>
        </is>
      </c>
      <c r="E39" s="9" t="inlineStr">
        <is>
          <t>Hello Mr. Mazvydas,
At Robotex, the robotic cells and handling systems you build run 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39" s="8" t="inlineStr">
        <is>
          <t>Gearmotors for Robotex - OEM pricing and CAD support</t>
        </is>
      </c>
      <c r="G39" s="8" t="inlineStr">
        <is>
          <t>Mechanical Engineer</t>
        </is>
      </c>
      <c r="H39" s="8" t="inlineStr">
        <is>
          <t>Lithuania</t>
        </is>
      </c>
      <c r="I39" s="8" t="inlineStr">
        <is>
          <t>Kaunas</t>
        </is>
      </c>
      <c r="J39" s="8" t="inlineStr">
        <is>
          <t>Machine Builder</t>
        </is>
      </c>
      <c r="K39" s="8" t="inlineStr">
        <is>
          <t>A</t>
        </is>
      </c>
      <c r="L39" s="8" t="inlineStr">
        <is>
          <t>M23</t>
        </is>
      </c>
      <c r="M39" s="8" t="inlineStr">
        <is>
          <t>English</t>
        </is>
      </c>
      <c r="N39" s="8" t="inlineStr">
        <is>
          <t>http://www.linkedin.com/in/ma%c5%bevydas-slavickas-326122236</t>
        </is>
      </c>
      <c r="O39" s="8" t="inlineStr">
        <is>
          <t>robotex.lt</t>
        </is>
      </c>
      <c r="P39" s="8" t="inlineStr">
        <is>
          <t>+370 611 21166</t>
        </is>
      </c>
      <c r="Q39" s="8" t="inlineStr">
        <is>
          <t>47</t>
        </is>
      </c>
      <c r="R39" s="8" t="inlineStr">
        <is>
          <t>machinery</t>
        </is>
      </c>
      <c r="S39" s="8" t="inlineStr">
        <is>
          <t>Design-in: OEM pricing + CAD support on gearmotors</t>
        </is>
      </c>
      <c r="T39" s="8" t="inlineStr">
        <is>
          <t>Mr.</t>
        </is>
      </c>
      <c r="U39" s="11" t="inlineStr"/>
      <c r="V39" s="11" t="inlineStr"/>
      <c r="W39" s="11" t="inlineStr"/>
      <c r="X39" s="11" t="inlineStr"/>
    </row>
    <row r="40">
      <c r="A40" s="8" t="inlineStr">
        <is>
          <t>Dainius</t>
        </is>
      </c>
      <c r="B40" s="8" t="inlineStr">
        <is>
          <t>Raila</t>
        </is>
      </c>
      <c r="C40" s="8" t="inlineStr">
        <is>
          <t>dainius.raila@tpa-automatika.lt</t>
        </is>
      </c>
      <c r="D40" s="8" t="inlineStr">
        <is>
          <t>TPA - Technological Processes Automation</t>
        </is>
      </c>
      <c r="E40" s="9" t="inlineStr">
        <is>
          <t>Hello Mr. Dainius,
At TPA - Technological Processes Automation, the process automation lines you deliver are full of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0" s="8" t="inlineStr">
        <is>
          <t>Gearmotors for TPA - Technological Processes Automation - OEM pricing and CAD support</t>
        </is>
      </c>
      <c r="G40" s="8" t="inlineStr">
        <is>
          <t>Technical Director and Owner</t>
        </is>
      </c>
      <c r="H40" s="8" t="inlineStr">
        <is>
          <t>Lithuania</t>
        </is>
      </c>
      <c r="I40" s="8" t="inlineStr"/>
      <c r="J40" s="8" t="inlineStr">
        <is>
          <t>Machine Builder</t>
        </is>
      </c>
      <c r="K40" s="8" t="inlineStr">
        <is>
          <t>A</t>
        </is>
      </c>
      <c r="L40" s="8" t="inlineStr">
        <is>
          <t>M24</t>
        </is>
      </c>
      <c r="M40" s="8" t="inlineStr">
        <is>
          <t>English</t>
        </is>
      </c>
      <c r="N40" s="8" t="inlineStr">
        <is>
          <t>http://www.linkedin.com/in/dainius-raila-72b105b1</t>
        </is>
      </c>
      <c r="O40" s="8" t="inlineStr">
        <is>
          <t>tpa-automatika.lt</t>
        </is>
      </c>
      <c r="P40" s="8" t="inlineStr">
        <is>
          <t>+370 620 81618</t>
        </is>
      </c>
      <c r="Q40" s="8" t="inlineStr">
        <is>
          <t>11</t>
        </is>
      </c>
      <c r="R40" s="8" t="inlineStr">
        <is>
          <t>machinery</t>
        </is>
      </c>
      <c r="S40" s="8" t="inlineStr">
        <is>
          <t>Design-in: OEM pricing + CAD support on gearmotors</t>
        </is>
      </c>
      <c r="T40" s="8" t="inlineStr">
        <is>
          <t>Mr.</t>
        </is>
      </c>
      <c r="U40" s="11" t="inlineStr"/>
      <c r="V40" s="11" t="inlineStr"/>
      <c r="W40" s="11" t="inlineStr"/>
      <c r="X40" s="11" t="inlineStr"/>
    </row>
    <row r="41">
      <c r="A41" s="8" t="inlineStr">
        <is>
          <t>Aurimas</t>
        </is>
      </c>
      <c r="B41" s="8" t="inlineStr">
        <is>
          <t>Paliulis</t>
        </is>
      </c>
      <c r="C41" s="8" t="inlineStr">
        <is>
          <t>aurimas.p@vakaruautomatika.lt</t>
        </is>
      </c>
      <c r="D41" s="8" t="inlineStr">
        <is>
          <t>Vakaru Automatika UAB</t>
        </is>
      </c>
      <c r="E41" s="9" t="inlineStr">
        <is>
          <t>Hello Mr. Aurimas,
At Vakaru Automatika UAB, the special machines you design are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1" s="8" t="inlineStr">
        <is>
          <t>Gearmotors for Vakaru Automatika UAB - OEM pricing and CAD support</t>
        </is>
      </c>
      <c r="G41" s="8" t="inlineStr">
        <is>
          <t>Mechanical Design Engineer</t>
        </is>
      </c>
      <c r="H41" s="8" t="inlineStr">
        <is>
          <t>Lithuania</t>
        </is>
      </c>
      <c r="I41" s="8" t="inlineStr"/>
      <c r="J41" s="8" t="inlineStr">
        <is>
          <t>Machine Builder</t>
        </is>
      </c>
      <c r="K41" s="8" t="inlineStr">
        <is>
          <t>A</t>
        </is>
      </c>
      <c r="L41" s="8" t="inlineStr">
        <is>
          <t>M25</t>
        </is>
      </c>
      <c r="M41" s="8" t="inlineStr">
        <is>
          <t>English</t>
        </is>
      </c>
      <c r="N41" s="8" t="inlineStr">
        <is>
          <t>http://www.linkedin.com/in/aurimas-paliulis-9a9ba5a9</t>
        </is>
      </c>
      <c r="O41" s="8" t="inlineStr">
        <is>
          <t>vakaruautomatika.lt</t>
        </is>
      </c>
      <c r="P41" s="8" t="inlineStr">
        <is>
          <t>+370 615 27657</t>
        </is>
      </c>
      <c r="Q41" s="8" t="inlineStr">
        <is>
          <t>7</t>
        </is>
      </c>
      <c r="R41" s="8" t="inlineStr">
        <is>
          <t>machinery</t>
        </is>
      </c>
      <c r="S41" s="8" t="inlineStr">
        <is>
          <t>Design-in: OEM pricing + CAD support on gearmotors</t>
        </is>
      </c>
      <c r="T41" s="8" t="inlineStr">
        <is>
          <t>Mr.</t>
        </is>
      </c>
      <c r="U41" s="11" t="inlineStr"/>
      <c r="V41" s="11" t="inlineStr"/>
      <c r="W41" s="11" t="inlineStr"/>
      <c r="X41" s="11" t="inlineStr"/>
    </row>
    <row r="42">
      <c r="A42" s="8" t="inlineStr">
        <is>
          <t>Saulius</t>
        </is>
      </c>
      <c r="B42" s="8" t="inlineStr">
        <is>
          <t>Zivila</t>
        </is>
      </c>
      <c r="C42" s="8" t="inlineStr">
        <is>
          <t>s.zivila@kemek.eu</t>
        </is>
      </c>
      <c r="D42" s="8" t="inlineStr">
        <is>
          <t>KEMEK Engineering</t>
        </is>
      </c>
      <c r="E42" s="9" t="inlineStr">
        <is>
          <t>Hello Mr. Saulius,
At KEMEK Engineering, the grain elevators and bulk handling systems you engineer run on gearboxes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2" s="8" t="inlineStr">
        <is>
          <t>Gearmotors for KEMEK Engineering - OEM pricing and CAD support</t>
        </is>
      </c>
      <c r="G42" s="8" t="inlineStr">
        <is>
          <t>Senior Mechanical Design Engineer</t>
        </is>
      </c>
      <c r="H42" s="8" t="inlineStr">
        <is>
          <t>Lithuania</t>
        </is>
      </c>
      <c r="I42" s="8" t="inlineStr"/>
      <c r="J42" s="8" t="inlineStr">
        <is>
          <t>Machine Builder</t>
        </is>
      </c>
      <c r="K42" s="8" t="inlineStr">
        <is>
          <t>A</t>
        </is>
      </c>
      <c r="L42" s="8" t="inlineStr">
        <is>
          <t>M26</t>
        </is>
      </c>
      <c r="M42" s="8" t="inlineStr">
        <is>
          <t>English</t>
        </is>
      </c>
      <c r="N42" s="8" t="inlineStr">
        <is>
          <t>http://www.linkedin.com/in/saulius-%c5%beivila-681443a7</t>
        </is>
      </c>
      <c r="O42" s="8" t="inlineStr">
        <is>
          <t>kemek.eu</t>
        </is>
      </c>
      <c r="P42" s="8" t="inlineStr">
        <is>
          <t>+370 684 10000</t>
        </is>
      </c>
      <c r="Q42" s="8" t="inlineStr">
        <is>
          <t>43</t>
        </is>
      </c>
      <c r="R42" s="8" t="inlineStr">
        <is>
          <t>machinery</t>
        </is>
      </c>
      <c r="S42" s="8" t="inlineStr">
        <is>
          <t>Design-in: OEM pricing + CAD support on gearmotors</t>
        </is>
      </c>
      <c r="T42" s="8" t="inlineStr">
        <is>
          <t>Mr.</t>
        </is>
      </c>
      <c r="U42" s="11" t="inlineStr"/>
      <c r="V42" s="11" t="inlineStr"/>
      <c r="W42" s="11" t="inlineStr"/>
      <c r="X42" s="11" t="inlineStr"/>
    </row>
    <row r="43">
      <c r="A43" s="8" t="inlineStr">
        <is>
          <t>Kazimieras</t>
        </is>
      </c>
      <c r="B43" s="8" t="inlineStr">
        <is>
          <t>Aleksa</t>
        </is>
      </c>
      <c r="C43" s="8" t="inlineStr">
        <is>
          <t>kazimieras@stakliuservisas.lt</t>
        </is>
      </c>
      <c r="D43" s="8" t="inlineStr">
        <is>
          <t>MachineryAssist</t>
        </is>
      </c>
      <c r="E43" s="9" t="inlineStr">
        <is>
          <t>Hello Mr. Kazimieras,
At MachineryAssist, the special machines you design are built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3" s="8" t="inlineStr">
        <is>
          <t>Gearmotors for MachineryAssist - OEM pricing and CAD support</t>
        </is>
      </c>
      <c r="G43" s="8" t="inlineStr">
        <is>
          <t>Design Engineer</t>
        </is>
      </c>
      <c r="H43" s="8" t="inlineStr">
        <is>
          <t>Lithuania</t>
        </is>
      </c>
      <c r="I43" s="8" t="inlineStr"/>
      <c r="J43" s="8" t="inlineStr">
        <is>
          <t>Machine Builder</t>
        </is>
      </c>
      <c r="K43" s="8" t="inlineStr">
        <is>
          <t>A</t>
        </is>
      </c>
      <c r="L43" s="8" t="inlineStr">
        <is>
          <t>M27</t>
        </is>
      </c>
      <c r="M43" s="8" t="inlineStr">
        <is>
          <t>English</t>
        </is>
      </c>
      <c r="N43" s="8" t="inlineStr">
        <is>
          <t>http://www.linkedin.com/in/kazimieras-aleksa-b0893719</t>
        </is>
      </c>
      <c r="O43" s="8" t="inlineStr">
        <is>
          <t>machineryassist.com</t>
        </is>
      </c>
      <c r="P43" s="8" t="inlineStr">
        <is>
          <t>+370 602 25355</t>
        </is>
      </c>
      <c r="Q43" s="8" t="inlineStr">
        <is>
          <t>33</t>
        </is>
      </c>
      <c r="R43" s="8" t="inlineStr">
        <is>
          <t>machinery</t>
        </is>
      </c>
      <c r="S43" s="8" t="inlineStr">
        <is>
          <t>Design-in: OEM pricing + CAD support on gearmotors</t>
        </is>
      </c>
      <c r="T43" s="8" t="inlineStr">
        <is>
          <t>Mr.</t>
        </is>
      </c>
      <c r="U43" s="11" t="inlineStr"/>
      <c r="V43" s="11" t="inlineStr"/>
      <c r="W43" s="11" t="inlineStr"/>
      <c r="X43" s="11" t="inlineStr"/>
    </row>
    <row r="44">
      <c r="A44" s="8" t="inlineStr">
        <is>
          <t>Mantas</t>
        </is>
      </c>
      <c r="B44" s="8" t="inlineStr">
        <is>
          <t>Montvilas</t>
        </is>
      </c>
      <c r="C44" s="8" t="inlineStr">
        <is>
          <t>mantas.montvilas@argintaengineering.lt</t>
        </is>
      </c>
      <c r="D44" s="8" t="inlineStr">
        <is>
          <t>Arginta Engineering</t>
        </is>
      </c>
      <c r="E44" s="9" t="inlineStr">
        <is>
          <t>Hello Mr. Mantas,
At Arginta Engineering, the water-treatment and process equipment you build runs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4" s="8" t="inlineStr">
        <is>
          <t>Gearmotors for Arginta Engineering - OEM pricing and CAD support</t>
        </is>
      </c>
      <c r="G44" s="8" t="inlineStr">
        <is>
          <t>Production Manager</t>
        </is>
      </c>
      <c r="H44" s="8" t="inlineStr">
        <is>
          <t>Lithuania</t>
        </is>
      </c>
      <c r="I44" s="8" t="inlineStr"/>
      <c r="J44" s="8" t="inlineStr">
        <is>
          <t>Machine Builder</t>
        </is>
      </c>
      <c r="K44" s="8" t="inlineStr">
        <is>
          <t>A</t>
        </is>
      </c>
      <c r="L44" s="8" t="inlineStr">
        <is>
          <t>M28</t>
        </is>
      </c>
      <c r="M44" s="8" t="inlineStr">
        <is>
          <t>English</t>
        </is>
      </c>
      <c r="N44" s="8" t="inlineStr">
        <is>
          <t>http://www.linkedin.com/in/mantas-montvilas-19b99915a</t>
        </is>
      </c>
      <c r="O44" s="8" t="inlineStr">
        <is>
          <t>argintaengineering.lt</t>
        </is>
      </c>
      <c r="P44" s="8" t="inlineStr"/>
      <c r="Q44" s="8" t="inlineStr">
        <is>
          <t>46</t>
        </is>
      </c>
      <c r="R44" s="8" t="inlineStr">
        <is>
          <t>machinery</t>
        </is>
      </c>
      <c r="S44" s="8" t="inlineStr">
        <is>
          <t>Design-in: OEM pricing + CAD support on gearmotors</t>
        </is>
      </c>
      <c r="T44" s="8" t="inlineStr">
        <is>
          <t>Mr.</t>
        </is>
      </c>
      <c r="U44" s="11" t="inlineStr"/>
      <c r="V44" s="11" t="inlineStr"/>
      <c r="W44" s="11" t="inlineStr"/>
      <c r="X44" s="11" t="inlineStr"/>
    </row>
    <row r="45">
      <c r="A45" s="8" t="inlineStr">
        <is>
          <t>Marius</t>
        </is>
      </c>
      <c r="B45" s="8" t="inlineStr">
        <is>
          <t>Zukauskas</t>
        </is>
      </c>
      <c r="C45" s="8" t="inlineStr">
        <is>
          <t>marius.zukauskas@roteksas.lt</t>
        </is>
      </c>
      <c r="D45" s="8" t="inlineStr">
        <is>
          <t>ROTEKSAS UAB</t>
        </is>
      </c>
      <c r="E45" s="9" t="inlineStr">
        <is>
          <t>Hello Mr. Marius,
At ROTEKSAS UAB, the machinery you build is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5" s="8" t="inlineStr">
        <is>
          <t>Gearmotors for ROTEKSAS UAB - OEM pricing and CAD support</t>
        </is>
      </c>
      <c r="G45" s="8" t="inlineStr">
        <is>
          <t>Mechanical Engineer</t>
        </is>
      </c>
      <c r="H45" s="8" t="inlineStr">
        <is>
          <t>Lithuania</t>
        </is>
      </c>
      <c r="I45" s="8" t="inlineStr"/>
      <c r="J45" s="8" t="inlineStr">
        <is>
          <t>Machine Builder</t>
        </is>
      </c>
      <c r="K45" s="8" t="inlineStr">
        <is>
          <t>A</t>
        </is>
      </c>
      <c r="L45" s="8" t="inlineStr">
        <is>
          <t>M29</t>
        </is>
      </c>
      <c r="M45" s="8" t="inlineStr">
        <is>
          <t>English</t>
        </is>
      </c>
      <c r="N45" s="8" t="inlineStr">
        <is>
          <t>http://www.linkedin.com/in/marius-%c5%beukauskas-5a6608183</t>
        </is>
      </c>
      <c r="O45" s="8" t="inlineStr">
        <is>
          <t>roteksas.lt</t>
        </is>
      </c>
      <c r="P45" s="8" t="inlineStr">
        <is>
          <t>+370 46 471221</t>
        </is>
      </c>
      <c r="Q45" s="8" t="inlineStr">
        <is>
          <t>32</t>
        </is>
      </c>
      <c r="R45" s="8" t="inlineStr">
        <is>
          <t>machinery</t>
        </is>
      </c>
      <c r="S45" s="8" t="inlineStr">
        <is>
          <t>Design-in: OEM pricing + CAD support on gearmotors</t>
        </is>
      </c>
      <c r="T45" s="8" t="inlineStr">
        <is>
          <t>Mr.</t>
        </is>
      </c>
      <c r="U45" s="11" t="inlineStr"/>
      <c r="V45" s="11" t="inlineStr"/>
      <c r="W45" s="11" t="inlineStr"/>
      <c r="X45" s="11" t="inlineStr"/>
    </row>
    <row r="46">
      <c r="A46" s="8" t="inlineStr">
        <is>
          <t>Aurimas</t>
        </is>
      </c>
      <c r="B46" s="8" t="inlineStr">
        <is>
          <t>Vagonis</t>
        </is>
      </c>
      <c r="C46" s="8" t="inlineStr">
        <is>
          <t>aurimas@roteksas.lt</t>
        </is>
      </c>
      <c r="D46" s="8" t="inlineStr">
        <is>
          <t>ROTEKSAS UAB</t>
        </is>
      </c>
      <c r="E46" s="9" t="inlineStr">
        <is>
          <t>Hello Mr. Aurimas,
At ROTEKSAS UAB, the machinery you build is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6" s="8" t="inlineStr">
        <is>
          <t>Gearmotors for ROTEKSAS UAB - OEM pricing and CAD support</t>
        </is>
      </c>
      <c r="G46" s="8" t="inlineStr">
        <is>
          <t>Project Engineer</t>
        </is>
      </c>
      <c r="H46" s="8" t="inlineStr">
        <is>
          <t>Lithuania</t>
        </is>
      </c>
      <c r="I46" s="8" t="inlineStr">
        <is>
          <t>Klaipeda</t>
        </is>
      </c>
      <c r="J46" s="8" t="inlineStr">
        <is>
          <t>Machine Builder</t>
        </is>
      </c>
      <c r="K46" s="8" t="inlineStr">
        <is>
          <t>A</t>
        </is>
      </c>
      <c r="L46" s="8" t="inlineStr">
        <is>
          <t>M29</t>
        </is>
      </c>
      <c r="M46" s="8" t="inlineStr">
        <is>
          <t>English</t>
        </is>
      </c>
      <c r="N46" s="8" t="inlineStr">
        <is>
          <t>http://www.linkedin.com/in/aurimas-vagonis-30b231306</t>
        </is>
      </c>
      <c r="O46" s="8" t="inlineStr">
        <is>
          <t>roteksas.lt</t>
        </is>
      </c>
      <c r="P46" s="8" t="inlineStr">
        <is>
          <t>+370 46 471221</t>
        </is>
      </c>
      <c r="Q46" s="8" t="inlineStr">
        <is>
          <t>32</t>
        </is>
      </c>
      <c r="R46" s="8" t="inlineStr">
        <is>
          <t>machinery</t>
        </is>
      </c>
      <c r="S46" s="8" t="inlineStr">
        <is>
          <t>Design-in: OEM pricing + CAD support on gearmotors</t>
        </is>
      </c>
      <c r="T46" s="8" t="inlineStr">
        <is>
          <t>Mr.</t>
        </is>
      </c>
      <c r="U46" s="11" t="inlineStr"/>
      <c r="V46" s="11" t="inlineStr"/>
      <c r="W46" s="11" t="inlineStr"/>
      <c r="X46" s="11" t="inlineStr"/>
    </row>
    <row r="47">
      <c r="A47" s="8" t="inlineStr">
        <is>
          <t>Dmitrijus</t>
        </is>
      </c>
      <c r="B47" s="8" t="inlineStr">
        <is>
          <t>Zitkovskis</t>
        </is>
      </c>
      <c r="C47" s="8" t="inlineStr">
        <is>
          <t>d.zitkovskis@lavango.eu</t>
        </is>
      </c>
      <c r="D47" s="8" t="inlineStr">
        <is>
          <t>Lavango</t>
        </is>
      </c>
      <c r="E47" s="9" t="inlineStr">
        <is>
          <t>Hello Mr. Dmitrijus,
At Lavango, the production lines you build are full of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7" s="8" t="inlineStr">
        <is>
          <t>Gearmotors for Lavango - OEM pricing and CAD support</t>
        </is>
      </c>
      <c r="G47" s="8" t="inlineStr">
        <is>
          <t>Design Engineer</t>
        </is>
      </c>
      <c r="H47" s="8" t="inlineStr">
        <is>
          <t>Lithuania</t>
        </is>
      </c>
      <c r="I47" s="8" t="inlineStr">
        <is>
          <t>Vilnius</t>
        </is>
      </c>
      <c r="J47" s="8" t="inlineStr">
        <is>
          <t>Machine Builder</t>
        </is>
      </c>
      <c r="K47" s="8" t="inlineStr">
        <is>
          <t>A</t>
        </is>
      </c>
      <c r="L47" s="8" t="inlineStr">
        <is>
          <t>M30</t>
        </is>
      </c>
      <c r="M47" s="8" t="inlineStr">
        <is>
          <t>English</t>
        </is>
      </c>
      <c r="N47" s="8" t="inlineStr">
        <is>
          <t>http://www.linkedin.com/in/dmitrijus-%c5%beitkovskis-757554164</t>
        </is>
      </c>
      <c r="O47" s="8" t="inlineStr">
        <is>
          <t>lavango.eu</t>
        </is>
      </c>
      <c r="P47" s="8" t="inlineStr">
        <is>
          <t>+370 46 247152</t>
        </is>
      </c>
      <c r="Q47" s="8" t="inlineStr">
        <is>
          <t>32</t>
        </is>
      </c>
      <c r="R47" s="8" t="inlineStr">
        <is>
          <t>machinery</t>
        </is>
      </c>
      <c r="S47" s="8" t="inlineStr">
        <is>
          <t>Design-in: OEM pricing + CAD support on gearmotors</t>
        </is>
      </c>
      <c r="T47" s="8" t="inlineStr">
        <is>
          <t>Mr.</t>
        </is>
      </c>
      <c r="U47" s="11" t="inlineStr"/>
      <c r="V47" s="11" t="inlineStr"/>
      <c r="W47" s="11" t="inlineStr"/>
      <c r="X47" s="11" t="inlineStr"/>
    </row>
    <row r="48">
      <c r="A48" s="8" t="inlineStr">
        <is>
          <t>Vyliaudas</t>
        </is>
      </c>
      <c r="B48" s="8" t="inlineStr">
        <is>
          <t>Stragas</t>
        </is>
      </c>
      <c r="C48" s="8" t="inlineStr">
        <is>
          <t>v.stragas@lavango.eu</t>
        </is>
      </c>
      <c r="D48" s="8" t="inlineStr">
        <is>
          <t>Lavango</t>
        </is>
      </c>
      <c r="E48" s="9" t="inlineStr">
        <is>
          <t>Hello Mr. Vyliaudas,
At Lavango, the production lines you build are full of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8" s="8" t="inlineStr">
        <is>
          <t>Gearmotors for Lavango - OEM pricing and CAD support</t>
        </is>
      </c>
      <c r="G48" s="8" t="inlineStr">
        <is>
          <t>Project Engineer</t>
        </is>
      </c>
      <c r="H48" s="8" t="inlineStr">
        <is>
          <t>Lithuania</t>
        </is>
      </c>
      <c r="I48" s="8" t="inlineStr">
        <is>
          <t>Vilnius</t>
        </is>
      </c>
      <c r="J48" s="8" t="inlineStr">
        <is>
          <t>Machine Builder</t>
        </is>
      </c>
      <c r="K48" s="8" t="inlineStr">
        <is>
          <t>A</t>
        </is>
      </c>
      <c r="L48" s="8" t="inlineStr">
        <is>
          <t>M30</t>
        </is>
      </c>
      <c r="M48" s="8" t="inlineStr">
        <is>
          <t>English</t>
        </is>
      </c>
      <c r="N48" s="8" t="inlineStr">
        <is>
          <t>http://www.linkedin.com/in/vyliaudas-stragas-baaa45191</t>
        </is>
      </c>
      <c r="O48" s="8" t="inlineStr">
        <is>
          <t>lavango.eu</t>
        </is>
      </c>
      <c r="P48" s="8" t="inlineStr">
        <is>
          <t>+370 46 247152</t>
        </is>
      </c>
      <c r="Q48" s="8" t="inlineStr">
        <is>
          <t>32</t>
        </is>
      </c>
      <c r="R48" s="8" t="inlineStr">
        <is>
          <t>machinery</t>
        </is>
      </c>
      <c r="S48" s="8" t="inlineStr">
        <is>
          <t>Design-in: OEM pricing + CAD support on gearmotors</t>
        </is>
      </c>
      <c r="T48" s="8" t="inlineStr">
        <is>
          <t>Mr.</t>
        </is>
      </c>
      <c r="U48" s="11" t="inlineStr"/>
      <c r="V48" s="11" t="inlineStr"/>
      <c r="W48" s="11" t="inlineStr"/>
      <c r="X48" s="11" t="inlineStr"/>
    </row>
    <row r="49">
      <c r="A49" s="8" t="inlineStr">
        <is>
          <t>Rimantas</t>
        </is>
      </c>
      <c r="B49" s="8" t="inlineStr">
        <is>
          <t>Naujokas</t>
        </is>
      </c>
      <c r="C49" s="8" t="inlineStr">
        <is>
          <t>rimantas@stevila.lt</t>
        </is>
      </c>
      <c r="D49" s="8" t="inlineStr">
        <is>
          <t>STEVILA</t>
        </is>
      </c>
      <c r="E49" s="9" t="inlineStr">
        <is>
          <t>Hello Mr. Rimantas,
At STEVILA, the special machines you build are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49" s="8" t="inlineStr">
        <is>
          <t>Gearmotors for STEVILA - OEM pricing and CAD support</t>
        </is>
      </c>
      <c r="G49" s="8" t="inlineStr">
        <is>
          <t>Mechanical Engineer</t>
        </is>
      </c>
      <c r="H49" s="8" t="inlineStr">
        <is>
          <t>Lithuania</t>
        </is>
      </c>
      <c r="I49" s="8" t="inlineStr">
        <is>
          <t>Marijampole</t>
        </is>
      </c>
      <c r="J49" s="8" t="inlineStr">
        <is>
          <t>Machine Builder</t>
        </is>
      </c>
      <c r="K49" s="8" t="inlineStr">
        <is>
          <t>A</t>
        </is>
      </c>
      <c r="L49" s="8" t="inlineStr">
        <is>
          <t>M31</t>
        </is>
      </c>
      <c r="M49" s="8" t="inlineStr">
        <is>
          <t>English</t>
        </is>
      </c>
      <c r="N49" s="8" t="inlineStr">
        <is>
          <t>http://www.linkedin.com/in/rimantas-naujokas-a80952389</t>
        </is>
      </c>
      <c r="O49" s="8" t="inlineStr">
        <is>
          <t>stevila.lt</t>
        </is>
      </c>
      <c r="P49" s="8" t="inlineStr"/>
      <c r="Q49" s="8" t="inlineStr">
        <is>
          <t>46</t>
        </is>
      </c>
      <c r="R49" s="8" t="inlineStr">
        <is>
          <t>machinery</t>
        </is>
      </c>
      <c r="S49" s="8" t="inlineStr">
        <is>
          <t>Design-in: OEM pricing + CAD support on gearmotors</t>
        </is>
      </c>
      <c r="T49" s="8" t="inlineStr">
        <is>
          <t>Mr.</t>
        </is>
      </c>
      <c r="U49" s="11" t="inlineStr"/>
      <c r="V49" s="11" t="inlineStr"/>
      <c r="W49" s="11" t="inlineStr"/>
      <c r="X49" s="11" t="inlineStr"/>
    </row>
    <row r="50">
      <c r="A50" s="8" t="inlineStr">
        <is>
          <t>Arunas</t>
        </is>
      </c>
      <c r="B50" s="8" t="inlineStr">
        <is>
          <t>Zukaitis</t>
        </is>
      </c>
      <c r="C50" s="8" t="inlineStr">
        <is>
          <t>arunas@stevila.lt</t>
        </is>
      </c>
      <c r="D50" s="8" t="inlineStr">
        <is>
          <t>STEVILA</t>
        </is>
      </c>
      <c r="E50" s="9" t="inlineStr">
        <is>
          <t>Hello Mr. Arunas,
At STEVILA, the special machines you build are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0" s="8" t="inlineStr">
        <is>
          <t>Gearmotors for STEVILA - OEM pricing and CAD support</t>
        </is>
      </c>
      <c r="G50" s="8" t="inlineStr">
        <is>
          <t>Technical Director</t>
        </is>
      </c>
      <c r="H50" s="8" t="inlineStr">
        <is>
          <t>Lithuania</t>
        </is>
      </c>
      <c r="I50" s="8" t="inlineStr"/>
      <c r="J50" s="8" t="inlineStr">
        <is>
          <t>Machine Builder</t>
        </is>
      </c>
      <c r="K50" s="8" t="inlineStr">
        <is>
          <t>A</t>
        </is>
      </c>
      <c r="L50" s="8" t="inlineStr">
        <is>
          <t>M31</t>
        </is>
      </c>
      <c r="M50" s="8" t="inlineStr">
        <is>
          <t>English</t>
        </is>
      </c>
      <c r="N50" s="8" t="inlineStr">
        <is>
          <t>http://www.linkedin.com/in/arunas-zukaitis-0713b9158</t>
        </is>
      </c>
      <c r="O50" s="8" t="inlineStr">
        <is>
          <t>stevila.lt</t>
        </is>
      </c>
      <c r="P50" s="8" t="inlineStr"/>
      <c r="Q50" s="8" t="inlineStr">
        <is>
          <t>46</t>
        </is>
      </c>
      <c r="R50" s="8" t="inlineStr">
        <is>
          <t>machinery</t>
        </is>
      </c>
      <c r="S50" s="8" t="inlineStr">
        <is>
          <t>Design-in: OEM pricing + CAD support on gearmotors</t>
        </is>
      </c>
      <c r="T50" s="8" t="inlineStr">
        <is>
          <t>Mr.</t>
        </is>
      </c>
      <c r="U50" s="11" t="inlineStr"/>
      <c r="V50" s="11" t="inlineStr"/>
      <c r="W50" s="11" t="inlineStr"/>
      <c r="X50" s="11" t="inlineStr"/>
    </row>
    <row r="51">
      <c r="A51" s="8" t="inlineStr">
        <is>
          <t>Dominykas</t>
        </is>
      </c>
      <c r="B51" s="8" t="inlineStr">
        <is>
          <t>Ratkus</t>
        </is>
      </c>
      <c r="C51" s="8" t="inlineStr">
        <is>
          <t>dominykas.ratkus@mikron.com</t>
        </is>
      </c>
      <c r="D51" s="8" t="inlineStr">
        <is>
          <t>Mikron Group</t>
        </is>
      </c>
      <c r="E51" s="9" t="inlineStr">
        <is>
          <t>Hello Mr. Dominykas,
At Mikron Group, the assembly automation lines you build run on precision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1" s="8" t="inlineStr">
        <is>
          <t>Gearmotors for Mikron Group - OEM pricing and CAD support</t>
        </is>
      </c>
      <c r="G51" s="8" t="inlineStr">
        <is>
          <t>Mechanical Design Engineer</t>
        </is>
      </c>
      <c r="H51" s="8" t="inlineStr">
        <is>
          <t>Lithuania</t>
        </is>
      </c>
      <c r="I51" s="8" t="inlineStr">
        <is>
          <t>Kaunas</t>
        </is>
      </c>
      <c r="J51" s="8" t="inlineStr">
        <is>
          <t>Machine Builder</t>
        </is>
      </c>
      <c r="K51" s="8" t="inlineStr">
        <is>
          <t>A</t>
        </is>
      </c>
      <c r="L51" s="8" t="inlineStr">
        <is>
          <t>M32</t>
        </is>
      </c>
      <c r="M51" s="8" t="inlineStr">
        <is>
          <t>English</t>
        </is>
      </c>
      <c r="N51" s="8" t="inlineStr">
        <is>
          <t>http://www.linkedin.com/in/dominykas-ratkus</t>
        </is>
      </c>
      <c r="O51" s="8" t="inlineStr">
        <is>
          <t>mikron.com</t>
        </is>
      </c>
      <c r="P51" s="8" t="inlineStr">
        <is>
          <t>+41 32 321 72 00</t>
        </is>
      </c>
      <c r="Q51" s="8" t="inlineStr">
        <is>
          <t>1600</t>
        </is>
      </c>
      <c r="R51" s="8" t="inlineStr">
        <is>
          <t>machinery</t>
        </is>
      </c>
      <c r="S51" s="8" t="inlineStr">
        <is>
          <t>Design-in: OEM pricing + CAD support on gearmotors</t>
        </is>
      </c>
      <c r="T51" s="8" t="inlineStr">
        <is>
          <t>Mr.</t>
        </is>
      </c>
      <c r="U51" s="11" t="inlineStr"/>
      <c r="V51" s="11" t="inlineStr"/>
      <c r="W51" s="11" t="inlineStr"/>
      <c r="X51" s="11" t="inlineStr"/>
    </row>
    <row r="52">
      <c r="A52" s="8" t="inlineStr">
        <is>
          <t>Gytis</t>
        </is>
      </c>
      <c r="B52" s="8" t="inlineStr">
        <is>
          <t>Varanauskas</t>
        </is>
      </c>
      <c r="C52" s="8" t="inlineStr">
        <is>
          <t>gytis.varanauskas@mikron.com</t>
        </is>
      </c>
      <c r="D52" s="8" t="inlineStr">
        <is>
          <t>Mikron Automation</t>
        </is>
      </c>
      <c r="E52" s="9" t="inlineStr">
        <is>
          <t>Hello Mr. Gytis,
At Mikron Automation, the assembly automation lines you build run on precision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2" s="8" t="inlineStr">
        <is>
          <t>Gearmotors for Mikron Automation - OEM pricing and CAD support</t>
        </is>
      </c>
      <c r="G52" s="8" t="inlineStr">
        <is>
          <t>Mechanical Engineer</t>
        </is>
      </c>
      <c r="H52" s="8" t="inlineStr">
        <is>
          <t>Lithuania</t>
        </is>
      </c>
      <c r="I52" s="8" t="inlineStr"/>
      <c r="J52" s="8" t="inlineStr">
        <is>
          <t>Machine Builder</t>
        </is>
      </c>
      <c r="K52" s="8" t="inlineStr">
        <is>
          <t>A</t>
        </is>
      </c>
      <c r="L52" s="8" t="inlineStr">
        <is>
          <t>M33</t>
        </is>
      </c>
      <c r="M52" s="8" t="inlineStr">
        <is>
          <t>English</t>
        </is>
      </c>
      <c r="N52" s="8" t="inlineStr">
        <is>
          <t>http://www.linkedin.com/in/gytis-varanauskas-630ba6199</t>
        </is>
      </c>
      <c r="O52" s="8" t="inlineStr">
        <is>
          <t>mikronautomation.com</t>
        </is>
      </c>
      <c r="P52" s="8" t="inlineStr"/>
      <c r="Q52" s="8" t="inlineStr">
        <is>
          <t>420</t>
        </is>
      </c>
      <c r="R52" s="8" t="inlineStr">
        <is>
          <t>industrial automation</t>
        </is>
      </c>
      <c r="S52" s="8" t="inlineStr">
        <is>
          <t>Design-in: OEM pricing + CAD support on gearmotors</t>
        </is>
      </c>
      <c r="T52" s="8" t="inlineStr">
        <is>
          <t>Mr.</t>
        </is>
      </c>
      <c r="U52" s="11" t="inlineStr"/>
      <c r="V52" s="11" t="inlineStr"/>
      <c r="W52" s="11" t="inlineStr"/>
      <c r="X52" s="11" t="inlineStr"/>
    </row>
    <row r="53">
      <c r="A53" s="8" t="inlineStr">
        <is>
          <t>Mindaugas</t>
        </is>
      </c>
      <c r="B53" s="8" t="inlineStr">
        <is>
          <t>Kazakevicius</t>
        </is>
      </c>
      <c r="C53" s="8" t="inlineStr">
        <is>
          <t>mindaugas.kazakevicius@mikron.com</t>
        </is>
      </c>
      <c r="D53" s="8" t="inlineStr">
        <is>
          <t>Mikron Automation</t>
        </is>
      </c>
      <c r="E53" s="9" t="inlineStr">
        <is>
          <t>Hello Mr. Mindaugas,
At Mikron Automation, the assembly automation lines you build run on precision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3" s="8" t="inlineStr">
        <is>
          <t>Gearmotors for Mikron Automation - OEM pricing and CAD support</t>
        </is>
      </c>
      <c r="G53" s="8" t="inlineStr">
        <is>
          <t>Mechanical Engineer</t>
        </is>
      </c>
      <c r="H53" s="8" t="inlineStr">
        <is>
          <t>Lithuania</t>
        </is>
      </c>
      <c r="I53" s="8" t="inlineStr">
        <is>
          <t>Kaunas</t>
        </is>
      </c>
      <c r="J53" s="8" t="inlineStr">
        <is>
          <t>Machine Builder</t>
        </is>
      </c>
      <c r="K53" s="8" t="inlineStr">
        <is>
          <t>A</t>
        </is>
      </c>
      <c r="L53" s="8" t="inlineStr">
        <is>
          <t>M33</t>
        </is>
      </c>
      <c r="M53" s="8" t="inlineStr">
        <is>
          <t>English</t>
        </is>
      </c>
      <c r="N53" s="8" t="inlineStr">
        <is>
          <t>http://www.linkedin.com/in/mindaugas-kazakevi%c4%8dius-346706224</t>
        </is>
      </c>
      <c r="O53" s="8" t="inlineStr">
        <is>
          <t>mikronautomation.com</t>
        </is>
      </c>
      <c r="P53" s="8" t="inlineStr"/>
      <c r="Q53" s="8" t="inlineStr">
        <is>
          <t>420</t>
        </is>
      </c>
      <c r="R53" s="8" t="inlineStr">
        <is>
          <t>industrial automation</t>
        </is>
      </c>
      <c r="S53" s="8" t="inlineStr">
        <is>
          <t>Design-in: OEM pricing + CAD support on gearmotors</t>
        </is>
      </c>
      <c r="T53" s="8" t="inlineStr">
        <is>
          <t>Mr.</t>
        </is>
      </c>
      <c r="U53" s="11" t="inlineStr"/>
      <c r="V53" s="11" t="inlineStr"/>
      <c r="W53" s="11" t="inlineStr"/>
      <c r="X53" s="11" t="inlineStr"/>
    </row>
    <row r="54">
      <c r="A54" s="8" t="inlineStr">
        <is>
          <t>Jonas</t>
        </is>
      </c>
      <c r="B54" s="8" t="inlineStr">
        <is>
          <t>Beliakas</t>
        </is>
      </c>
      <c r="C54" s="8" t="inlineStr">
        <is>
          <t>jonas.beliakas@freor.com</t>
        </is>
      </c>
      <c r="D54" s="8" t="inlineStr">
        <is>
          <t>FREOR</t>
        </is>
      </c>
      <c r="E54" s="9" t="inlineStr">
        <is>
          <t>Hello Mr. Jonas,
At FREOR, the refrigeration cabinets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4" s="8" t="inlineStr">
        <is>
          <t>Gearmotors for FREOR - OEM pricing and CAD support</t>
        </is>
      </c>
      <c r="G54" s="8" t="inlineStr">
        <is>
          <t>Mechanical Design Engineer</t>
        </is>
      </c>
      <c r="H54" s="8" t="inlineStr">
        <is>
          <t>Lithuania</t>
        </is>
      </c>
      <c r="I54" s="8" t="inlineStr">
        <is>
          <t>Vilnius</t>
        </is>
      </c>
      <c r="J54" s="8" t="inlineStr">
        <is>
          <t>Machine Builder</t>
        </is>
      </c>
      <c r="K54" s="8" t="inlineStr">
        <is>
          <t>A</t>
        </is>
      </c>
      <c r="L54" s="8" t="inlineStr">
        <is>
          <t>M34</t>
        </is>
      </c>
      <c r="M54" s="8" t="inlineStr">
        <is>
          <t>English</t>
        </is>
      </c>
      <c r="N54" s="8" t="inlineStr">
        <is>
          <t>http://www.linkedin.com/in/jonas-b%c4%97liakas-56b5b1188</t>
        </is>
      </c>
      <c r="O54" s="8" t="inlineStr">
        <is>
          <t>freor.com</t>
        </is>
      </c>
      <c r="P54" s="8" t="inlineStr">
        <is>
          <t>+370 5 232 9188</t>
        </is>
      </c>
      <c r="Q54" s="8" t="inlineStr">
        <is>
          <t>67</t>
        </is>
      </c>
      <c r="R54" s="8" t="inlineStr">
        <is>
          <t>machinery</t>
        </is>
      </c>
      <c r="S54" s="8" t="inlineStr">
        <is>
          <t>Design-in: OEM pricing + CAD support on gearmotors</t>
        </is>
      </c>
      <c r="T54" s="8" t="inlineStr">
        <is>
          <t>Mr.</t>
        </is>
      </c>
      <c r="U54" s="11" t="inlineStr"/>
      <c r="V54" s="11" t="inlineStr"/>
      <c r="W54" s="11" t="inlineStr"/>
      <c r="X54" s="11" t="inlineStr"/>
    </row>
    <row r="55">
      <c r="A55" s="8" t="inlineStr">
        <is>
          <t>Aurimas</t>
        </is>
      </c>
      <c r="B55" s="8" t="inlineStr">
        <is>
          <t>Rucinskis</t>
        </is>
      </c>
      <c r="C55" s="8" t="inlineStr">
        <is>
          <t>aurimas.rucinskis@freor.com</t>
        </is>
      </c>
      <c r="D55" s="8" t="inlineStr">
        <is>
          <t>FREOR</t>
        </is>
      </c>
      <c r="E55" s="9" t="inlineStr">
        <is>
          <t>Hello Mr. Aurimas,
At FREOR, the refrigeration cabinets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5" s="8" t="inlineStr">
        <is>
          <t>Gearmotors for FREOR - OEM pricing and CAD support</t>
        </is>
      </c>
      <c r="G55" s="8" t="inlineStr">
        <is>
          <t>Design Engineer</t>
        </is>
      </c>
      <c r="H55" s="8" t="inlineStr">
        <is>
          <t>Lithuania</t>
        </is>
      </c>
      <c r="I55" s="8" t="inlineStr">
        <is>
          <t>Vilnius</t>
        </is>
      </c>
      <c r="J55" s="8" t="inlineStr">
        <is>
          <t>Machine Builder</t>
        </is>
      </c>
      <c r="K55" s="8" t="inlineStr">
        <is>
          <t>A</t>
        </is>
      </c>
      <c r="L55" s="8" t="inlineStr">
        <is>
          <t>M34</t>
        </is>
      </c>
      <c r="M55" s="8" t="inlineStr">
        <is>
          <t>English</t>
        </is>
      </c>
      <c r="N55" s="8" t="inlineStr">
        <is>
          <t>http://www.linkedin.com/in/aurimasr</t>
        </is>
      </c>
      <c r="O55" s="8" t="inlineStr">
        <is>
          <t>freor.com</t>
        </is>
      </c>
      <c r="P55" s="8" t="inlineStr">
        <is>
          <t>+370 5 232 9188</t>
        </is>
      </c>
      <c r="Q55" s="8" t="inlineStr">
        <is>
          <t>67</t>
        </is>
      </c>
      <c r="R55" s="8" t="inlineStr">
        <is>
          <t>machinery</t>
        </is>
      </c>
      <c r="S55" s="8" t="inlineStr">
        <is>
          <t>Design-in: OEM pricing + CAD support on gearmotors</t>
        </is>
      </c>
      <c r="T55" s="8" t="inlineStr">
        <is>
          <t>Mr.</t>
        </is>
      </c>
      <c r="U55" s="11" t="inlineStr"/>
      <c r="V55" s="11" t="inlineStr"/>
      <c r="W55" s="11" t="inlineStr"/>
      <c r="X55" s="11" t="inlineStr"/>
    </row>
    <row r="56">
      <c r="A56" s="8" t="inlineStr">
        <is>
          <t>Rokas</t>
        </is>
      </c>
      <c r="B56" s="8" t="inlineStr">
        <is>
          <t>Degutis</t>
        </is>
      </c>
      <c r="C56" s="8" t="inlineStr">
        <is>
          <t>rokas.degutis@freor.com</t>
        </is>
      </c>
      <c r="D56" s="8" t="inlineStr">
        <is>
          <t>FREOR</t>
        </is>
      </c>
      <c r="E56" s="9" t="inlineStr">
        <is>
          <t>Hello Mr. Rokas,
At FREOR, the refrigeration cabinets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6" s="8" t="inlineStr">
        <is>
          <t>Gearmotors for FREOR - OEM pricing and CAD support</t>
        </is>
      </c>
      <c r="G56" s="8" t="inlineStr">
        <is>
          <t>Design Engineer</t>
        </is>
      </c>
      <c r="H56" s="8" t="inlineStr">
        <is>
          <t>Lithuania</t>
        </is>
      </c>
      <c r="I56" s="8" t="inlineStr">
        <is>
          <t>Vilnius</t>
        </is>
      </c>
      <c r="J56" s="8" t="inlineStr">
        <is>
          <t>Machine Builder</t>
        </is>
      </c>
      <c r="K56" s="8" t="inlineStr">
        <is>
          <t>A</t>
        </is>
      </c>
      <c r="L56" s="8" t="inlineStr">
        <is>
          <t>M34</t>
        </is>
      </c>
      <c r="M56" s="8" t="inlineStr">
        <is>
          <t>English</t>
        </is>
      </c>
      <c r="N56" s="8" t="inlineStr">
        <is>
          <t>http://www.linkedin.com/in/rokas-degutis-837486179</t>
        </is>
      </c>
      <c r="O56" s="8" t="inlineStr">
        <is>
          <t>freor.com</t>
        </is>
      </c>
      <c r="P56" s="8" t="inlineStr">
        <is>
          <t>+370 5 232 9188</t>
        </is>
      </c>
      <c r="Q56" s="8" t="inlineStr">
        <is>
          <t>67</t>
        </is>
      </c>
      <c r="R56" s="8" t="inlineStr">
        <is>
          <t>machinery</t>
        </is>
      </c>
      <c r="S56" s="8" t="inlineStr">
        <is>
          <t>Design-in: OEM pricing + CAD support on gearmotors</t>
        </is>
      </c>
      <c r="T56" s="8" t="inlineStr">
        <is>
          <t>Mr.</t>
        </is>
      </c>
      <c r="U56" s="11" t="inlineStr"/>
      <c r="V56" s="11" t="inlineStr"/>
      <c r="W56" s="11" t="inlineStr"/>
      <c r="X56" s="11" t="inlineStr"/>
    </row>
    <row r="57">
      <c r="A57" s="8" t="inlineStr">
        <is>
          <t>Donatas</t>
        </is>
      </c>
      <c r="B57" s="8" t="inlineStr">
        <is>
          <t>Pranaitis</t>
        </is>
      </c>
      <c r="C57" s="8" t="inlineStr">
        <is>
          <t>donatas.pranaitis@axioma.eu</t>
        </is>
      </c>
      <c r="D57" s="8" t="inlineStr">
        <is>
          <t>Axioma Metering</t>
        </is>
      </c>
      <c r="E57" s="9" t="inlineStr">
        <is>
          <t>Hello Mr. Donatas,
At Axioma Metering, the meter assembly lines in Kaunas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7" s="8" t="inlineStr">
        <is>
          <t>Gearmotors for Axioma Metering - OEM pricing and CAD support</t>
        </is>
      </c>
      <c r="G57" s="8" t="inlineStr">
        <is>
          <t>Mechanical Design Engineer</t>
        </is>
      </c>
      <c r="H57" s="8" t="inlineStr">
        <is>
          <t>Lithuania</t>
        </is>
      </c>
      <c r="I57" s="8" t="inlineStr"/>
      <c r="J57" s="8" t="inlineStr">
        <is>
          <t>Machine Builder</t>
        </is>
      </c>
      <c r="K57" s="8" t="inlineStr">
        <is>
          <t>A</t>
        </is>
      </c>
      <c r="L57" s="8" t="inlineStr">
        <is>
          <t>M35</t>
        </is>
      </c>
      <c r="M57" s="8" t="inlineStr">
        <is>
          <t>English</t>
        </is>
      </c>
      <c r="N57" s="8" t="inlineStr">
        <is>
          <t>http://www.linkedin.com/in/donatas-pranaitis-95856369</t>
        </is>
      </c>
      <c r="O57" s="8" t="inlineStr">
        <is>
          <t>axiomametering.com</t>
        </is>
      </c>
      <c r="P57" s="8" t="inlineStr">
        <is>
          <t>+370 660 29808</t>
        </is>
      </c>
      <c r="Q57" s="8" t="inlineStr">
        <is>
          <t>500</t>
        </is>
      </c>
      <c r="R57" s="8" t="inlineStr">
        <is>
          <t>machinery</t>
        </is>
      </c>
      <c r="S57" s="8" t="inlineStr">
        <is>
          <t>Design-in: OEM pricing + CAD support on gearmotors</t>
        </is>
      </c>
      <c r="T57" s="8" t="inlineStr">
        <is>
          <t>Mr.</t>
        </is>
      </c>
      <c r="U57" s="11" t="inlineStr"/>
      <c r="V57" s="11" t="inlineStr"/>
      <c r="W57" s="11" t="inlineStr"/>
      <c r="X57" s="11" t="inlineStr"/>
    </row>
    <row r="58">
      <c r="A58" s="8" t="inlineStr">
        <is>
          <t>Zygimantas</t>
        </is>
      </c>
      <c r="B58" s="8" t="inlineStr">
        <is>
          <t>Kerza</t>
        </is>
      </c>
      <c r="C58" s="8" t="inlineStr">
        <is>
          <t>zygimantas.kerza@axioma.eu</t>
        </is>
      </c>
      <c r="D58" s="8" t="inlineStr">
        <is>
          <t>Axioma Metering</t>
        </is>
      </c>
      <c r="E58" s="9" t="inlineStr">
        <is>
          <t>Hello Mr. Zygimantas,
At Axioma Metering, the meter assembly lines in Kaunas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8" s="8" t="inlineStr">
        <is>
          <t>Gearmotors for Axioma Metering - OEM pricing and CAD support</t>
        </is>
      </c>
      <c r="G58" s="8" t="inlineStr">
        <is>
          <t>Mechanical Engineer</t>
        </is>
      </c>
      <c r="H58" s="8" t="inlineStr">
        <is>
          <t>Lithuania</t>
        </is>
      </c>
      <c r="I58" s="8" t="inlineStr">
        <is>
          <t>Kaunas</t>
        </is>
      </c>
      <c r="J58" s="8" t="inlineStr">
        <is>
          <t>Machine Builder</t>
        </is>
      </c>
      <c r="K58" s="8" t="inlineStr">
        <is>
          <t>A</t>
        </is>
      </c>
      <c r="L58" s="8" t="inlineStr">
        <is>
          <t>M35</t>
        </is>
      </c>
      <c r="M58" s="8" t="inlineStr">
        <is>
          <t>English</t>
        </is>
      </c>
      <c r="N58" s="8" t="inlineStr">
        <is>
          <t>http://www.linkedin.com/in/%c5%beygimantas-kerza-793b16219</t>
        </is>
      </c>
      <c r="O58" s="8" t="inlineStr">
        <is>
          <t>axiomametering.com</t>
        </is>
      </c>
      <c r="P58" s="8" t="inlineStr">
        <is>
          <t>+370 660 29808</t>
        </is>
      </c>
      <c r="Q58" s="8" t="inlineStr">
        <is>
          <t>500</t>
        </is>
      </c>
      <c r="R58" s="8" t="inlineStr">
        <is>
          <t>machinery</t>
        </is>
      </c>
      <c r="S58" s="8" t="inlineStr">
        <is>
          <t>Design-in: OEM pricing + CAD support on gearmotors</t>
        </is>
      </c>
      <c r="T58" s="8" t="inlineStr">
        <is>
          <t>Mr.</t>
        </is>
      </c>
      <c r="U58" s="11" t="inlineStr"/>
      <c r="V58" s="11" t="inlineStr"/>
      <c r="W58" s="11" t="inlineStr"/>
      <c r="X58" s="11" t="inlineStr"/>
    </row>
    <row r="59">
      <c r="A59" s="8" t="inlineStr">
        <is>
          <t>Mindaugas</t>
        </is>
      </c>
      <c r="B59" s="8" t="inlineStr">
        <is>
          <t>Gliaudelis</t>
        </is>
      </c>
      <c r="C59" s="8" t="inlineStr">
        <is>
          <t>mindaugas.gliaudelis@axioma.eu</t>
        </is>
      </c>
      <c r="D59" s="8" t="inlineStr">
        <is>
          <t>Axioma Metering</t>
        </is>
      </c>
      <c r="E59" s="9" t="inlineStr">
        <is>
          <t>Hello Mr. Mindaugas,
At Axioma Metering, the meter assembly lines in Kaunas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59" s="8" t="inlineStr">
        <is>
          <t>Gearmotors for Axioma Metering - OEM pricing and CAD support</t>
        </is>
      </c>
      <c r="G59" s="8" t="inlineStr">
        <is>
          <t>Mechanical Engineer</t>
        </is>
      </c>
      <c r="H59" s="8" t="inlineStr">
        <is>
          <t>Lithuania</t>
        </is>
      </c>
      <c r="I59" s="8" t="inlineStr">
        <is>
          <t>Kaunas</t>
        </is>
      </c>
      <c r="J59" s="8" t="inlineStr">
        <is>
          <t>Machine Builder</t>
        </is>
      </c>
      <c r="K59" s="8" t="inlineStr">
        <is>
          <t>A</t>
        </is>
      </c>
      <c r="L59" s="8" t="inlineStr">
        <is>
          <t>M35</t>
        </is>
      </c>
      <c r="M59" s="8" t="inlineStr">
        <is>
          <t>English</t>
        </is>
      </c>
      <c r="N59" s="8" t="inlineStr">
        <is>
          <t>http://www.linkedin.com/in/mindaugas-gliaudelis-542b171b3</t>
        </is>
      </c>
      <c r="O59" s="8" t="inlineStr">
        <is>
          <t>axiomametering.com</t>
        </is>
      </c>
      <c r="P59" s="8" t="inlineStr">
        <is>
          <t>+370 660 29808</t>
        </is>
      </c>
      <c r="Q59" s="8" t="inlineStr">
        <is>
          <t>500</t>
        </is>
      </c>
      <c r="R59" s="8" t="inlineStr">
        <is>
          <t>machinery</t>
        </is>
      </c>
      <c r="S59" s="8" t="inlineStr">
        <is>
          <t>Design-in: OEM pricing + CAD support on gearmotors</t>
        </is>
      </c>
      <c r="T59" s="8" t="inlineStr">
        <is>
          <t>Mr.</t>
        </is>
      </c>
      <c r="U59" s="11" t="inlineStr"/>
      <c r="V59" s="11" t="inlineStr"/>
      <c r="W59" s="11" t="inlineStr"/>
      <c r="X59" s="11" t="inlineStr"/>
    </row>
    <row r="60">
      <c r="A60" s="8" t="inlineStr">
        <is>
          <t>Paulius</t>
        </is>
      </c>
      <c r="B60" s="8" t="inlineStr">
        <is>
          <t>Zemikas</t>
        </is>
      </c>
      <c r="C60" s="8" t="inlineStr">
        <is>
          <t>paulius.z@fortas.lt</t>
        </is>
      </c>
      <c r="D60" s="8" t="inlineStr">
        <is>
          <t>Plieno Fortas JSC</t>
        </is>
      </c>
      <c r="E60" s="9" t="inlineStr">
        <is>
          <t>Hello Mr. Paulius,
At Plieno Fortas JSC, the steel structures and equipment you deliver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0" s="8" t="inlineStr">
        <is>
          <t>Gearmotors for Plieno Fortas JSC - OEM pricing and CAD support</t>
        </is>
      </c>
      <c r="G60" s="8" t="inlineStr">
        <is>
          <t>Project Engineer</t>
        </is>
      </c>
      <c r="H60" s="8" t="inlineStr">
        <is>
          <t>Lithuania</t>
        </is>
      </c>
      <c r="I60" s="8" t="inlineStr">
        <is>
          <t>Siauliai</t>
        </is>
      </c>
      <c r="J60" s="8" t="inlineStr">
        <is>
          <t>Machine Builder</t>
        </is>
      </c>
      <c r="K60" s="8" t="inlineStr">
        <is>
          <t>A</t>
        </is>
      </c>
      <c r="L60" s="8" t="inlineStr">
        <is>
          <t>M36</t>
        </is>
      </c>
      <c r="M60" s="8" t="inlineStr">
        <is>
          <t>English</t>
        </is>
      </c>
      <c r="N60" s="8" t="inlineStr">
        <is>
          <t>http://www.linkedin.com/in/paulius-zemikas-04328a154</t>
        </is>
      </c>
      <c r="O60" s="8" t="inlineStr">
        <is>
          <t>fortas.lt</t>
        </is>
      </c>
      <c r="P60" s="8" t="inlineStr">
        <is>
          <t>+370 699 21343</t>
        </is>
      </c>
      <c r="Q60" s="8" t="inlineStr">
        <is>
          <t>26</t>
        </is>
      </c>
      <c r="R60" s="8" t="inlineStr">
        <is>
          <t>machinery</t>
        </is>
      </c>
      <c r="S60" s="8" t="inlineStr">
        <is>
          <t>Design-in: OEM pricing + CAD support on gearmotors</t>
        </is>
      </c>
      <c r="T60" s="8" t="inlineStr">
        <is>
          <t>Mr.</t>
        </is>
      </c>
      <c r="U60" s="11" t="inlineStr"/>
      <c r="V60" s="11" t="inlineStr"/>
      <c r="W60" s="11" t="inlineStr"/>
      <c r="X60" s="11" t="inlineStr"/>
    </row>
    <row r="61">
      <c r="A61" s="8" t="inlineStr">
        <is>
          <t>Egle</t>
        </is>
      </c>
      <c r="B61" s="8" t="inlineStr">
        <is>
          <t>Stasaitiene</t>
        </is>
      </c>
      <c r="C61" s="8" t="inlineStr">
        <is>
          <t>egle@fortas.lt</t>
        </is>
      </c>
      <c r="D61" s="8" t="inlineStr">
        <is>
          <t>Plieno Fortas JSC</t>
        </is>
      </c>
      <c r="E61" s="9" t="inlineStr">
        <is>
          <t>Hello Ms. Egle,
At Plieno Fortas JSC, the steel structures and equipment you deliver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1" s="8" t="inlineStr">
        <is>
          <t>Gearmotors for Plieno Fortas JSC - OEM pricing and CAD support</t>
        </is>
      </c>
      <c r="G61" s="8" t="inlineStr">
        <is>
          <t>Project Engineer</t>
        </is>
      </c>
      <c r="H61" s="8" t="inlineStr">
        <is>
          <t>Lithuania</t>
        </is>
      </c>
      <c r="I61" s="8" t="inlineStr"/>
      <c r="J61" s="8" t="inlineStr">
        <is>
          <t>Machine Builder</t>
        </is>
      </c>
      <c r="K61" s="8" t="inlineStr">
        <is>
          <t>A</t>
        </is>
      </c>
      <c r="L61" s="8" t="inlineStr">
        <is>
          <t>M36</t>
        </is>
      </c>
      <c r="M61" s="8" t="inlineStr">
        <is>
          <t>English</t>
        </is>
      </c>
      <c r="N61" s="8" t="inlineStr">
        <is>
          <t>http://www.linkedin.com/in/egl%c4%97-stasaitien%c4%97-66000788</t>
        </is>
      </c>
      <c r="O61" s="8" t="inlineStr">
        <is>
          <t>fortas.lt</t>
        </is>
      </c>
      <c r="P61" s="8" t="inlineStr">
        <is>
          <t>+370 699 21343</t>
        </is>
      </c>
      <c r="Q61" s="8" t="inlineStr">
        <is>
          <t>26</t>
        </is>
      </c>
      <c r="R61" s="8" t="inlineStr">
        <is>
          <t>machinery</t>
        </is>
      </c>
      <c r="S61" s="8" t="inlineStr">
        <is>
          <t>Design-in: OEM pricing + CAD support on gearmotors</t>
        </is>
      </c>
      <c r="T61" s="8" t="inlineStr">
        <is>
          <t>Ms.</t>
        </is>
      </c>
      <c r="U61" s="11" t="inlineStr"/>
      <c r="V61" s="11" t="inlineStr"/>
      <c r="W61" s="11" t="inlineStr"/>
      <c r="X61" s="11" t="inlineStr"/>
    </row>
    <row r="62">
      <c r="A62" s="8" t="inlineStr">
        <is>
          <t>Ugne</t>
        </is>
      </c>
      <c r="B62" s="8" t="inlineStr">
        <is>
          <t>Jasinske</t>
        </is>
      </c>
      <c r="C62" s="8" t="inlineStr">
        <is>
          <t>ugne.latvenaite@kgcgroup.com</t>
        </is>
      </c>
      <c r="D62" s="8" t="inlineStr">
        <is>
          <t>KG Constructions Group</t>
        </is>
      </c>
      <c r="E62" s="9" t="inlineStr">
        <is>
          <t>Hello Ms. Ugne,
At KG Constructions Group, the facade production lines in Vilnius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2" s="8" t="inlineStr">
        <is>
          <t>Gearmotors for KG Constructions Group - OEM pricing and CAD support</t>
        </is>
      </c>
      <c r="G62" s="8" t="inlineStr">
        <is>
          <t>Design Engineer</t>
        </is>
      </c>
      <c r="H62" s="8" t="inlineStr">
        <is>
          <t>Lithuania</t>
        </is>
      </c>
      <c r="I62" s="8" t="inlineStr">
        <is>
          <t>Vilnius</t>
        </is>
      </c>
      <c r="J62" s="8" t="inlineStr">
        <is>
          <t>Machine Builder</t>
        </is>
      </c>
      <c r="K62" s="8" t="inlineStr">
        <is>
          <t>A</t>
        </is>
      </c>
      <c r="L62" s="8" t="inlineStr">
        <is>
          <t>M37</t>
        </is>
      </c>
      <c r="M62" s="8" t="inlineStr">
        <is>
          <t>English</t>
        </is>
      </c>
      <c r="N62" s="8" t="inlineStr">
        <is>
          <t>http://www.linkedin.com/in/ugne-latvenaite</t>
        </is>
      </c>
      <c r="O62" s="8" t="inlineStr">
        <is>
          <t>kgcgroup.com</t>
        </is>
      </c>
      <c r="P62" s="8" t="inlineStr">
        <is>
          <t>+370 690 00023</t>
        </is>
      </c>
      <c r="Q62" s="8" t="inlineStr">
        <is>
          <t>600</t>
        </is>
      </c>
      <c r="R62" s="8" t="inlineStr">
        <is>
          <t>construction</t>
        </is>
      </c>
      <c r="S62" s="8" t="inlineStr">
        <is>
          <t>Design-in: OEM pricing + CAD support on gearmotors</t>
        </is>
      </c>
      <c r="T62" s="8" t="inlineStr">
        <is>
          <t>Ms.</t>
        </is>
      </c>
      <c r="U62" s="11" t="inlineStr"/>
      <c r="V62" s="11" t="inlineStr"/>
      <c r="W62" s="11" t="inlineStr"/>
      <c r="X62" s="11" t="inlineStr"/>
    </row>
    <row r="63">
      <c r="A63" s="8" t="inlineStr">
        <is>
          <t>Julius</t>
        </is>
      </c>
      <c r="B63" s="8" t="inlineStr">
        <is>
          <t>Varatinskis</t>
        </is>
      </c>
      <c r="C63" s="8" t="inlineStr">
        <is>
          <t>julius.varatinskis@kgcgroup.com</t>
        </is>
      </c>
      <c r="D63" s="8" t="inlineStr">
        <is>
          <t>KG Constructions Group</t>
        </is>
      </c>
      <c r="E63" s="9" t="inlineStr">
        <is>
          <t>Hello Mr. Julius,
At KG Constructions Group, the facade production lines in Vilnius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3" s="8" t="inlineStr">
        <is>
          <t>Gearmotors for KG Constructions Group - OEM pricing and CAD support</t>
        </is>
      </c>
      <c r="G63" s="8" t="inlineStr">
        <is>
          <t>Design Engineer</t>
        </is>
      </c>
      <c r="H63" s="8" t="inlineStr">
        <is>
          <t>Lithuania</t>
        </is>
      </c>
      <c r="I63" s="8" t="inlineStr">
        <is>
          <t>Vilnius</t>
        </is>
      </c>
      <c r="J63" s="8" t="inlineStr">
        <is>
          <t>Machine Builder</t>
        </is>
      </c>
      <c r="K63" s="8" t="inlineStr">
        <is>
          <t>A</t>
        </is>
      </c>
      <c r="L63" s="8" t="inlineStr">
        <is>
          <t>M37</t>
        </is>
      </c>
      <c r="M63" s="8" t="inlineStr">
        <is>
          <t>English</t>
        </is>
      </c>
      <c r="N63" s="8" t="inlineStr">
        <is>
          <t>http://www.linkedin.com/in/julius-varatinskis-78ab07250</t>
        </is>
      </c>
      <c r="O63" s="8" t="inlineStr">
        <is>
          <t>kgcgroup.com</t>
        </is>
      </c>
      <c r="P63" s="8" t="inlineStr">
        <is>
          <t>+370 690 00023</t>
        </is>
      </c>
      <c r="Q63" s="8" t="inlineStr">
        <is>
          <t>600</t>
        </is>
      </c>
      <c r="R63" s="8" t="inlineStr">
        <is>
          <t>construction</t>
        </is>
      </c>
      <c r="S63" s="8" t="inlineStr">
        <is>
          <t>Design-in: OEM pricing + CAD support on gearmotors</t>
        </is>
      </c>
      <c r="T63" s="8" t="inlineStr">
        <is>
          <t>Mr.</t>
        </is>
      </c>
      <c r="U63" s="11" t="inlineStr"/>
      <c r="V63" s="11" t="inlineStr"/>
      <c r="W63" s="11" t="inlineStr"/>
      <c r="X63" s="11" t="inlineStr"/>
    </row>
    <row r="64">
      <c r="A64" s="8" t="inlineStr">
        <is>
          <t>Ignas</t>
        </is>
      </c>
      <c r="B64" s="8" t="inlineStr">
        <is>
          <t>Sokolnikas</t>
        </is>
      </c>
      <c r="C64" s="8" t="inlineStr">
        <is>
          <t>ignas.sokolnikas@salda.lt</t>
        </is>
      </c>
      <c r="D64" s="8" t="inlineStr">
        <is>
          <t>SALDA UAB</t>
        </is>
      </c>
      <c r="E64" s="9" t="inlineStr">
        <is>
          <t>Hello Mr. Ignas,
At SALDA UAB, the air handling units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4" s="8" t="inlineStr">
        <is>
          <t>Gearmotors for SALDA UAB - OEM pricing and CAD support</t>
        </is>
      </c>
      <c r="G64" s="8" t="inlineStr">
        <is>
          <t>Managing Director</t>
        </is>
      </c>
      <c r="H64" s="8" t="inlineStr">
        <is>
          <t>Lithuania</t>
        </is>
      </c>
      <c r="I64" s="8" t="inlineStr">
        <is>
          <t>Vilnius</t>
        </is>
      </c>
      <c r="J64" s="8" t="inlineStr">
        <is>
          <t>Machine Builder</t>
        </is>
      </c>
      <c r="K64" s="8" t="inlineStr">
        <is>
          <t>A</t>
        </is>
      </c>
      <c r="L64" s="8" t="inlineStr">
        <is>
          <t>M38</t>
        </is>
      </c>
      <c r="M64" s="8" t="inlineStr">
        <is>
          <t>English</t>
        </is>
      </c>
      <c r="N64" s="8" t="inlineStr">
        <is>
          <t>http://www.linkedin.com/in/ignas-sokolnikas-0ba558106</t>
        </is>
      </c>
      <c r="O64" s="8" t="inlineStr">
        <is>
          <t>salda.lt</t>
        </is>
      </c>
      <c r="P64" s="8" t="inlineStr">
        <is>
          <t>+370 41 371700</t>
        </is>
      </c>
      <c r="Q64" s="8" t="inlineStr">
        <is>
          <t>350</t>
        </is>
      </c>
      <c r="R64" s="8" t="inlineStr">
        <is>
          <t>machinery</t>
        </is>
      </c>
      <c r="S64" s="8" t="inlineStr">
        <is>
          <t>Design-in: OEM pricing + CAD support on gearmotors</t>
        </is>
      </c>
      <c r="T64" s="8" t="inlineStr">
        <is>
          <t>Mr.</t>
        </is>
      </c>
      <c r="U64" s="11" t="inlineStr"/>
      <c r="V64" s="11" t="inlineStr"/>
      <c r="W64" s="11" t="inlineStr"/>
      <c r="X64" s="11" t="inlineStr"/>
    </row>
    <row r="65">
      <c r="A65" s="8" t="inlineStr">
        <is>
          <t>Zilvinas</t>
        </is>
      </c>
      <c r="B65" s="8" t="inlineStr">
        <is>
          <t>Norgela</t>
        </is>
      </c>
      <c r="C65" s="8" t="inlineStr">
        <is>
          <t>zilvinas.norgela@salda.lt</t>
        </is>
      </c>
      <c r="D65" s="8" t="inlineStr">
        <is>
          <t>SALDA UAB</t>
        </is>
      </c>
      <c r="E65" s="9" t="inlineStr">
        <is>
          <t>Hello Mr. Zilvinas,
At SALDA UAB, the air handling units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5" s="8" t="inlineStr">
        <is>
          <t>Gearmotors for SALDA UAB - OEM pricing and CAD support</t>
        </is>
      </c>
      <c r="G65" s="8" t="inlineStr">
        <is>
          <t>Mechanical Engineer</t>
        </is>
      </c>
      <c r="H65" s="8" t="inlineStr">
        <is>
          <t>Lithuania</t>
        </is>
      </c>
      <c r="I65" s="8" t="inlineStr"/>
      <c r="J65" s="8" t="inlineStr">
        <is>
          <t>Machine Builder</t>
        </is>
      </c>
      <c r="K65" s="8" t="inlineStr">
        <is>
          <t>A</t>
        </is>
      </c>
      <c r="L65" s="8" t="inlineStr">
        <is>
          <t>M38</t>
        </is>
      </c>
      <c r="M65" s="8" t="inlineStr">
        <is>
          <t>English</t>
        </is>
      </c>
      <c r="N65" s="8" t="inlineStr">
        <is>
          <t>http://www.linkedin.com/in/%c5%beilvinas-norg%c4%97la-74a25ab4</t>
        </is>
      </c>
      <c r="O65" s="8" t="inlineStr">
        <is>
          <t>salda.lt</t>
        </is>
      </c>
      <c r="P65" s="8" t="inlineStr">
        <is>
          <t>+370 41 371700</t>
        </is>
      </c>
      <c r="Q65" s="8" t="inlineStr">
        <is>
          <t>350</t>
        </is>
      </c>
      <c r="R65" s="8" t="inlineStr">
        <is>
          <t>machinery</t>
        </is>
      </c>
      <c r="S65" s="8" t="inlineStr">
        <is>
          <t>Design-in: OEM pricing + CAD support on gearmotors</t>
        </is>
      </c>
      <c r="T65" s="8" t="inlineStr">
        <is>
          <t>Mr.</t>
        </is>
      </c>
      <c r="U65" s="11" t="inlineStr"/>
      <c r="V65" s="11" t="inlineStr"/>
      <c r="W65" s="11" t="inlineStr"/>
      <c r="X65" s="11" t="inlineStr"/>
    </row>
    <row r="66">
      <c r="A66" s="8" t="inlineStr">
        <is>
          <t>Dovydas</t>
        </is>
      </c>
      <c r="B66" s="8" t="inlineStr">
        <is>
          <t>Sirka</t>
        </is>
      </c>
      <c r="C66" s="8" t="inlineStr">
        <is>
          <t>dovydas@3sg.lt</t>
        </is>
      </c>
      <c r="D66" s="8" t="inlineStr">
        <is>
          <t>3SG</t>
        </is>
      </c>
      <c r="E66" s="9" t="inlineStr">
        <is>
          <t>Hello Mr. Dovydas,
At 3SG, the special machines you design are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6" s="8" t="inlineStr">
        <is>
          <t>Gearmotors for 3SG - OEM pricing and CAD support</t>
        </is>
      </c>
      <c r="G66" s="8" t="inlineStr">
        <is>
          <t>Mechanical Design Engineer</t>
        </is>
      </c>
      <c r="H66" s="8" t="inlineStr">
        <is>
          <t>Lithuania</t>
        </is>
      </c>
      <c r="I66" s="8" t="inlineStr">
        <is>
          <t>Kedainiai</t>
        </is>
      </c>
      <c r="J66" s="8" t="inlineStr">
        <is>
          <t>Machine Builder</t>
        </is>
      </c>
      <c r="K66" s="8" t="inlineStr">
        <is>
          <t>A</t>
        </is>
      </c>
      <c r="L66" s="8" t="inlineStr">
        <is>
          <t>M39</t>
        </is>
      </c>
      <c r="M66" s="8" t="inlineStr">
        <is>
          <t>English</t>
        </is>
      </c>
      <c r="N66" s="8" t="inlineStr">
        <is>
          <t>http://www.linkedin.com/in/dovydas-%c5%a1irka-280529213</t>
        </is>
      </c>
      <c r="O66" s="8" t="inlineStr">
        <is>
          <t>3sg.lt</t>
        </is>
      </c>
      <c r="P66" s="8" t="inlineStr">
        <is>
          <t>+370 663 77800</t>
        </is>
      </c>
      <c r="Q66" s="8" t="inlineStr">
        <is>
          <t>19</t>
        </is>
      </c>
      <c r="R66" s="8" t="inlineStr">
        <is>
          <t>machinery</t>
        </is>
      </c>
      <c r="S66" s="8" t="inlineStr">
        <is>
          <t>Design-in: OEM pricing + CAD support on gearmotors</t>
        </is>
      </c>
      <c r="T66" s="8" t="inlineStr">
        <is>
          <t>Mr.</t>
        </is>
      </c>
      <c r="U66" s="11" t="inlineStr"/>
      <c r="V66" s="11" t="inlineStr"/>
      <c r="W66" s="11" t="inlineStr"/>
      <c r="X66" s="11" t="inlineStr"/>
    </row>
    <row r="67">
      <c r="A67" s="8" t="inlineStr">
        <is>
          <t>Arunas</t>
        </is>
      </c>
      <c r="B67" s="8" t="inlineStr">
        <is>
          <t>Rudalevicius</t>
        </is>
      </c>
      <c r="C67" s="8" t="inlineStr">
        <is>
          <t>arunas@3sg.lt</t>
        </is>
      </c>
      <c r="D67" s="8" t="inlineStr">
        <is>
          <t>3SG</t>
        </is>
      </c>
      <c r="E67" s="9" t="inlineStr">
        <is>
          <t>Hello Mr. Arunas,
At 3SG, the special machines you design are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7" s="8" t="inlineStr">
        <is>
          <t>Gearmotors for 3SG - OEM pricing and CAD support</t>
        </is>
      </c>
      <c r="G67" s="8" t="inlineStr">
        <is>
          <t>Electrical Engineering Manager</t>
        </is>
      </c>
      <c r="H67" s="8" t="inlineStr">
        <is>
          <t>Lithuania</t>
        </is>
      </c>
      <c r="I67" s="8" t="inlineStr"/>
      <c r="J67" s="8" t="inlineStr">
        <is>
          <t>Machine Builder</t>
        </is>
      </c>
      <c r="K67" s="8" t="inlineStr">
        <is>
          <t>A</t>
        </is>
      </c>
      <c r="L67" s="8" t="inlineStr">
        <is>
          <t>M39</t>
        </is>
      </c>
      <c r="M67" s="8" t="inlineStr">
        <is>
          <t>English</t>
        </is>
      </c>
      <c r="N67" s="8" t="inlineStr">
        <is>
          <t>http://www.linkedin.com/in/ar%c5%abnas-rudalevi%c4%8dius-a1232a125</t>
        </is>
      </c>
      <c r="O67" s="8" t="inlineStr">
        <is>
          <t>3sg.lt</t>
        </is>
      </c>
      <c r="P67" s="8" t="inlineStr">
        <is>
          <t>+370 663 77800</t>
        </is>
      </c>
      <c r="Q67" s="8" t="inlineStr">
        <is>
          <t>19</t>
        </is>
      </c>
      <c r="R67" s="8" t="inlineStr">
        <is>
          <t>machinery</t>
        </is>
      </c>
      <c r="S67" s="8" t="inlineStr">
        <is>
          <t>Design-in: OEM pricing + CAD support on gearmotors</t>
        </is>
      </c>
      <c r="T67" s="8" t="inlineStr">
        <is>
          <t>Mr.</t>
        </is>
      </c>
      <c r="U67" s="11" t="inlineStr"/>
      <c r="V67" s="11" t="inlineStr"/>
      <c r="W67" s="11" t="inlineStr"/>
      <c r="X67" s="11" t="inlineStr"/>
    </row>
    <row r="68">
      <c r="A68" s="8" t="inlineStr">
        <is>
          <t>Mantas</t>
        </is>
      </c>
      <c r="B68" s="8" t="inlineStr">
        <is>
          <t>Girnius</t>
        </is>
      </c>
      <c r="C68" s="8" t="inlineStr">
        <is>
          <t>mechanika@inna.lt</t>
        </is>
      </c>
      <c r="D68" s="8" t="inlineStr">
        <is>
          <t>MB Inzinieriaus nauda</t>
        </is>
      </c>
      <c r="E68" s="9" t="inlineStr">
        <is>
          <t>Hello Mr. Mantas,
At MB Inzinieriaus nauda, the equipment you engineer is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8" s="8" t="inlineStr">
        <is>
          <t>Gearmotors for MB Inzinieriaus nauda - OEM pricing and CAD support</t>
        </is>
      </c>
      <c r="G68" s="8" t="inlineStr">
        <is>
          <t>Project Engineer</t>
        </is>
      </c>
      <c r="H68" s="8" t="inlineStr">
        <is>
          <t>Lithuania</t>
        </is>
      </c>
      <c r="I68" s="8" t="inlineStr">
        <is>
          <t>Marijampole</t>
        </is>
      </c>
      <c r="J68" s="8" t="inlineStr">
        <is>
          <t>Machine Builder</t>
        </is>
      </c>
      <c r="K68" s="8" t="inlineStr">
        <is>
          <t>A</t>
        </is>
      </c>
      <c r="L68" s="8" t="inlineStr">
        <is>
          <t>M40</t>
        </is>
      </c>
      <c r="M68" s="8" t="inlineStr">
        <is>
          <t>English</t>
        </is>
      </c>
      <c r="N68" s="8" t="inlineStr">
        <is>
          <t>http://www.linkedin.com/in/mantas-girnius-976a081ba</t>
        </is>
      </c>
      <c r="O68" s="8" t="inlineStr">
        <is>
          <t>inna.lt</t>
        </is>
      </c>
      <c r="P68" s="8" t="inlineStr">
        <is>
          <t>+370 639 15150</t>
        </is>
      </c>
      <c r="Q68" s="8" t="inlineStr">
        <is>
          <t>2</t>
        </is>
      </c>
      <c r="R68" s="8" t="inlineStr">
        <is>
          <t>machinery</t>
        </is>
      </c>
      <c r="S68" s="8" t="inlineStr">
        <is>
          <t>Design-in: OEM pricing + CAD support on gearmotors</t>
        </is>
      </c>
      <c r="T68" s="8" t="inlineStr">
        <is>
          <t>Mr.</t>
        </is>
      </c>
      <c r="U68" s="11" t="inlineStr"/>
      <c r="V68" s="11" t="inlineStr"/>
      <c r="W68" s="11" t="inlineStr"/>
      <c r="X68" s="11" t="inlineStr"/>
    </row>
    <row r="69">
      <c r="A69" s="8" t="inlineStr">
        <is>
          <t>Tomas</t>
        </is>
      </c>
      <c r="B69" s="8" t="inlineStr">
        <is>
          <t>Maskolaitis</t>
        </is>
      </c>
      <c r="C69" s="8" t="inlineStr">
        <is>
          <t>tomas@rimo.lt</t>
        </is>
      </c>
      <c r="D69" s="8" t="inlineStr">
        <is>
          <t>RIMO Patikima Linija UAB</t>
        </is>
      </c>
      <c r="E69" s="9" t="inlineStr">
        <is>
          <t>Hello Mr. Tomas,
At RIMO Patikima Linija UAB, the production equipment you build runs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69" s="8" t="inlineStr">
        <is>
          <t>Gearmotors for RIMO Patikima Linija UAB - OEM pricing and CAD support</t>
        </is>
      </c>
      <c r="G69" s="8" t="inlineStr">
        <is>
          <t>Mechanical Engineer</t>
        </is>
      </c>
      <c r="H69" s="8" t="inlineStr">
        <is>
          <t>Lithuania</t>
        </is>
      </c>
      <c r="I69" s="8" t="inlineStr"/>
      <c r="J69" s="8" t="inlineStr">
        <is>
          <t>Machine Builder</t>
        </is>
      </c>
      <c r="K69" s="8" t="inlineStr">
        <is>
          <t>A</t>
        </is>
      </c>
      <c r="L69" s="8" t="inlineStr">
        <is>
          <t>M41</t>
        </is>
      </c>
      <c r="M69" s="8" t="inlineStr">
        <is>
          <t>English</t>
        </is>
      </c>
      <c r="N69" s="8" t="inlineStr">
        <is>
          <t>http://www.linkedin.com/in/tomas-maskolaitis-58727a156</t>
        </is>
      </c>
      <c r="O69" s="8" t="inlineStr">
        <is>
          <t>rimo.lt</t>
        </is>
      </c>
      <c r="P69" s="8" t="inlineStr">
        <is>
          <t>+370 37 373018</t>
        </is>
      </c>
      <c r="Q69" s="8" t="inlineStr">
        <is>
          <t>18</t>
        </is>
      </c>
      <c r="R69" s="8" t="inlineStr">
        <is>
          <t>machinery</t>
        </is>
      </c>
      <c r="S69" s="8" t="inlineStr">
        <is>
          <t>Design-in: OEM pricing + CAD support on gearmotors</t>
        </is>
      </c>
      <c r="T69" s="8" t="inlineStr">
        <is>
          <t>Mr.</t>
        </is>
      </c>
      <c r="U69" s="11" t="inlineStr"/>
      <c r="V69" s="11" t="inlineStr"/>
      <c r="W69" s="11" t="inlineStr"/>
      <c r="X69" s="11" t="inlineStr"/>
    </row>
    <row r="70">
      <c r="A70" s="8" t="inlineStr">
        <is>
          <t>Steponas</t>
        </is>
      </c>
      <c r="B70" s="8" t="inlineStr">
        <is>
          <t>Pilkauskas</t>
        </is>
      </c>
      <c r="C70" s="8" t="inlineStr">
        <is>
          <t>steponas@pilkausko.com</t>
        </is>
      </c>
      <c r="D70" s="8" t="inlineStr">
        <is>
          <t>Pilkausko UAB</t>
        </is>
      </c>
      <c r="E70" s="9" t="inlineStr">
        <is>
          <t>Hello Mr. Steponas,
At Pilkausko UAB, the machinery you build is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0" s="8" t="inlineStr">
        <is>
          <t>Gearmotors for Pilkausko UAB - OEM pricing and CAD support</t>
        </is>
      </c>
      <c r="G70" s="8" t="inlineStr">
        <is>
          <t>Mechanical Engineer</t>
        </is>
      </c>
      <c r="H70" s="8" t="inlineStr">
        <is>
          <t>Lithuania</t>
        </is>
      </c>
      <c r="I70" s="8" t="inlineStr">
        <is>
          <t>Vilnius</t>
        </is>
      </c>
      <c r="J70" s="8" t="inlineStr">
        <is>
          <t>Machine Builder</t>
        </is>
      </c>
      <c r="K70" s="8" t="inlineStr">
        <is>
          <t>A</t>
        </is>
      </c>
      <c r="L70" s="8" t="inlineStr">
        <is>
          <t>M42</t>
        </is>
      </c>
      <c r="M70" s="8" t="inlineStr">
        <is>
          <t>English</t>
        </is>
      </c>
      <c r="N70" s="8" t="inlineStr">
        <is>
          <t>http://www.linkedin.com/in/steponas-pilkauskas-9943b714a</t>
        </is>
      </c>
      <c r="O70" s="8" t="inlineStr">
        <is>
          <t>pilkausko.com</t>
        </is>
      </c>
      <c r="P70" s="8" t="inlineStr"/>
      <c r="Q70" s="8" t="inlineStr">
        <is>
          <t>3</t>
        </is>
      </c>
      <c r="R70" s="8" t="inlineStr">
        <is>
          <t>machinery</t>
        </is>
      </c>
      <c r="S70" s="8" t="inlineStr">
        <is>
          <t>Design-in: OEM pricing + CAD support on gearmotors</t>
        </is>
      </c>
      <c r="T70" s="8" t="inlineStr">
        <is>
          <t>Mr.</t>
        </is>
      </c>
      <c r="U70" s="11" t="inlineStr"/>
      <c r="V70" s="11" t="inlineStr"/>
      <c r="W70" s="11" t="inlineStr"/>
      <c r="X70" s="11" t="inlineStr"/>
    </row>
    <row r="71">
      <c r="A71" s="8" t="inlineStr">
        <is>
          <t>Kasparas</t>
        </is>
      </c>
      <c r="B71" s="8" t="inlineStr">
        <is>
          <t>Savinkovas</t>
        </is>
      </c>
      <c r="C71" s="8" t="inlineStr">
        <is>
          <t>kasparas@gtvblast.lt</t>
        </is>
      </c>
      <c r="D71" s="8" t="inlineStr">
        <is>
          <t>GTV Blast</t>
        </is>
      </c>
      <c r="E71" s="9" t="inlineStr">
        <is>
          <t>Hello Mr. Kasparas,
At GTV Blast, the blast-cleaning equipment you design runs 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1" s="8" t="inlineStr">
        <is>
          <t>Gearmotors for GTV Blast - OEM pricing and CAD support</t>
        </is>
      </c>
      <c r="G71" s="8" t="inlineStr">
        <is>
          <t>Mechanical Design Engineer</t>
        </is>
      </c>
      <c r="H71" s="8" t="inlineStr">
        <is>
          <t>Lithuania</t>
        </is>
      </c>
      <c r="I71" s="8" t="inlineStr"/>
      <c r="J71" s="8" t="inlineStr">
        <is>
          <t>Machine Builder</t>
        </is>
      </c>
      <c r="K71" s="8" t="inlineStr">
        <is>
          <t>A</t>
        </is>
      </c>
      <c r="L71" s="8" t="inlineStr">
        <is>
          <t>M43</t>
        </is>
      </c>
      <c r="M71" s="8" t="inlineStr">
        <is>
          <t>English</t>
        </is>
      </c>
      <c r="N71" s="8" t="inlineStr">
        <is>
          <t>http://www.linkedin.com/in/kasparas-savinkovas-3894921a3</t>
        </is>
      </c>
      <c r="O71" s="8" t="inlineStr">
        <is>
          <t>gtvblast.lt</t>
        </is>
      </c>
      <c r="P71" s="8" t="inlineStr">
        <is>
          <t>+370 614 99744</t>
        </is>
      </c>
      <c r="Q71" s="8" t="inlineStr">
        <is>
          <t>4</t>
        </is>
      </c>
      <c r="R71" s="8" t="inlineStr">
        <is>
          <t>machinery</t>
        </is>
      </c>
      <c r="S71" s="8" t="inlineStr">
        <is>
          <t>Design-in: OEM pricing + CAD support on gearmotors</t>
        </is>
      </c>
      <c r="T71" s="8" t="inlineStr">
        <is>
          <t>Mr.</t>
        </is>
      </c>
      <c r="U71" s="11" t="inlineStr"/>
      <c r="V71" s="11" t="inlineStr"/>
      <c r="W71" s="11" t="inlineStr"/>
      <c r="X71" s="11" t="inlineStr"/>
    </row>
    <row r="72">
      <c r="A72" s="8" t="inlineStr">
        <is>
          <t>Lukas</t>
        </is>
      </c>
      <c r="B72" s="8" t="inlineStr">
        <is>
          <t>Satas</t>
        </is>
      </c>
      <c r="C72" s="8" t="inlineStr">
        <is>
          <t>lukas@kmt.lt</t>
        </is>
      </c>
      <c r="D72" s="8" t="inlineStr">
        <is>
          <t>KMT Trucks Bodybuilding</t>
        </is>
      </c>
      <c r="E72" s="9" t="inlineStr">
        <is>
          <t>Hello Mr. Lukas,
At KMT Trucks Bodybuilding, the truck bodies and cranes you build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2" s="8" t="inlineStr">
        <is>
          <t>Gearmotors for KMT Trucks Bodybuilding - OEM pricing and CAD support</t>
        </is>
      </c>
      <c r="G72" s="8" t="inlineStr">
        <is>
          <t>Mechanical Design Engineer</t>
        </is>
      </c>
      <c r="H72" s="8" t="inlineStr">
        <is>
          <t>Lithuania</t>
        </is>
      </c>
      <c r="I72" s="8" t="inlineStr"/>
      <c r="J72" s="8" t="inlineStr">
        <is>
          <t>Machine Builder</t>
        </is>
      </c>
      <c r="K72" s="8" t="inlineStr">
        <is>
          <t>A</t>
        </is>
      </c>
      <c r="L72" s="8" t="inlineStr">
        <is>
          <t>M44</t>
        </is>
      </c>
      <c r="M72" s="8" t="inlineStr">
        <is>
          <t>English</t>
        </is>
      </c>
      <c r="N72" s="8" t="inlineStr">
        <is>
          <t>http://www.linkedin.com/in/lukas-%c5%a1atas-719852b4</t>
        </is>
      </c>
      <c r="O72" s="8" t="inlineStr">
        <is>
          <t>kmt.lt</t>
        </is>
      </c>
      <c r="P72" s="8" t="inlineStr">
        <is>
          <t>+370 37 377138</t>
        </is>
      </c>
      <c r="Q72" s="8" t="inlineStr">
        <is>
          <t>22</t>
        </is>
      </c>
      <c r="R72" s="8" t="inlineStr">
        <is>
          <t>automotive</t>
        </is>
      </c>
      <c r="S72" s="8" t="inlineStr">
        <is>
          <t>Design-in: OEM pricing + CAD support on gearmotors</t>
        </is>
      </c>
      <c r="T72" s="8" t="inlineStr">
        <is>
          <t>Mr.</t>
        </is>
      </c>
      <c r="U72" s="11" t="inlineStr"/>
      <c r="V72" s="11" t="inlineStr"/>
      <c r="W72" s="11" t="inlineStr"/>
      <c r="X72" s="11" t="inlineStr"/>
    </row>
    <row r="73">
      <c r="A73" s="8" t="inlineStr">
        <is>
          <t>Darius</t>
        </is>
      </c>
      <c r="B73" s="8" t="inlineStr">
        <is>
          <t>Padagas</t>
        </is>
      </c>
      <c r="C73" s="8" t="inlineStr">
        <is>
          <t>darius@padagas.lt</t>
        </is>
      </c>
      <c r="D73" s="8" t="inlineStr">
        <is>
          <t>V. Padagas ir Ko UAB</t>
        </is>
      </c>
      <c r="E73" s="9" t="inlineStr">
        <is>
          <t>Hello Mr. Darius,
At V. Padagas ir Ko UAB, the equipment you manufacture is built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3" s="8" t="inlineStr">
        <is>
          <t>Gearmotors for V. Padagas ir Ko UAB - OEM pricing and CAD support</t>
        </is>
      </c>
      <c r="G73" s="8" t="inlineStr">
        <is>
          <t>Production Manager</t>
        </is>
      </c>
      <c r="H73" s="8" t="inlineStr">
        <is>
          <t>Lithuania</t>
        </is>
      </c>
      <c r="I73" s="8" t="inlineStr"/>
      <c r="J73" s="8" t="inlineStr">
        <is>
          <t>Machine Builder</t>
        </is>
      </c>
      <c r="K73" s="8" t="inlineStr">
        <is>
          <t>A</t>
        </is>
      </c>
      <c r="L73" s="8" t="inlineStr">
        <is>
          <t>M45</t>
        </is>
      </c>
      <c r="M73" s="8" t="inlineStr">
        <is>
          <t>English</t>
        </is>
      </c>
      <c r="N73" s="8" t="inlineStr">
        <is>
          <t>http://www.linkedin.com/in/darius-padagas-03432557</t>
        </is>
      </c>
      <c r="O73" s="8" t="inlineStr">
        <is>
          <t>padagas.eu</t>
        </is>
      </c>
      <c r="P73" s="8" t="inlineStr">
        <is>
          <t>+370 448 71863</t>
        </is>
      </c>
      <c r="Q73" s="8" t="inlineStr">
        <is>
          <t>6</t>
        </is>
      </c>
      <c r="R73" s="8" t="inlineStr">
        <is>
          <t>machinery</t>
        </is>
      </c>
      <c r="S73" s="8" t="inlineStr">
        <is>
          <t>Design-in: OEM pricing + CAD support on gearmotors</t>
        </is>
      </c>
      <c r="T73" s="8" t="inlineStr">
        <is>
          <t>Mr.</t>
        </is>
      </c>
      <c r="U73" s="11" t="inlineStr"/>
      <c r="V73" s="11" t="inlineStr"/>
      <c r="W73" s="11" t="inlineStr"/>
      <c r="X73" s="11" t="inlineStr"/>
    </row>
    <row r="74">
      <c r="A74" s="8" t="inlineStr">
        <is>
          <t>Julijus</t>
        </is>
      </c>
      <c r="B74" s="8" t="inlineStr">
        <is>
          <t>Jegorenka</t>
        </is>
      </c>
      <c r="C74" s="8" t="inlineStr">
        <is>
          <t>julijus_j@equinox.lt</t>
        </is>
      </c>
      <c r="D74" s="8" t="inlineStr">
        <is>
          <t>Equinox Europe</t>
        </is>
      </c>
      <c r="E74" s="9" t="inlineStr">
        <is>
          <t>Hello Mr. Julijus,
At Equinox Europe, the warehouse automation you deliver runs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4" s="8" t="inlineStr">
        <is>
          <t>Gearmotors for Equinox Europe - OEM pricing and CAD support</t>
        </is>
      </c>
      <c r="G74" s="8" t="inlineStr">
        <is>
          <t>Design Engineer</t>
        </is>
      </c>
      <c r="H74" s="8" t="inlineStr">
        <is>
          <t>Lithuania</t>
        </is>
      </c>
      <c r="I74" s="8" t="inlineStr"/>
      <c r="J74" s="8" t="inlineStr">
        <is>
          <t>Machine Builder</t>
        </is>
      </c>
      <c r="K74" s="8" t="inlineStr">
        <is>
          <t>A</t>
        </is>
      </c>
      <c r="L74" s="8" t="inlineStr">
        <is>
          <t>M46</t>
        </is>
      </c>
      <c r="M74" s="8" t="inlineStr">
        <is>
          <t>English</t>
        </is>
      </c>
      <c r="N74" s="8" t="inlineStr">
        <is>
          <t>http://www.linkedin.com/in/julijus-jegorenka-277a8aa3</t>
        </is>
      </c>
      <c r="O74" s="8" t="inlineStr">
        <is>
          <t>equinox.lt</t>
        </is>
      </c>
      <c r="P74" s="8" t="inlineStr">
        <is>
          <t>+370 37 386812</t>
        </is>
      </c>
      <c r="Q74" s="8" t="inlineStr">
        <is>
          <t>67</t>
        </is>
      </c>
      <c r="R74" s="8" t="inlineStr">
        <is>
          <t>logistics &amp; supply chain</t>
        </is>
      </c>
      <c r="S74" s="8" t="inlineStr">
        <is>
          <t>Design-in: OEM pricing + CAD support on gearmotors</t>
        </is>
      </c>
      <c r="T74" s="8" t="inlineStr">
        <is>
          <t>Mr.</t>
        </is>
      </c>
      <c r="U74" s="11" t="inlineStr"/>
      <c r="V74" s="11" t="inlineStr"/>
      <c r="W74" s="11" t="inlineStr"/>
      <c r="X74" s="11" t="inlineStr"/>
    </row>
    <row r="75">
      <c r="A75" s="8" t="inlineStr">
        <is>
          <t>Vytautas</t>
        </is>
      </c>
      <c r="B75" s="8" t="inlineStr">
        <is>
          <t>Kasparavicius</t>
        </is>
      </c>
      <c r="C75" s="8" t="inlineStr">
        <is>
          <t>vytautas.kasparavicius@dextall.com</t>
        </is>
      </c>
      <c r="D75" s="8" t="inlineStr">
        <is>
          <t>Dextall</t>
        </is>
      </c>
      <c r="E75" s="9" t="inlineStr">
        <is>
          <t>Hello Mr. Vytautas,
At Dextall, the facade panel lines you design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5" s="8" t="inlineStr">
        <is>
          <t>Gearmotors for Dextall - OEM pricing and CAD support</t>
        </is>
      </c>
      <c r="G75" s="8" t="inlineStr">
        <is>
          <t>Mechanical Design Engineer</t>
        </is>
      </c>
      <c r="H75" s="8" t="inlineStr">
        <is>
          <t>Lithuania</t>
        </is>
      </c>
      <c r="I75" s="8" t="inlineStr"/>
      <c r="J75" s="8" t="inlineStr">
        <is>
          <t>Machine Builder</t>
        </is>
      </c>
      <c r="K75" s="8" t="inlineStr">
        <is>
          <t>A</t>
        </is>
      </c>
      <c r="L75" s="8" t="inlineStr">
        <is>
          <t>M47</t>
        </is>
      </c>
      <c r="M75" s="8" t="inlineStr">
        <is>
          <t>English</t>
        </is>
      </c>
      <c r="N75" s="8" t="inlineStr">
        <is>
          <t>http://www.linkedin.com/in/vytautas-kasparavi%c4%8dius-557b69133</t>
        </is>
      </c>
      <c r="O75" s="8" t="inlineStr">
        <is>
          <t>dextall.com</t>
        </is>
      </c>
      <c r="P75" s="8" t="inlineStr">
        <is>
          <t>+1 202-701-3208</t>
        </is>
      </c>
      <c r="Q75" s="8" t="inlineStr">
        <is>
          <t>94</t>
        </is>
      </c>
      <c r="R75" s="8" t="inlineStr">
        <is>
          <t>building materials</t>
        </is>
      </c>
      <c r="S75" s="8" t="inlineStr">
        <is>
          <t>Design-in: OEM pricing + CAD support on gearmotors</t>
        </is>
      </c>
      <c r="T75" s="8" t="inlineStr">
        <is>
          <t>Mr.</t>
        </is>
      </c>
      <c r="U75" s="11" t="inlineStr"/>
      <c r="V75" s="11" t="inlineStr"/>
      <c r="W75" s="11" t="inlineStr"/>
      <c r="X75" s="11" t="inlineStr"/>
    </row>
    <row r="76">
      <c r="A76" s="8" t="inlineStr">
        <is>
          <t>Renatas</t>
        </is>
      </c>
      <c r="B76" s="8" t="inlineStr">
        <is>
          <t>Asmena</t>
        </is>
      </c>
      <c r="C76" s="8" t="inlineStr">
        <is>
          <t>renatas.asmena@green-group.eu</t>
        </is>
      </c>
      <c r="D76" s="8" t="inlineStr">
        <is>
          <t>GREEN GROUP</t>
        </is>
      </c>
      <c r="E76" s="9" t="inlineStr">
        <is>
          <t>Hello Mr. Renatas,
At GREEN GROUP, the equipment you design is built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6" s="8" t="inlineStr">
        <is>
          <t>Gearmotors for GREEN GROUP - OEM pricing and CAD support</t>
        </is>
      </c>
      <c r="G76" s="8" t="inlineStr">
        <is>
          <t>Mechanical Design Engineer</t>
        </is>
      </c>
      <c r="H76" s="8" t="inlineStr">
        <is>
          <t>Lithuania</t>
        </is>
      </c>
      <c r="I76" s="8" t="inlineStr">
        <is>
          <t>Vilnius</t>
        </is>
      </c>
      <c r="J76" s="8" t="inlineStr">
        <is>
          <t>Machine Builder</t>
        </is>
      </c>
      <c r="K76" s="8" t="inlineStr">
        <is>
          <t>A</t>
        </is>
      </c>
      <c r="L76" s="8" t="inlineStr">
        <is>
          <t>M48</t>
        </is>
      </c>
      <c r="M76" s="8" t="inlineStr">
        <is>
          <t>English</t>
        </is>
      </c>
      <c r="N76" s="8" t="inlineStr">
        <is>
          <t>http://www.linkedin.com/in/renatas-a%c5%a1mena-103536220</t>
        </is>
      </c>
      <c r="O76" s="8" t="inlineStr">
        <is>
          <t>green-group.eu</t>
        </is>
      </c>
      <c r="P76" s="8" t="inlineStr">
        <is>
          <t>+370 5 203 0024</t>
        </is>
      </c>
      <c r="Q76" s="8" t="inlineStr">
        <is>
          <t>10</t>
        </is>
      </c>
      <c r="R76" s="8" t="inlineStr">
        <is>
          <t>machinery</t>
        </is>
      </c>
      <c r="S76" s="8" t="inlineStr">
        <is>
          <t>Design-in: OEM pricing + CAD support on gearmotors</t>
        </is>
      </c>
      <c r="T76" s="8" t="inlineStr">
        <is>
          <t>Mr.</t>
        </is>
      </c>
      <c r="U76" s="11" t="inlineStr"/>
      <c r="V76" s="11" t="inlineStr"/>
      <c r="W76" s="11" t="inlineStr"/>
      <c r="X76" s="11" t="inlineStr"/>
    </row>
    <row r="77">
      <c r="A77" s="8" t="inlineStr">
        <is>
          <t>Nikolaj</t>
        </is>
      </c>
      <c r="B77" s="8" t="inlineStr">
        <is>
          <t>Packovskij</t>
        </is>
      </c>
      <c r="C77" s="8" t="inlineStr">
        <is>
          <t>nikolaj@barduva.eu</t>
        </is>
      </c>
      <c r="D77" s="8" t="inlineStr">
        <is>
          <t>Barduva</t>
        </is>
      </c>
      <c r="E77" s="9" t="inlineStr">
        <is>
          <t>Hello Mr. Nikolaj,
At Barduva, the machinery you design is built around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7" s="8" t="inlineStr">
        <is>
          <t>Gearmotors for Barduva - OEM pricing and CAD support</t>
        </is>
      </c>
      <c r="G77" s="8" t="inlineStr">
        <is>
          <t>Mechanical Design Engineer</t>
        </is>
      </c>
      <c r="H77" s="8" t="inlineStr">
        <is>
          <t>Lithuania</t>
        </is>
      </c>
      <c r="I77" s="8" t="inlineStr"/>
      <c r="J77" s="8" t="inlineStr">
        <is>
          <t>Machine Builder</t>
        </is>
      </c>
      <c r="K77" s="8" t="inlineStr">
        <is>
          <t>A</t>
        </is>
      </c>
      <c r="L77" s="8" t="inlineStr">
        <is>
          <t>M49</t>
        </is>
      </c>
      <c r="M77" s="8" t="inlineStr">
        <is>
          <t>English</t>
        </is>
      </c>
      <c r="N77" s="8" t="inlineStr">
        <is>
          <t>http://www.linkedin.com/in/nikolaj-pa%c4%8dkovskij-568787103</t>
        </is>
      </c>
      <c r="O77" s="8" t="inlineStr">
        <is>
          <t>barduva.eu</t>
        </is>
      </c>
      <c r="P77" s="8" t="inlineStr">
        <is>
          <t>+370 5 231 0770</t>
        </is>
      </c>
      <c r="Q77" s="8" t="inlineStr">
        <is>
          <t>21</t>
        </is>
      </c>
      <c r="R77" s="8" t="inlineStr">
        <is>
          <t>machinery</t>
        </is>
      </c>
      <c r="S77" s="8" t="inlineStr">
        <is>
          <t>Design-in: OEM pricing + CAD support on gearmotors</t>
        </is>
      </c>
      <c r="T77" s="8" t="inlineStr">
        <is>
          <t>Mr.</t>
        </is>
      </c>
      <c r="U77" s="11" t="inlineStr"/>
      <c r="V77" s="11" t="inlineStr"/>
      <c r="W77" s="11" t="inlineStr"/>
      <c r="X77" s="11" t="inlineStr"/>
    </row>
    <row r="78">
      <c r="A78" s="8" t="inlineStr">
        <is>
          <t>Linas</t>
        </is>
      </c>
      <c r="B78" s="8" t="inlineStr">
        <is>
          <t>Paliusis</t>
        </is>
      </c>
      <c r="C78" s="8" t="inlineStr">
        <is>
          <t>cto@stronglasas.lt</t>
        </is>
      </c>
      <c r="D78" s="8" t="inlineStr">
        <is>
          <t>Stronglasas</t>
        </is>
      </c>
      <c r="E78" s="9" t="inlineStr">
        <is>
          <t>Hello Mr. Linas,
At Stronglasas, the glass processing lines you run are driven by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8" s="8" t="inlineStr">
        <is>
          <t>Gearmotors for Stronglasas - OEM pricing and CAD support</t>
        </is>
      </c>
      <c r="G78" s="8" t="inlineStr">
        <is>
          <t>Technical Director</t>
        </is>
      </c>
      <c r="H78" s="8" t="inlineStr">
        <is>
          <t>Lithuania</t>
        </is>
      </c>
      <c r="I78" s="8" t="inlineStr">
        <is>
          <t>Alytus</t>
        </is>
      </c>
      <c r="J78" s="8" t="inlineStr">
        <is>
          <t>Machine Builder</t>
        </is>
      </c>
      <c r="K78" s="8" t="inlineStr">
        <is>
          <t>A</t>
        </is>
      </c>
      <c r="L78" s="8" t="inlineStr">
        <is>
          <t>M50</t>
        </is>
      </c>
      <c r="M78" s="8" t="inlineStr">
        <is>
          <t>English</t>
        </is>
      </c>
      <c r="N78" s="8" t="inlineStr">
        <is>
          <t>http://www.linkedin.com/in/linas-paliusis-283b1689</t>
        </is>
      </c>
      <c r="O78" s="8" t="inlineStr">
        <is>
          <t>stronglasas.lt</t>
        </is>
      </c>
      <c r="P78" s="8" t="inlineStr">
        <is>
          <t>+370 315 76135</t>
        </is>
      </c>
      <c r="Q78" s="8" t="inlineStr">
        <is>
          <t>28</t>
        </is>
      </c>
      <c r="R78" s="8" t="inlineStr">
        <is>
          <t>glass, ceramics &amp; concrete</t>
        </is>
      </c>
      <c r="S78" s="8" t="inlineStr">
        <is>
          <t>Design-in: OEM pricing + CAD support on gearmotors</t>
        </is>
      </c>
      <c r="T78" s="8" t="inlineStr">
        <is>
          <t>Mr.</t>
        </is>
      </c>
      <c r="U78" s="11" t="inlineStr"/>
      <c r="V78" s="11" t="inlineStr"/>
      <c r="W78" s="11" t="inlineStr"/>
      <c r="X78" s="11" t="inlineStr"/>
    </row>
    <row r="79">
      <c r="A79" s="8" t="inlineStr">
        <is>
          <t>Arunas</t>
        </is>
      </c>
      <c r="B79" s="8" t="inlineStr">
        <is>
          <t>Stanionis</t>
        </is>
      </c>
      <c r="C79" s="8" t="inlineStr">
        <is>
          <t>arunas.stanionis@cosmica.lt</t>
        </is>
      </c>
      <c r="D79" s="8" t="inlineStr">
        <is>
          <t>Cosmica</t>
        </is>
      </c>
      <c r="E79" s="9" t="inlineStr">
        <is>
          <t>Hello Mr. Arunas,
At Cosmica, the machines you design are built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79" s="8" t="inlineStr">
        <is>
          <t>Gearmotors for Cosmica - OEM pricing and CAD support</t>
        </is>
      </c>
      <c r="G79" s="8" t="inlineStr">
        <is>
          <t>Mechanical Design Engineer</t>
        </is>
      </c>
      <c r="H79" s="8" t="inlineStr">
        <is>
          <t>Lithuania</t>
        </is>
      </c>
      <c r="I79" s="8" t="inlineStr"/>
      <c r="J79" s="8" t="inlineStr">
        <is>
          <t>Machine Builder</t>
        </is>
      </c>
      <c r="K79" s="8" t="inlineStr">
        <is>
          <t>A</t>
        </is>
      </c>
      <c r="L79" s="8" t="inlineStr">
        <is>
          <t>M51</t>
        </is>
      </c>
      <c r="M79" s="8" t="inlineStr">
        <is>
          <t>English</t>
        </is>
      </c>
      <c r="N79" s="8" t="inlineStr">
        <is>
          <t>http://www.linkedin.com/in/ar%c5%abnas-stanionis-86b4b485</t>
        </is>
      </c>
      <c r="O79" s="8" t="inlineStr"/>
      <c r="P79" s="8" t="inlineStr">
        <is>
          <t>+370 37 302080</t>
        </is>
      </c>
      <c r="Q79" s="8" t="inlineStr">
        <is>
          <t>30</t>
        </is>
      </c>
      <c r="R79" s="8" t="inlineStr">
        <is>
          <t>machinery</t>
        </is>
      </c>
      <c r="S79" s="8" t="inlineStr">
        <is>
          <t>Design-in: OEM pricing + CAD support on gearmotors</t>
        </is>
      </c>
      <c r="T79" s="8" t="inlineStr">
        <is>
          <t>Mr.</t>
        </is>
      </c>
      <c r="U79" s="11" t="inlineStr"/>
      <c r="V79" s="11" t="inlineStr"/>
      <c r="W79" s="11" t="inlineStr"/>
      <c r="X79" s="11" t="inlineStr"/>
    </row>
    <row r="80">
      <c r="A80" s="8" t="inlineStr">
        <is>
          <t>Donatas</t>
        </is>
      </c>
      <c r="B80" s="8" t="inlineStr">
        <is>
          <t>Barauskas</t>
        </is>
      </c>
      <c r="C80" s="8" t="inlineStr">
        <is>
          <t>donatas.barauskas@systemair.lt</t>
        </is>
      </c>
      <c r="D80" s="8" t="inlineStr">
        <is>
          <t>Systemair Lietuva</t>
        </is>
      </c>
      <c r="E80" s="9" t="inlineStr">
        <is>
          <t>Hello Mr. Donatas,
At Systemair Lietuva, the ventilation units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80" s="8" t="inlineStr">
        <is>
          <t>Gearmotors for Systemair Lietuva - OEM pricing and CAD support</t>
        </is>
      </c>
      <c r="G80" s="8" t="inlineStr">
        <is>
          <t>Mechanical Design Engineer</t>
        </is>
      </c>
      <c r="H80" s="8" t="inlineStr">
        <is>
          <t>Lithuania</t>
        </is>
      </c>
      <c r="I80" s="8" t="inlineStr"/>
      <c r="J80" s="8" t="inlineStr">
        <is>
          <t>Machine Builder</t>
        </is>
      </c>
      <c r="K80" s="8" t="inlineStr">
        <is>
          <t>A</t>
        </is>
      </c>
      <c r="L80" s="8" t="inlineStr">
        <is>
          <t>M52</t>
        </is>
      </c>
      <c r="M80" s="8" t="inlineStr">
        <is>
          <t>English</t>
        </is>
      </c>
      <c r="N80" s="8" t="inlineStr">
        <is>
          <t>http://www.linkedin.com/in/donatas-barauskas-5b622bba</t>
        </is>
      </c>
      <c r="O80" s="8" t="inlineStr"/>
      <c r="P80" s="8" t="inlineStr"/>
      <c r="Q80" s="8" t="inlineStr">
        <is>
          <t>31</t>
        </is>
      </c>
      <c r="R80" s="8" t="inlineStr">
        <is>
          <t>machinery</t>
        </is>
      </c>
      <c r="S80" s="8" t="inlineStr">
        <is>
          <t>Design-in: OEM pricing + CAD support on gearmotors</t>
        </is>
      </c>
      <c r="T80" s="8" t="inlineStr">
        <is>
          <t>Mr.</t>
        </is>
      </c>
      <c r="U80" s="11" t="inlineStr"/>
      <c r="V80" s="11" t="inlineStr"/>
      <c r="W80" s="11" t="inlineStr"/>
      <c r="X80" s="11" t="inlineStr"/>
    </row>
    <row r="81">
      <c r="A81" s="8" t="inlineStr">
        <is>
          <t>Jurij</t>
        </is>
      </c>
      <c r="B81" s="8" t="inlineStr">
        <is>
          <t>Grigorjev</t>
        </is>
      </c>
      <c r="C81" s="8" t="inlineStr">
        <is>
          <t>jurij@hermis.biz</t>
        </is>
      </c>
      <c r="D81" s="8" t="inlineStr">
        <is>
          <t>HERMIS Company</t>
        </is>
      </c>
      <c r="E81" s="9" t="inlineStr">
        <is>
          <t>Hello Mr. Jurij,
At HERMIS Company, the industrial equipment you engineer is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81" s="8" t="inlineStr">
        <is>
          <t>Gearmotors for HERMIS Company - OEM pricing and CAD support</t>
        </is>
      </c>
      <c r="G81" s="8" t="inlineStr">
        <is>
          <t>Senior Mechanical Design Engineer</t>
        </is>
      </c>
      <c r="H81" s="8" t="inlineStr">
        <is>
          <t>Lithuania</t>
        </is>
      </c>
      <c r="I81" s="8" t="inlineStr">
        <is>
          <t>Vilnius</t>
        </is>
      </c>
      <c r="J81" s="8" t="inlineStr">
        <is>
          <t>Machine Builder</t>
        </is>
      </c>
      <c r="K81" s="8" t="inlineStr">
        <is>
          <t>A</t>
        </is>
      </c>
      <c r="L81" s="8" t="inlineStr">
        <is>
          <t>M53</t>
        </is>
      </c>
      <c r="M81" s="8" t="inlineStr">
        <is>
          <t>English</t>
        </is>
      </c>
      <c r="N81" s="8" t="inlineStr">
        <is>
          <t>http://www.linkedin.com/in/jurijgrigorjev</t>
        </is>
      </c>
      <c r="O81" s="8" t="inlineStr">
        <is>
          <t>hermis.biz</t>
        </is>
      </c>
      <c r="P81" s="8" t="inlineStr">
        <is>
          <t>+370 5 212 7372</t>
        </is>
      </c>
      <c r="Q81" s="8" t="inlineStr">
        <is>
          <t>6</t>
        </is>
      </c>
      <c r="R81" s="8" t="inlineStr">
        <is>
          <t>machinery</t>
        </is>
      </c>
      <c r="S81" s="8" t="inlineStr">
        <is>
          <t>Design-in: OEM pricing + CAD support on gearmotors</t>
        </is>
      </c>
      <c r="T81" s="8" t="inlineStr">
        <is>
          <t>Mr.</t>
        </is>
      </c>
      <c r="U81" s="11" t="inlineStr"/>
      <c r="V81" s="11" t="inlineStr"/>
      <c r="W81" s="11" t="inlineStr"/>
      <c r="X81" s="11" t="inlineStr"/>
    </row>
    <row r="82">
      <c r="A82" s="8" t="inlineStr">
        <is>
          <t>Modestas</t>
        </is>
      </c>
      <c r="B82" s="8" t="inlineStr">
        <is>
          <t>Parseliunas</t>
        </is>
      </c>
      <c r="C82" s="8" t="inlineStr">
        <is>
          <t>parseliunas.m@preftek.com</t>
        </is>
      </c>
      <c r="D82" s="8" t="inlineStr">
        <is>
          <t>PREFTEK Prefab Technologies</t>
        </is>
      </c>
      <c r="E82" s="9" t="inlineStr">
        <is>
          <t>Hello Mr. Modestas,
At PREFTEK Prefab Technologies, the prefab production equipment you build runs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82" s="8" t="inlineStr">
        <is>
          <t>Gearmotors for PREFTEK Prefab Technologies - OEM pricing and CAD support</t>
        </is>
      </c>
      <c r="G82" s="8" t="inlineStr">
        <is>
          <t>Design Engineer</t>
        </is>
      </c>
      <c r="H82" s="8" t="inlineStr">
        <is>
          <t>Lithuania</t>
        </is>
      </c>
      <c r="I82" s="8" t="inlineStr"/>
      <c r="J82" s="8" t="inlineStr">
        <is>
          <t>Machine Builder</t>
        </is>
      </c>
      <c r="K82" s="8" t="inlineStr">
        <is>
          <t>A</t>
        </is>
      </c>
      <c r="L82" s="8" t="inlineStr">
        <is>
          <t>M54</t>
        </is>
      </c>
      <c r="M82" s="8" t="inlineStr">
        <is>
          <t>English</t>
        </is>
      </c>
      <c r="N82" s="8" t="inlineStr">
        <is>
          <t>http://www.linkedin.com/in/modestas-par%c5%a1eli%c5%abnas-11462654</t>
        </is>
      </c>
      <c r="O82" s="8" t="inlineStr">
        <is>
          <t>preftek.com</t>
        </is>
      </c>
      <c r="P82" s="8" t="inlineStr"/>
      <c r="Q82" s="8" t="inlineStr">
        <is>
          <t>18</t>
        </is>
      </c>
      <c r="R82" s="8" t="inlineStr">
        <is>
          <t>machinery</t>
        </is>
      </c>
      <c r="S82" s="8" t="inlineStr">
        <is>
          <t>Design-in: OEM pricing + CAD support on gearmotors</t>
        </is>
      </c>
      <c r="T82" s="8" t="inlineStr">
        <is>
          <t>Mr.</t>
        </is>
      </c>
      <c r="U82" s="11" t="inlineStr"/>
      <c r="V82" s="11" t="inlineStr"/>
      <c r="W82" s="11" t="inlineStr"/>
      <c r="X82" s="11" t="inlineStr"/>
    </row>
    <row r="83">
      <c r="A83" s="8" t="inlineStr">
        <is>
          <t>Mindaugas</t>
        </is>
      </c>
      <c r="B83" s="8" t="inlineStr">
        <is>
          <t>Kozinecas</t>
        </is>
      </c>
      <c r="C83" s="8" t="inlineStr">
        <is>
          <t>mindaugas.k@vmg.eu</t>
        </is>
      </c>
      <c r="D83" s="8" t="inlineStr">
        <is>
          <t>VMG Group</t>
        </is>
      </c>
      <c r="E83" s="9" t="inlineStr">
        <is>
          <t>Hello Mr. Mindaugas,
At VMG Group, the particleboard and furniture lines across the group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83" s="8" t="inlineStr">
        <is>
          <t>Gearbox spares for VMG Group - 10 to 15 days into Lithuania</t>
        </is>
      </c>
      <c r="G83" s="8" t="inlineStr">
        <is>
          <t>Technology Development Director</t>
        </is>
      </c>
      <c r="H83" s="8" t="inlineStr">
        <is>
          <t>Lithuania</t>
        </is>
      </c>
      <c r="I83" s="8" t="inlineStr"/>
      <c r="J83" s="8" t="inlineStr">
        <is>
          <t>Wood/Packaging</t>
        </is>
      </c>
      <c r="K83" s="8" t="inlineStr">
        <is>
          <t>B</t>
        </is>
      </c>
      <c r="L83" s="8" t="inlineStr">
        <is>
          <t>M55</t>
        </is>
      </c>
      <c r="M83" s="8" t="inlineStr">
        <is>
          <t>English</t>
        </is>
      </c>
      <c r="N83" s="8" t="inlineStr">
        <is>
          <t>http://www.linkedin.com/in/mindaugas-kozinecas</t>
        </is>
      </c>
      <c r="O83" s="8" t="inlineStr">
        <is>
          <t>vmg.eu</t>
        </is>
      </c>
      <c r="P83" s="8" t="inlineStr">
        <is>
          <t>+370 46 469 55</t>
        </is>
      </c>
      <c r="Q83" s="8" t="inlineStr">
        <is>
          <t>5000</t>
        </is>
      </c>
      <c r="R83" s="8" t="inlineStr">
        <is>
          <t>furniture</t>
        </is>
      </c>
      <c r="S83" s="8" t="inlineStr">
        <is>
          <t>Critical spares second source, 10-15 day lead</t>
        </is>
      </c>
      <c r="T83" s="8" t="inlineStr">
        <is>
          <t>Mr.</t>
        </is>
      </c>
      <c r="U83" s="11" t="inlineStr"/>
      <c r="V83" s="11" t="inlineStr"/>
      <c r="W83" s="11" t="inlineStr"/>
      <c r="X83" s="11" t="inlineStr"/>
    </row>
    <row r="84">
      <c r="A84" s="8" t="inlineStr">
        <is>
          <t>Martynas</t>
        </is>
      </c>
      <c r="B84" s="8" t="inlineStr">
        <is>
          <t>Kupsys</t>
        </is>
      </c>
      <c r="C84" s="8" t="inlineStr">
        <is>
          <t>martynas.kupsys@vmg.eu</t>
        </is>
      </c>
      <c r="D84" s="8" t="inlineStr">
        <is>
          <t>VMG Lignum</t>
        </is>
      </c>
      <c r="E84" s="9" t="inlineStr">
        <is>
          <t>Hello Mr. Martynas,
At VMG Lignum, the LVL press, dryers and conveyors in Akmene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84" s="8" t="inlineStr">
        <is>
          <t>Gearbox spares for VMG Lignum - 10 to 15 days into Lithuania</t>
        </is>
      </c>
      <c r="G84" s="8" t="inlineStr">
        <is>
          <t>LVL Production Manager</t>
        </is>
      </c>
      <c r="H84" s="8" t="inlineStr">
        <is>
          <t>Lithuania</t>
        </is>
      </c>
      <c r="I84" s="8" t="inlineStr"/>
      <c r="J84" s="8" t="inlineStr">
        <is>
          <t>Wood/Packaging</t>
        </is>
      </c>
      <c r="K84" s="8" t="inlineStr">
        <is>
          <t>B</t>
        </is>
      </c>
      <c r="L84" s="8" t="inlineStr">
        <is>
          <t>M56</t>
        </is>
      </c>
      <c r="M84" s="8" t="inlineStr">
        <is>
          <t>English</t>
        </is>
      </c>
      <c r="N84" s="8" t="inlineStr">
        <is>
          <t>http://www.linkedin.com/in/martynas-kupsys-087b548a</t>
        </is>
      </c>
      <c r="O84" s="8" t="inlineStr">
        <is>
          <t>vmg-lignum.eu</t>
        </is>
      </c>
      <c r="P84" s="8" t="inlineStr">
        <is>
          <t>+370 46 469588</t>
        </is>
      </c>
      <c r="Q84" s="8" t="inlineStr">
        <is>
          <t>23</t>
        </is>
      </c>
      <c r="R84" s="8" t="inlineStr">
        <is>
          <t>paper &amp; forest products</t>
        </is>
      </c>
      <c r="S84" s="8" t="inlineStr">
        <is>
          <t>Critical spares second source, 10-15 day lead</t>
        </is>
      </c>
      <c r="T84" s="8" t="inlineStr">
        <is>
          <t>Mr.</t>
        </is>
      </c>
      <c r="U84" s="11" t="inlineStr"/>
      <c r="V84" s="11" t="inlineStr"/>
      <c r="W84" s="11" t="inlineStr"/>
      <c r="X84" s="11" t="inlineStr"/>
    </row>
    <row r="85">
      <c r="A85" s="8" t="inlineStr">
        <is>
          <t>Justinas</t>
        </is>
      </c>
      <c r="B85" s="8" t="inlineStr">
        <is>
          <t>Pangonis</t>
        </is>
      </c>
      <c r="C85" s="8" t="inlineStr">
        <is>
          <t>justinas.pangonis@graanulinvest.com</t>
        </is>
      </c>
      <c r="D85" s="8" t="inlineStr">
        <is>
          <t>AS Graanul Invest</t>
        </is>
      </c>
      <c r="E85" s="9" t="inlineStr">
        <is>
          <t>Hello Mr. Justinas,
At AS Graanul Invest, the pellet mills, dryers and conveyors at your Lithuanian plants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85" s="8" t="inlineStr">
        <is>
          <t>Gearbox spares for AS Graanul Invest - 10 to 15 days into Lithuania</t>
        </is>
      </c>
      <c r="G85" s="8" t="inlineStr">
        <is>
          <t>Chief Mechanical Engineer</t>
        </is>
      </c>
      <c r="H85" s="8" t="inlineStr">
        <is>
          <t>Lithuania</t>
        </is>
      </c>
      <c r="I85" s="8" t="inlineStr">
        <is>
          <t>Vilnius</t>
        </is>
      </c>
      <c r="J85" s="8" t="inlineStr">
        <is>
          <t>Wood/Packaging</t>
        </is>
      </c>
      <c r="K85" s="8" t="inlineStr">
        <is>
          <t>B</t>
        </is>
      </c>
      <c r="L85" s="8" t="inlineStr">
        <is>
          <t>M57</t>
        </is>
      </c>
      <c r="M85" s="8" t="inlineStr">
        <is>
          <t>English</t>
        </is>
      </c>
      <c r="N85" s="8" t="inlineStr">
        <is>
          <t>http://www.linkedin.com/in/justinas-pangonis-632a7a282</t>
        </is>
      </c>
      <c r="O85" s="8" t="inlineStr">
        <is>
          <t>graanulinvest.com</t>
        </is>
      </c>
      <c r="P85" s="8" t="inlineStr">
        <is>
          <t>+372 669 9870</t>
        </is>
      </c>
      <c r="Q85" s="8" t="inlineStr">
        <is>
          <t>72</t>
        </is>
      </c>
      <c r="R85" s="8" t="inlineStr">
        <is>
          <t>oil &amp; energy</t>
        </is>
      </c>
      <c r="S85" s="8" t="inlineStr">
        <is>
          <t>Critical spares second source, 10-15 day lead</t>
        </is>
      </c>
      <c r="T85" s="8" t="inlineStr">
        <is>
          <t>Mr.</t>
        </is>
      </c>
      <c r="U85" s="11" t="inlineStr"/>
      <c r="V85" s="11" t="inlineStr"/>
      <c r="W85" s="11" t="inlineStr"/>
      <c r="X85" s="11" t="inlineStr"/>
    </row>
    <row r="86">
      <c r="A86" s="8" t="inlineStr">
        <is>
          <t>Kestutis</t>
        </is>
      </c>
      <c r="B86" s="8" t="inlineStr">
        <is>
          <t>Babarskas</t>
        </is>
      </c>
      <c r="C86" s="8" t="inlineStr">
        <is>
          <t>kestutis.babarskas@graanulinvest.com</t>
        </is>
      </c>
      <c r="D86" s="8" t="inlineStr">
        <is>
          <t>AS Graanul Invest</t>
        </is>
      </c>
      <c r="E86" s="9" t="inlineStr">
        <is>
          <t>Hello Mr. Kestutis,
At AS Graanul Invest, the pellet mills, dryers and conveyors at your Lithuanian plants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86" s="8" t="inlineStr">
        <is>
          <t>Gearbox spares for AS Graanul Invest - 10 to 15 days into Lithuania</t>
        </is>
      </c>
      <c r="G86" s="8" t="inlineStr">
        <is>
          <t>Production Manager</t>
        </is>
      </c>
      <c r="H86" s="8" t="inlineStr">
        <is>
          <t>Lithuania</t>
        </is>
      </c>
      <c r="I86" s="8" t="inlineStr">
        <is>
          <t>Alytus</t>
        </is>
      </c>
      <c r="J86" s="8" t="inlineStr">
        <is>
          <t>Wood/Packaging</t>
        </is>
      </c>
      <c r="K86" s="8" t="inlineStr">
        <is>
          <t>B</t>
        </is>
      </c>
      <c r="L86" s="8" t="inlineStr">
        <is>
          <t>M57</t>
        </is>
      </c>
      <c r="M86" s="8" t="inlineStr">
        <is>
          <t>English</t>
        </is>
      </c>
      <c r="N86" s="8" t="inlineStr">
        <is>
          <t>http://www.linkedin.com/in/kestutis-babarskas-502231173</t>
        </is>
      </c>
      <c r="O86" s="8" t="inlineStr">
        <is>
          <t>graanulinvest.com</t>
        </is>
      </c>
      <c r="P86" s="8" t="inlineStr">
        <is>
          <t>+372 669 9870</t>
        </is>
      </c>
      <c r="Q86" s="8" t="inlineStr">
        <is>
          <t>72</t>
        </is>
      </c>
      <c r="R86" s="8" t="inlineStr">
        <is>
          <t>oil &amp; energy</t>
        </is>
      </c>
      <c r="S86" s="8" t="inlineStr">
        <is>
          <t>Critical spares second source, 10-15 day lead</t>
        </is>
      </c>
      <c r="T86" s="8" t="inlineStr">
        <is>
          <t>Mr.</t>
        </is>
      </c>
      <c r="U86" s="11" t="inlineStr"/>
      <c r="V86" s="11" t="inlineStr"/>
      <c r="W86" s="11" t="inlineStr"/>
      <c r="X86" s="11" t="inlineStr"/>
    </row>
    <row r="87">
      <c r="A87" s="8" t="inlineStr">
        <is>
          <t>Mindaugas</t>
        </is>
      </c>
      <c r="B87" s="8" t="inlineStr">
        <is>
          <t>Baubonis</t>
        </is>
      </c>
      <c r="C87" s="8" t="inlineStr">
        <is>
          <t>mindaugas.baubonis@grigeo.lt</t>
        </is>
      </c>
      <c r="D87" s="8" t="inlineStr">
        <is>
          <t>Grigeo Group</t>
        </is>
      </c>
      <c r="E87" s="9" t="inlineStr">
        <is>
          <t>Hello Mr. Mindaugas,
At Grigeo Group, the tissue machines, corrugators and conveyors at Grigiskes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87" s="8" t="inlineStr">
        <is>
          <t>Gearbox spares for Grigeo Group - 10 to 15 days into Lithuania</t>
        </is>
      </c>
      <c r="G87" s="8" t="inlineStr">
        <is>
          <t>Procurement Manager</t>
        </is>
      </c>
      <c r="H87" s="8" t="inlineStr">
        <is>
          <t>Lithuania</t>
        </is>
      </c>
      <c r="I87" s="8" t="inlineStr">
        <is>
          <t>Vilnius</t>
        </is>
      </c>
      <c r="J87" s="8" t="inlineStr">
        <is>
          <t>Wood/Packaging</t>
        </is>
      </c>
      <c r="K87" s="8" t="inlineStr">
        <is>
          <t>B</t>
        </is>
      </c>
      <c r="L87" s="8" t="inlineStr">
        <is>
          <t>M58</t>
        </is>
      </c>
      <c r="M87" s="8" t="inlineStr">
        <is>
          <t>English</t>
        </is>
      </c>
      <c r="N87" s="8" t="inlineStr">
        <is>
          <t>http://www.linkedin.com/in/mindaugas-baubonis-b2866946</t>
        </is>
      </c>
      <c r="O87" s="8" t="inlineStr">
        <is>
          <t>grigeo.com</t>
        </is>
      </c>
      <c r="P87" s="8" t="inlineStr">
        <is>
          <t>+370 5 243 5801</t>
        </is>
      </c>
      <c r="Q87" s="8" t="inlineStr">
        <is>
          <t>1100</t>
        </is>
      </c>
      <c r="R87" s="8" t="inlineStr">
        <is>
          <t>paper &amp; forest products</t>
        </is>
      </c>
      <c r="S87" s="8" t="inlineStr">
        <is>
          <t>Critical spares second source, 10-15 day lead</t>
        </is>
      </c>
      <c r="T87" s="8" t="inlineStr">
        <is>
          <t>Mr.</t>
        </is>
      </c>
      <c r="U87" s="11" t="inlineStr"/>
      <c r="V87" s="11" t="inlineStr"/>
      <c r="W87" s="11" t="inlineStr"/>
      <c r="X87" s="11" t="inlineStr"/>
    </row>
    <row r="88">
      <c r="A88" s="8" t="inlineStr">
        <is>
          <t>Dalius</t>
        </is>
      </c>
      <c r="B88" s="8" t="inlineStr">
        <is>
          <t>Mikulenas</t>
        </is>
      </c>
      <c r="C88" s="8" t="inlineStr">
        <is>
          <t>dalius.mikulenas@grigeo.com</t>
        </is>
      </c>
      <c r="D88" s="8" t="inlineStr">
        <is>
          <t>Grigeo Group</t>
        </is>
      </c>
      <c r="E88" s="9" t="inlineStr">
        <is>
          <t>Hello Mr. Dalius,
At Grigeo Group, the tissue machines, corrugators and conveyors at Grigiskes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88" s="8" t="inlineStr">
        <is>
          <t>Gearbox spares for Grigeo Group - 10 to 15 days into Lithuania</t>
        </is>
      </c>
      <c r="G88" s="8" t="inlineStr">
        <is>
          <t>Procurement Manager</t>
        </is>
      </c>
      <c r="H88" s="8" t="inlineStr">
        <is>
          <t>Lithuania</t>
        </is>
      </c>
      <c r="I88" s="8" t="inlineStr"/>
      <c r="J88" s="8" t="inlineStr">
        <is>
          <t>Wood/Packaging</t>
        </is>
      </c>
      <c r="K88" s="8" t="inlineStr">
        <is>
          <t>B</t>
        </is>
      </c>
      <c r="L88" s="8" t="inlineStr">
        <is>
          <t>M58</t>
        </is>
      </c>
      <c r="M88" s="8" t="inlineStr">
        <is>
          <t>English</t>
        </is>
      </c>
      <c r="N88" s="8" t="inlineStr">
        <is>
          <t>http://www.linkedin.com/in/dalius-mikulenas</t>
        </is>
      </c>
      <c r="O88" s="8" t="inlineStr">
        <is>
          <t>grigeo.com</t>
        </is>
      </c>
      <c r="P88" s="8" t="inlineStr">
        <is>
          <t>+370 5 243 5801</t>
        </is>
      </c>
      <c r="Q88" s="8" t="inlineStr">
        <is>
          <t>1100</t>
        </is>
      </c>
      <c r="R88" s="8" t="inlineStr">
        <is>
          <t>paper &amp; forest products</t>
        </is>
      </c>
      <c r="S88" s="8" t="inlineStr">
        <is>
          <t>Critical spares second source, 10-15 day lead</t>
        </is>
      </c>
      <c r="T88" s="8" t="inlineStr">
        <is>
          <t>Mr.</t>
        </is>
      </c>
      <c r="U88" s="11" t="inlineStr"/>
      <c r="V88" s="11" t="inlineStr"/>
      <c r="W88" s="11" t="inlineStr"/>
      <c r="X88" s="11" t="inlineStr"/>
    </row>
    <row r="89">
      <c r="A89" s="8" t="inlineStr">
        <is>
          <t>Marius</t>
        </is>
      </c>
      <c r="B89" s="8" t="inlineStr">
        <is>
          <t>Cizinauskas</t>
        </is>
      </c>
      <c r="C89" s="8" t="inlineStr">
        <is>
          <t>marius.cizinauskas@grigeo.lt</t>
        </is>
      </c>
      <c r="D89" s="8" t="inlineStr">
        <is>
          <t>Grigeo Group</t>
        </is>
      </c>
      <c r="E89" s="9" t="inlineStr">
        <is>
          <t>Hello Mr. Marius,
At Grigeo Group, the tissue machines, corrugators and conveyors at Grigiskes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89" s="8" t="inlineStr">
        <is>
          <t>Gearbox spares for Grigeo Group - 10 to 15 days into Lithuania</t>
        </is>
      </c>
      <c r="G89" s="8" t="inlineStr">
        <is>
          <t>Production Shift Manager</t>
        </is>
      </c>
      <c r="H89" s="8" t="inlineStr">
        <is>
          <t>Lithuania</t>
        </is>
      </c>
      <c r="I89" s="8" t="inlineStr"/>
      <c r="J89" s="8" t="inlineStr">
        <is>
          <t>Wood/Packaging</t>
        </is>
      </c>
      <c r="K89" s="8" t="inlineStr">
        <is>
          <t>B</t>
        </is>
      </c>
      <c r="L89" s="8" t="inlineStr">
        <is>
          <t>M58</t>
        </is>
      </c>
      <c r="M89" s="8" t="inlineStr">
        <is>
          <t>English</t>
        </is>
      </c>
      <c r="N89" s="8" t="inlineStr">
        <is>
          <t>http://www.linkedin.com/in/marius-%c4%8di%c5%beinauskas-2a228515a</t>
        </is>
      </c>
      <c r="O89" s="8" t="inlineStr">
        <is>
          <t>grigeo.com</t>
        </is>
      </c>
      <c r="P89" s="8" t="inlineStr">
        <is>
          <t>+370 5 243 5801</t>
        </is>
      </c>
      <c r="Q89" s="8" t="inlineStr">
        <is>
          <t>1100</t>
        </is>
      </c>
      <c r="R89" s="8" t="inlineStr">
        <is>
          <t>paper &amp; forest products</t>
        </is>
      </c>
      <c r="S89" s="8" t="inlineStr">
        <is>
          <t>Critical spares second source, 10-15 day lead</t>
        </is>
      </c>
      <c r="T89" s="8" t="inlineStr">
        <is>
          <t>Mr.</t>
        </is>
      </c>
      <c r="U89" s="11" t="inlineStr"/>
      <c r="V89" s="11" t="inlineStr"/>
      <c r="W89" s="11" t="inlineStr"/>
      <c r="X89" s="11" t="inlineStr"/>
    </row>
    <row r="90">
      <c r="A90" s="8" t="inlineStr">
        <is>
          <t>Vygantas</t>
        </is>
      </c>
      <c r="B90" s="8" t="inlineStr">
        <is>
          <t>Neimontas</t>
        </is>
      </c>
      <c r="C90" s="8" t="inlineStr">
        <is>
          <t>vygantas.neimontas@dssmith.com</t>
        </is>
      </c>
      <c r="D90" s="8" t="inlineStr">
        <is>
          <t>DS Smith</t>
        </is>
      </c>
      <c r="E90" s="9" t="inlineStr">
        <is>
          <t>Hello Mr. Vygantas,
At DS Smith, the corrugators and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90" s="8" t="inlineStr">
        <is>
          <t>Gearbox spares for DS Smith - 10 to 15 days into Lithuania</t>
        </is>
      </c>
      <c r="G90" s="8" t="inlineStr">
        <is>
          <t>Mechanical Engineer</t>
        </is>
      </c>
      <c r="H90" s="8" t="inlineStr">
        <is>
          <t>Lithuania</t>
        </is>
      </c>
      <c r="I90" s="8" t="inlineStr">
        <is>
          <t>Vilnius</t>
        </is>
      </c>
      <c r="J90" s="8" t="inlineStr">
        <is>
          <t>Wood/Packaging</t>
        </is>
      </c>
      <c r="K90" s="8" t="inlineStr">
        <is>
          <t>B</t>
        </is>
      </c>
      <c r="L90" s="8" t="inlineStr">
        <is>
          <t>M59</t>
        </is>
      </c>
      <c r="M90" s="8" t="inlineStr">
        <is>
          <t>English</t>
        </is>
      </c>
      <c r="N90" s="8" t="inlineStr">
        <is>
          <t>http://www.linkedin.com/in/vneimontas</t>
        </is>
      </c>
      <c r="O90" s="8" t="inlineStr">
        <is>
          <t>dssmith.com</t>
        </is>
      </c>
      <c r="P90" s="8" t="inlineStr">
        <is>
          <t>+44 20 7756 1800</t>
        </is>
      </c>
      <c r="Q90" s="8" t="inlineStr">
        <is>
          <t>24000</t>
        </is>
      </c>
      <c r="R90" s="8" t="inlineStr">
        <is>
          <t>packaging &amp; containers</t>
        </is>
      </c>
      <c r="S90" s="8" t="inlineStr">
        <is>
          <t>Critical spares second source, 10-15 day lead</t>
        </is>
      </c>
      <c r="T90" s="8" t="inlineStr">
        <is>
          <t>Mr.</t>
        </is>
      </c>
      <c r="U90" s="11" t="inlineStr"/>
      <c r="V90" s="11" t="inlineStr"/>
      <c r="W90" s="11" t="inlineStr"/>
      <c r="X90" s="11" t="inlineStr"/>
    </row>
    <row r="91">
      <c r="A91" s="8" t="inlineStr">
        <is>
          <t>Donatas</t>
        </is>
      </c>
      <c r="B91" s="8" t="inlineStr">
        <is>
          <t>Krisciunas</t>
        </is>
      </c>
      <c r="C91" s="8" t="inlineStr">
        <is>
          <t>donatas.krisciunas@dssmith.com</t>
        </is>
      </c>
      <c r="D91" s="8" t="inlineStr">
        <is>
          <t>DS Smith</t>
        </is>
      </c>
      <c r="E91" s="9" t="inlineStr">
        <is>
          <t>Hello Mr. Donatas,
At DS Smith, the corrugators and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91" s="8" t="inlineStr">
        <is>
          <t>Gearbox spares for DS Smith - 10 to 15 days into Lithuania</t>
        </is>
      </c>
      <c r="G91" s="8" t="inlineStr">
        <is>
          <t>Plant Manager</t>
        </is>
      </c>
      <c r="H91" s="8" t="inlineStr">
        <is>
          <t>Lithuania</t>
        </is>
      </c>
      <c r="I91" s="8" t="inlineStr"/>
      <c r="J91" s="8" t="inlineStr">
        <is>
          <t>Wood/Packaging</t>
        </is>
      </c>
      <c r="K91" s="8" t="inlineStr">
        <is>
          <t>B</t>
        </is>
      </c>
      <c r="L91" s="8" t="inlineStr">
        <is>
          <t>M59</t>
        </is>
      </c>
      <c r="M91" s="8" t="inlineStr">
        <is>
          <t>English</t>
        </is>
      </c>
      <c r="N91" s="8" t="inlineStr">
        <is>
          <t>http://www.linkedin.com/in/donatas-krisciunas-92723bb5</t>
        </is>
      </c>
      <c r="O91" s="8" t="inlineStr">
        <is>
          <t>dssmith.com</t>
        </is>
      </c>
      <c r="P91" s="8" t="inlineStr">
        <is>
          <t>+44 20 7756 1800</t>
        </is>
      </c>
      <c r="Q91" s="8" t="inlineStr">
        <is>
          <t>24000</t>
        </is>
      </c>
      <c r="R91" s="8" t="inlineStr">
        <is>
          <t>packaging &amp; containers</t>
        </is>
      </c>
      <c r="S91" s="8" t="inlineStr">
        <is>
          <t>Critical spares second source, 10-15 day lead</t>
        </is>
      </c>
      <c r="T91" s="8" t="inlineStr">
        <is>
          <t>Mr.</t>
        </is>
      </c>
      <c r="U91" s="11" t="inlineStr"/>
      <c r="V91" s="11" t="inlineStr"/>
      <c r="W91" s="11" t="inlineStr"/>
      <c r="X91" s="11" t="inlineStr"/>
    </row>
    <row r="92">
      <c r="A92" s="8" t="inlineStr">
        <is>
          <t>Tomas</t>
        </is>
      </c>
      <c r="B92" s="8" t="inlineStr">
        <is>
          <t>Baltuska</t>
        </is>
      </c>
      <c r="C92" s="8" t="inlineStr">
        <is>
          <t>tomas.baltuska@smurfitkappa.lt</t>
        </is>
      </c>
      <c r="D92" s="8" t="inlineStr">
        <is>
          <t>Smurfit Westrock</t>
        </is>
      </c>
      <c r="E92" s="9" t="inlineStr">
        <is>
          <t>Hello Mr. Tomas,
At Smurfit Westrock, the corrugated and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92" s="8" t="inlineStr">
        <is>
          <t>Gearbox spares for Smurfit Westrock - 10 to 15 days into Lithuania</t>
        </is>
      </c>
      <c r="G92" s="8" t="inlineStr">
        <is>
          <t>Production Manager</t>
        </is>
      </c>
      <c r="H92" s="8" t="inlineStr">
        <is>
          <t>Lithuania</t>
        </is>
      </c>
      <c r="I92" s="8" t="inlineStr">
        <is>
          <t>Vilnius</t>
        </is>
      </c>
      <c r="J92" s="8" t="inlineStr">
        <is>
          <t>Wood/Packaging</t>
        </is>
      </c>
      <c r="K92" s="8" t="inlineStr">
        <is>
          <t>B</t>
        </is>
      </c>
      <c r="L92" s="8" t="inlineStr">
        <is>
          <t>M60</t>
        </is>
      </c>
      <c r="M92" s="8" t="inlineStr">
        <is>
          <t>English</t>
        </is>
      </c>
      <c r="N92" s="8" t="inlineStr">
        <is>
          <t>http://www.linkedin.com/in/tomas-baltu%c5%a1ka-186b85115</t>
        </is>
      </c>
      <c r="O92" s="8" t="inlineStr">
        <is>
          <t>smurfitwestrock.com</t>
        </is>
      </c>
      <c r="P92" s="8" t="inlineStr">
        <is>
          <t>+353 1 202 7187</t>
        </is>
      </c>
      <c r="Q92" s="8" t="inlineStr">
        <is>
          <t>97000</t>
        </is>
      </c>
      <c r="R92" s="8" t="inlineStr">
        <is>
          <t>packaging &amp; containers</t>
        </is>
      </c>
      <c r="S92" s="8" t="inlineStr">
        <is>
          <t>Critical spares second source, 10-15 day lead</t>
        </is>
      </c>
      <c r="T92" s="8" t="inlineStr">
        <is>
          <t>Mr.</t>
        </is>
      </c>
      <c r="U92" s="11" t="inlineStr"/>
      <c r="V92" s="11" t="inlineStr"/>
      <c r="W92" s="11" t="inlineStr"/>
      <c r="X92" s="11" t="inlineStr"/>
    </row>
    <row r="93">
      <c r="A93" s="8" t="inlineStr">
        <is>
          <t>Mantas</t>
        </is>
      </c>
      <c r="B93" s="8" t="inlineStr">
        <is>
          <t>Tveraga</t>
        </is>
      </c>
      <c r="C93" s="8" t="inlineStr">
        <is>
          <t>mantas@vli.lt</t>
        </is>
      </c>
      <c r="D93" s="8" t="inlineStr">
        <is>
          <t>UAB Vli Timber</t>
        </is>
      </c>
      <c r="E93" s="9" t="inlineStr">
        <is>
          <t>Hello Mr. Mantas,
At UAB Vli Timber, the sawmill and planing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93" s="8" t="inlineStr">
        <is>
          <t>Gearbox spares for UAB Vli Timber - 10 to 15 days into Lithuania</t>
        </is>
      </c>
      <c r="G93" s="8" t="inlineStr">
        <is>
          <t>Production Manager</t>
        </is>
      </c>
      <c r="H93" s="8" t="inlineStr">
        <is>
          <t>Lithuania</t>
        </is>
      </c>
      <c r="I93" s="8" t="inlineStr">
        <is>
          <t>Ukmerge</t>
        </is>
      </c>
      <c r="J93" s="8" t="inlineStr">
        <is>
          <t>Wood/Packaging</t>
        </is>
      </c>
      <c r="K93" s="8" t="inlineStr">
        <is>
          <t>B</t>
        </is>
      </c>
      <c r="L93" s="8" t="inlineStr">
        <is>
          <t>M61</t>
        </is>
      </c>
      <c r="M93" s="8" t="inlineStr">
        <is>
          <t>English</t>
        </is>
      </c>
      <c r="N93" s="8" t="inlineStr">
        <is>
          <t>http://www.linkedin.com/in/mantas-tveraga-2539852b8</t>
        </is>
      </c>
      <c r="O93" s="8" t="inlineStr">
        <is>
          <t>vlitimber.eu</t>
        </is>
      </c>
      <c r="P93" s="8" t="inlineStr"/>
      <c r="Q93" s="8" t="inlineStr">
        <is>
          <t>17</t>
        </is>
      </c>
      <c r="R93" s="8" t="inlineStr">
        <is>
          <t>oil &amp; energy</t>
        </is>
      </c>
      <c r="S93" s="8" t="inlineStr">
        <is>
          <t>Critical spares second source, 10-15 day lead</t>
        </is>
      </c>
      <c r="T93" s="8" t="inlineStr">
        <is>
          <t>Mr.</t>
        </is>
      </c>
      <c r="U93" s="11" t="inlineStr"/>
      <c r="V93" s="11" t="inlineStr"/>
      <c r="W93" s="11" t="inlineStr"/>
      <c r="X93" s="11" t="inlineStr"/>
    </row>
    <row r="94">
      <c r="A94" s="8" t="inlineStr">
        <is>
          <t>Tomas</t>
        </is>
      </c>
      <c r="B94" s="8" t="inlineStr">
        <is>
          <t>Kizeliauskas</t>
        </is>
      </c>
      <c r="C94" s="8" t="inlineStr">
        <is>
          <t>tomask@woodbanktimber.co.uk</t>
        </is>
      </c>
      <c r="D94" s="8" t="inlineStr">
        <is>
          <t>WOODBANK TIMBER LTD</t>
        </is>
      </c>
      <c r="E94" s="9" t="inlineStr">
        <is>
          <t>Hello Mr. Tomas,
Every plant has one gearbox supplier too few on file - the day the sawn timber lines at WOODBANK TIMBER LTD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94" s="8" t="inlineStr">
        <is>
          <t>Second gearbox source for WOODBANK TIMBER LTD</t>
        </is>
      </c>
      <c r="G94" s="8" t="inlineStr">
        <is>
          <t>Supply Manager</t>
        </is>
      </c>
      <c r="H94" s="8" t="inlineStr">
        <is>
          <t>Lithuania</t>
        </is>
      </c>
      <c r="I94" s="8" t="inlineStr">
        <is>
          <t>Klaipeda</t>
        </is>
      </c>
      <c r="J94" s="8" t="inlineStr">
        <is>
          <t>Wood/Packaging</t>
        </is>
      </c>
      <c r="K94" s="8" t="inlineStr">
        <is>
          <t>B</t>
        </is>
      </c>
      <c r="L94" s="8" t="inlineStr">
        <is>
          <t>M62</t>
        </is>
      </c>
      <c r="M94" s="8" t="inlineStr">
        <is>
          <t>English</t>
        </is>
      </c>
      <c r="N94" s="8" t="inlineStr">
        <is>
          <t>http://www.linkedin.com/in/tomas-kizeliauskas-378989205</t>
        </is>
      </c>
      <c r="O94" s="8" t="inlineStr">
        <is>
          <t>woodbanktimber.co.uk</t>
        </is>
      </c>
      <c r="P94" s="8" t="inlineStr">
        <is>
          <t>+44 147 322 0112</t>
        </is>
      </c>
      <c r="Q94" s="8" t="inlineStr">
        <is>
          <t>7</t>
        </is>
      </c>
      <c r="R94" s="8" t="inlineStr">
        <is>
          <t>building materials</t>
        </is>
      </c>
      <c r="S94" s="8" t="inlineStr">
        <is>
          <t>Critical spares second source, 10-15 day lead</t>
        </is>
      </c>
      <c r="T94" s="8" t="inlineStr">
        <is>
          <t>Mr.</t>
        </is>
      </c>
      <c r="U94" s="11" t="inlineStr"/>
      <c r="V94" s="11" t="inlineStr"/>
      <c r="W94" s="11" t="inlineStr"/>
      <c r="X94" s="11" t="inlineStr"/>
    </row>
    <row r="95">
      <c r="A95" s="8" t="inlineStr">
        <is>
          <t>Aleksandra</t>
        </is>
      </c>
      <c r="B95" s="8" t="inlineStr">
        <is>
          <t>J</t>
        </is>
      </c>
      <c r="C95" s="8" t="inlineStr">
        <is>
          <t>aleksandra@woodline.lt</t>
        </is>
      </c>
      <c r="D95" s="8" t="inlineStr">
        <is>
          <t>WOODLINE</t>
        </is>
      </c>
      <c r="E95" s="9" t="inlineStr">
        <is>
          <t>Hello Ms. Aleksandra,
Every plant has one gearbox supplier too few on file - the day the timber processing lines at WOODLINE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95" s="8" t="inlineStr">
        <is>
          <t>Second gearbox source for WOODLINE</t>
        </is>
      </c>
      <c r="G95" s="8" t="inlineStr">
        <is>
          <t>Supply Manager</t>
        </is>
      </c>
      <c r="H95" s="8" t="inlineStr">
        <is>
          <t>Lithuania</t>
        </is>
      </c>
      <c r="I95" s="8" t="inlineStr">
        <is>
          <t>Vilnius</t>
        </is>
      </c>
      <c r="J95" s="8" t="inlineStr">
        <is>
          <t>Wood/Packaging</t>
        </is>
      </c>
      <c r="K95" s="8" t="inlineStr">
        <is>
          <t>B</t>
        </is>
      </c>
      <c r="L95" s="8" t="inlineStr">
        <is>
          <t>M63</t>
        </is>
      </c>
      <c r="M95" s="8" t="inlineStr">
        <is>
          <t>English</t>
        </is>
      </c>
      <c r="N95" s="8" t="inlineStr">
        <is>
          <t>http://www.linkedin.com/in/aleksandra-j-718a897b</t>
        </is>
      </c>
      <c r="O95" s="8" t="inlineStr">
        <is>
          <t>woodline.lt</t>
        </is>
      </c>
      <c r="P95" s="8" t="inlineStr">
        <is>
          <t>+370 5 232 3282</t>
        </is>
      </c>
      <c r="Q95" s="8" t="inlineStr">
        <is>
          <t>38</t>
        </is>
      </c>
      <c r="R95" s="8" t="inlineStr">
        <is>
          <t>wholesale</t>
        </is>
      </c>
      <c r="S95" s="8" t="inlineStr">
        <is>
          <t>Critical spares second source, 10-15 day lead</t>
        </is>
      </c>
      <c r="T95" s="8" t="inlineStr">
        <is>
          <t>Ms.</t>
        </is>
      </c>
      <c r="U95" s="11" t="inlineStr"/>
      <c r="V95" s="11" t="inlineStr"/>
      <c r="W95" s="11" t="inlineStr"/>
      <c r="X95" s="11" t="inlineStr"/>
    </row>
    <row r="96">
      <c r="A96" s="8" t="inlineStr">
        <is>
          <t>Ausra</t>
        </is>
      </c>
      <c r="B96" s="8" t="inlineStr">
        <is>
          <t>Patlabiene</t>
        </is>
      </c>
      <c r="C96" s="8" t="inlineStr">
        <is>
          <t>a.patlabiene@fabricaviridis.com</t>
        </is>
      </c>
      <c r="D96" s="8" t="inlineStr">
        <is>
          <t>Fabrica Viridis</t>
        </is>
      </c>
      <c r="E96" s="9" t="inlineStr">
        <is>
          <t>Hello Ms. Ausra,
Every plant has one gearbox supplier too few on file - the day the wood processing lines at Fabrica Viridis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96" s="8" t="inlineStr">
        <is>
          <t>Second gearbox source for Fabrica Viridis</t>
        </is>
      </c>
      <c r="G96" s="8" t="inlineStr">
        <is>
          <t>Procurement Manager</t>
        </is>
      </c>
      <c r="H96" s="8" t="inlineStr">
        <is>
          <t>Lithuania</t>
        </is>
      </c>
      <c r="I96" s="8" t="inlineStr">
        <is>
          <t>Kaunas</t>
        </is>
      </c>
      <c r="J96" s="8" t="inlineStr">
        <is>
          <t>Wood/Packaging</t>
        </is>
      </c>
      <c r="K96" s="8" t="inlineStr">
        <is>
          <t>B</t>
        </is>
      </c>
      <c r="L96" s="8" t="inlineStr">
        <is>
          <t>M64</t>
        </is>
      </c>
      <c r="M96" s="8" t="inlineStr">
        <is>
          <t>English</t>
        </is>
      </c>
      <c r="N96" s="8" t="inlineStr">
        <is>
          <t>http://www.linkedin.com/in/au%c5%a1ra-patlabien%c4%97-12310766</t>
        </is>
      </c>
      <c r="O96" s="8" t="inlineStr">
        <is>
          <t>fabricaviridis.com</t>
        </is>
      </c>
      <c r="P96" s="8" t="inlineStr">
        <is>
          <t>+370 686 52670</t>
        </is>
      </c>
      <c r="Q96" s="8" t="inlineStr">
        <is>
          <t>18</t>
        </is>
      </c>
      <c r="R96" s="8" t="inlineStr">
        <is>
          <t>furniture</t>
        </is>
      </c>
      <c r="S96" s="8" t="inlineStr">
        <is>
          <t>Critical spares second source, 10-15 day lead</t>
        </is>
      </c>
      <c r="T96" s="8" t="inlineStr">
        <is>
          <t>Ms.</t>
        </is>
      </c>
      <c r="U96" s="11" t="inlineStr"/>
      <c r="V96" s="11" t="inlineStr"/>
      <c r="W96" s="11" t="inlineStr"/>
      <c r="X96" s="11" t="inlineStr"/>
    </row>
    <row r="97">
      <c r="A97" s="8" t="inlineStr">
        <is>
          <t>Ernestas</t>
        </is>
      </c>
      <c r="B97" s="8" t="inlineStr">
        <is>
          <t>Narbutas</t>
        </is>
      </c>
      <c r="C97" s="8" t="inlineStr">
        <is>
          <t>ernestas@mtlcarton.com</t>
        </is>
      </c>
      <c r="D97" s="8" t="inlineStr">
        <is>
          <t>MTL CARTON</t>
        </is>
      </c>
      <c r="E97" s="9" t="inlineStr">
        <is>
          <t>Hello Mr. Ernestas,
At MTL CARTON, the carton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97" s="8" t="inlineStr">
        <is>
          <t>Gearbox spares for MTL CARTON - 10 to 15 days into Lithuania</t>
        </is>
      </c>
      <c r="G97" s="8" t="inlineStr">
        <is>
          <t>Plant Manager</t>
        </is>
      </c>
      <c r="H97" s="8" t="inlineStr">
        <is>
          <t>Lithuania</t>
        </is>
      </c>
      <c r="I97" s="8" t="inlineStr"/>
      <c r="J97" s="8" t="inlineStr">
        <is>
          <t>Wood/Packaging</t>
        </is>
      </c>
      <c r="K97" s="8" t="inlineStr">
        <is>
          <t>B</t>
        </is>
      </c>
      <c r="L97" s="8" t="inlineStr">
        <is>
          <t>M65</t>
        </is>
      </c>
      <c r="M97" s="8" t="inlineStr">
        <is>
          <t>English</t>
        </is>
      </c>
      <c r="N97" s="8" t="inlineStr">
        <is>
          <t>http://www.linkedin.com/in/ernestas-narbutas-012394166</t>
        </is>
      </c>
      <c r="O97" s="8" t="inlineStr">
        <is>
          <t>mtlcarton.lt</t>
        </is>
      </c>
      <c r="P97" s="8" t="inlineStr">
        <is>
          <t>+370 523 29265</t>
        </is>
      </c>
      <c r="Q97" s="8" t="inlineStr">
        <is>
          <t>69</t>
        </is>
      </c>
      <c r="R97" s="8" t="inlineStr">
        <is>
          <t>packaging &amp; containers</t>
        </is>
      </c>
      <c r="S97" s="8" t="inlineStr">
        <is>
          <t>Critical spares second source, 10-15 day lead</t>
        </is>
      </c>
      <c r="T97" s="8" t="inlineStr">
        <is>
          <t>Mr.</t>
        </is>
      </c>
      <c r="U97" s="11" t="inlineStr"/>
      <c r="V97" s="11" t="inlineStr"/>
      <c r="W97" s="11" t="inlineStr"/>
      <c r="X97" s="11" t="inlineStr"/>
    </row>
    <row r="98">
      <c r="A98" s="8" t="inlineStr">
        <is>
          <t>Gediminas</t>
        </is>
      </c>
      <c r="B98" s="8" t="inlineStr">
        <is>
          <t>Galinis</t>
        </is>
      </c>
      <c r="C98" s="8" t="inlineStr">
        <is>
          <t>gediminas.galinis@timberwalls.net</t>
        </is>
      </c>
      <c r="D98" s="8" t="inlineStr">
        <is>
          <t>Timberwalls</t>
        </is>
      </c>
      <c r="E98" s="9" t="inlineStr">
        <is>
          <t>Hello Mr. Gediminas,
At Timberwalls, the timber panel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98" s="8" t="inlineStr">
        <is>
          <t>Gearbox spares for Timberwalls - 10 to 15 days into Lithuania</t>
        </is>
      </c>
      <c r="G98" s="8" t="inlineStr">
        <is>
          <t>Production Manager</t>
        </is>
      </c>
      <c r="H98" s="8" t="inlineStr">
        <is>
          <t>Lithuania</t>
        </is>
      </c>
      <c r="I98" s="8" t="inlineStr"/>
      <c r="J98" s="8" t="inlineStr">
        <is>
          <t>Wood/Packaging</t>
        </is>
      </c>
      <c r="K98" s="8" t="inlineStr">
        <is>
          <t>B</t>
        </is>
      </c>
      <c r="L98" s="8" t="inlineStr">
        <is>
          <t>M66</t>
        </is>
      </c>
      <c r="M98" s="8" t="inlineStr">
        <is>
          <t>English</t>
        </is>
      </c>
      <c r="N98" s="8" t="inlineStr">
        <is>
          <t>http://www.linkedin.com/in/gediminasgalinis1</t>
        </is>
      </c>
      <c r="O98" s="8" t="inlineStr">
        <is>
          <t>timberwalls.net</t>
        </is>
      </c>
      <c r="P98" s="8" t="inlineStr">
        <is>
          <t>+370 649 95828</t>
        </is>
      </c>
      <c r="Q98" s="8" t="inlineStr">
        <is>
          <t>10</t>
        </is>
      </c>
      <c r="R98" s="8" t="inlineStr">
        <is>
          <t>construction</t>
        </is>
      </c>
      <c r="S98" s="8" t="inlineStr">
        <is>
          <t>Critical spares second source, 10-15 day lead</t>
        </is>
      </c>
      <c r="T98" s="8" t="inlineStr">
        <is>
          <t>Mr.</t>
        </is>
      </c>
      <c r="U98" s="11" t="inlineStr"/>
      <c r="V98" s="11" t="inlineStr"/>
      <c r="W98" s="11" t="inlineStr"/>
      <c r="X98" s="11" t="inlineStr"/>
    </row>
    <row r="99">
      <c r="A99" s="8" t="inlineStr">
        <is>
          <t>Jonas</t>
        </is>
      </c>
      <c r="B99" s="8" t="inlineStr">
        <is>
          <t>Sluckus</t>
        </is>
      </c>
      <c r="C99" s="8" t="inlineStr">
        <is>
          <t>jonas.sluckus@bigso.lt</t>
        </is>
      </c>
      <c r="D99" s="8" t="inlineStr">
        <is>
          <t>BIGSO</t>
        </is>
      </c>
      <c r="E99" s="9" t="inlineStr">
        <is>
          <t>Hello Mr. Jonas,
At BIGSO, the board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99" s="8" t="inlineStr">
        <is>
          <t>Gearbox spares for BIGSO - 10 to 15 days into Lithuania</t>
        </is>
      </c>
      <c r="G99" s="8" t="inlineStr">
        <is>
          <t>Plant Manager</t>
        </is>
      </c>
      <c r="H99" s="8" t="inlineStr">
        <is>
          <t>Lithuania</t>
        </is>
      </c>
      <c r="I99" s="8" t="inlineStr"/>
      <c r="J99" s="8" t="inlineStr">
        <is>
          <t>Wood/Packaging</t>
        </is>
      </c>
      <c r="K99" s="8" t="inlineStr">
        <is>
          <t>B</t>
        </is>
      </c>
      <c r="L99" s="8" t="inlineStr">
        <is>
          <t>M67</t>
        </is>
      </c>
      <c r="M99" s="8" t="inlineStr">
        <is>
          <t>English</t>
        </is>
      </c>
      <c r="N99" s="8" t="inlineStr">
        <is>
          <t>http://www.linkedin.com/in/jonas-sluckus-825a4245</t>
        </is>
      </c>
      <c r="O99" s="8" t="inlineStr">
        <is>
          <t>bigso.com</t>
        </is>
      </c>
      <c r="P99" s="8" t="inlineStr">
        <is>
          <t>+46 48 14 25 00</t>
        </is>
      </c>
      <c r="Q99" s="8" t="inlineStr">
        <is>
          <t>35</t>
        </is>
      </c>
      <c r="R99" s="8" t="inlineStr">
        <is>
          <t>retail</t>
        </is>
      </c>
      <c r="S99" s="8" t="inlineStr">
        <is>
          <t>Critical spares second source, 10-15 day lead</t>
        </is>
      </c>
      <c r="T99" s="8" t="inlineStr">
        <is>
          <t>Mr.</t>
        </is>
      </c>
      <c r="U99" s="11" t="inlineStr"/>
      <c r="V99" s="11" t="inlineStr"/>
      <c r="W99" s="11" t="inlineStr"/>
      <c r="X99" s="11" t="inlineStr"/>
    </row>
    <row r="100">
      <c r="A100" s="8" t="inlineStr">
        <is>
          <t>Vaidas</t>
        </is>
      </c>
      <c r="B100" s="8" t="inlineStr">
        <is>
          <t>Zitkauskas</t>
        </is>
      </c>
      <c r="C100" s="8" t="inlineStr">
        <is>
          <t>vaidas@amg.lt</t>
        </is>
      </c>
      <c r="D100" s="8" t="inlineStr">
        <is>
          <t>Apvalus Medzio Gaminiai (AMG)</t>
        </is>
      </c>
      <c r="E100" s="9" t="inlineStr">
        <is>
          <t>Hello Mr. Vaidas,
At Apvalus Medzio Gaminiai (AMG), the round timber processing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00" s="8" t="inlineStr">
        <is>
          <t>Gearbox spares for Apvalus Medzio Gaminiai (AMG) - 10 to 15 days into Lithuania</t>
        </is>
      </c>
      <c r="G100" s="8" t="inlineStr">
        <is>
          <t>Production and Project Manager</t>
        </is>
      </c>
      <c r="H100" s="8" t="inlineStr">
        <is>
          <t>Lithuania</t>
        </is>
      </c>
      <c r="I100" s="8" t="inlineStr">
        <is>
          <t>Kaunas</t>
        </is>
      </c>
      <c r="J100" s="8" t="inlineStr">
        <is>
          <t>Wood/Packaging</t>
        </is>
      </c>
      <c r="K100" s="8" t="inlineStr">
        <is>
          <t>B</t>
        </is>
      </c>
      <c r="L100" s="8" t="inlineStr">
        <is>
          <t>M68</t>
        </is>
      </c>
      <c r="M100" s="8" t="inlineStr">
        <is>
          <t>English</t>
        </is>
      </c>
      <c r="N100" s="8" t="inlineStr">
        <is>
          <t>http://www.linkedin.com/in/vaidas-%c5%beitkauskas-353196236</t>
        </is>
      </c>
      <c r="O100" s="8" t="inlineStr">
        <is>
          <t>amg.lt</t>
        </is>
      </c>
      <c r="P100" s="8" t="inlineStr">
        <is>
          <t>+370 528 63127</t>
        </is>
      </c>
      <c r="Q100" s="8" t="inlineStr">
        <is>
          <t>8</t>
        </is>
      </c>
      <c r="R100" s="8" t="inlineStr">
        <is>
          <t>furniture</t>
        </is>
      </c>
      <c r="S100" s="8" t="inlineStr">
        <is>
          <t>Critical spares second source, 10-15 day lead</t>
        </is>
      </c>
      <c r="T100" s="8" t="inlineStr">
        <is>
          <t>Mr.</t>
        </is>
      </c>
      <c r="U100" s="11" t="inlineStr"/>
      <c r="V100" s="11" t="inlineStr"/>
      <c r="W100" s="11" t="inlineStr"/>
      <c r="X100" s="11" t="inlineStr"/>
    </row>
    <row r="101">
      <c r="A101" s="8" t="inlineStr">
        <is>
          <t>Inga</t>
        </is>
      </c>
      <c r="B101" s="8" t="inlineStr">
        <is>
          <t>Vojevudske</t>
        </is>
      </c>
      <c r="C101" s="8" t="inlineStr">
        <is>
          <t>inga.vojevudske@brastapack.com</t>
        </is>
      </c>
      <c r="D101" s="8" t="inlineStr">
        <is>
          <t>BRASTA Pack</t>
        </is>
      </c>
      <c r="E101" s="9" t="inlineStr">
        <is>
          <t>Hello Ms. Inga,
At BRASTA Pack, the packaging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01" s="8" t="inlineStr">
        <is>
          <t>Gearbox spares for BRASTA Pack - 10 to 15 days into Lithuania</t>
        </is>
      </c>
      <c r="G101" s="8" t="inlineStr">
        <is>
          <t>Production Manager</t>
        </is>
      </c>
      <c r="H101" s="8" t="inlineStr">
        <is>
          <t>Lithuania</t>
        </is>
      </c>
      <c r="I101" s="8" t="inlineStr">
        <is>
          <t>Kaunas</t>
        </is>
      </c>
      <c r="J101" s="8" t="inlineStr">
        <is>
          <t>Wood/Packaging</t>
        </is>
      </c>
      <c r="K101" s="8" t="inlineStr">
        <is>
          <t>B</t>
        </is>
      </c>
      <c r="L101" s="8" t="inlineStr">
        <is>
          <t>M69</t>
        </is>
      </c>
      <c r="M101" s="8" t="inlineStr">
        <is>
          <t>English</t>
        </is>
      </c>
      <c r="N101" s="8" t="inlineStr">
        <is>
          <t>http://www.linkedin.com/in/inga-vojevudske-7b6a01279</t>
        </is>
      </c>
      <c r="O101" s="8" t="inlineStr">
        <is>
          <t>brastapack.com</t>
        </is>
      </c>
      <c r="P101" s="8" t="inlineStr">
        <is>
          <t>+370 37 457021</t>
        </is>
      </c>
      <c r="Q101" s="8" t="inlineStr">
        <is>
          <t>10</t>
        </is>
      </c>
      <c r="R101" s="8" t="inlineStr">
        <is>
          <t>packaging &amp; containers</t>
        </is>
      </c>
      <c r="S101" s="8" t="inlineStr">
        <is>
          <t>Critical spares second source, 10-15 day lead</t>
        </is>
      </c>
      <c r="T101" s="8" t="inlineStr">
        <is>
          <t>Ms.</t>
        </is>
      </c>
      <c r="U101" s="11" t="inlineStr"/>
      <c r="V101" s="11" t="inlineStr"/>
      <c r="W101" s="11" t="inlineStr"/>
      <c r="X101" s="11" t="inlineStr"/>
    </row>
    <row r="102">
      <c r="A102" s="8" t="inlineStr">
        <is>
          <t>Ceslav</t>
        </is>
      </c>
      <c r="B102" s="8" t="inlineStr">
        <is>
          <t>Certovic</t>
        </is>
      </c>
      <c r="C102" s="8" t="inlineStr">
        <is>
          <t>tiekimas@kalvasta.lt</t>
        </is>
      </c>
      <c r="D102" s="8" t="inlineStr">
        <is>
          <t>KALVASTA</t>
        </is>
      </c>
      <c r="E102" s="9" t="inlineStr">
        <is>
          <t>Hello Mr. Ceslav,
Every plant has one gearbox supplier too few on file - the day the pallet production lines at KALVASTA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02" s="8" t="inlineStr">
        <is>
          <t>Second gearbox source for KALVASTA</t>
        </is>
      </c>
      <c r="G102" s="8" t="inlineStr">
        <is>
          <t>Procurement Manager</t>
        </is>
      </c>
      <c r="H102" s="8" t="inlineStr">
        <is>
          <t>Lithuania</t>
        </is>
      </c>
      <c r="I102" s="8" t="inlineStr"/>
      <c r="J102" s="8" t="inlineStr">
        <is>
          <t>Wood/Packaging</t>
        </is>
      </c>
      <c r="K102" s="8" t="inlineStr">
        <is>
          <t>B</t>
        </is>
      </c>
      <c r="L102" s="8" t="inlineStr">
        <is>
          <t>M70</t>
        </is>
      </c>
      <c r="M102" s="8" t="inlineStr">
        <is>
          <t>English</t>
        </is>
      </c>
      <c r="N102" s="8" t="inlineStr">
        <is>
          <t>http://www.linkedin.com/in/%c4%8deslav-%c4%8dertovi%c4%8d-30867097</t>
        </is>
      </c>
      <c r="O102" s="8" t="inlineStr">
        <is>
          <t>kalvasta.lt</t>
        </is>
      </c>
      <c r="P102" s="8" t="inlineStr">
        <is>
          <t>+370 694 26000</t>
        </is>
      </c>
      <c r="Q102" s="8" t="inlineStr">
        <is>
          <t>41</t>
        </is>
      </c>
      <c r="R102" s="8" t="inlineStr">
        <is>
          <t>construction</t>
        </is>
      </c>
      <c r="S102" s="8" t="inlineStr">
        <is>
          <t>Critical spares second source, 10-15 day lead</t>
        </is>
      </c>
      <c r="T102" s="8" t="inlineStr">
        <is>
          <t>Mr.</t>
        </is>
      </c>
      <c r="U102" s="11" t="inlineStr"/>
      <c r="V102" s="11" t="inlineStr"/>
      <c r="W102" s="11" t="inlineStr"/>
      <c r="X102" s="11" t="inlineStr"/>
    </row>
    <row r="103">
      <c r="A103" s="8" t="inlineStr">
        <is>
          <t>Armandas</t>
        </is>
      </c>
      <c r="B103" s="8" t="inlineStr">
        <is>
          <t>Atkocaitis</t>
        </is>
      </c>
      <c r="C103" s="8" t="inlineStr">
        <is>
          <t>armandas@nbeco.eu</t>
        </is>
      </c>
      <c r="D103" s="8" t="inlineStr">
        <is>
          <t>NB eco</t>
        </is>
      </c>
      <c r="E103" s="9" t="inlineStr">
        <is>
          <t>Hello Mr. Armandas,
At NB eco, the pellet and briquette presses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03" s="8" t="inlineStr">
        <is>
          <t>Gearbox spares for NB eco - 10 to 15 days into Lithuania</t>
        </is>
      </c>
      <c r="G103" s="8" t="inlineStr">
        <is>
          <t>Production Manager</t>
        </is>
      </c>
      <c r="H103" s="8" t="inlineStr">
        <is>
          <t>Lithuania</t>
        </is>
      </c>
      <c r="I103" s="8" t="inlineStr">
        <is>
          <t>Vilnius</t>
        </is>
      </c>
      <c r="J103" s="8" t="inlineStr">
        <is>
          <t>Wood/Packaging</t>
        </is>
      </c>
      <c r="K103" s="8" t="inlineStr">
        <is>
          <t>B</t>
        </is>
      </c>
      <c r="L103" s="8" t="inlineStr">
        <is>
          <t>M71</t>
        </is>
      </c>
      <c r="M103" s="8" t="inlineStr">
        <is>
          <t>English</t>
        </is>
      </c>
      <c r="N103" s="8" t="inlineStr">
        <is>
          <t>http://www.linkedin.com/in/armandas-atko%c4%8daitis-46b77921</t>
        </is>
      </c>
      <c r="O103" s="8" t="inlineStr">
        <is>
          <t>nbeco.eu</t>
        </is>
      </c>
      <c r="P103" s="8" t="inlineStr">
        <is>
          <t>+370 607 63381</t>
        </is>
      </c>
      <c r="Q103" s="8" t="inlineStr">
        <is>
          <t>19</t>
        </is>
      </c>
      <c r="R103" s="8" t="inlineStr">
        <is>
          <t>paper &amp; forest products</t>
        </is>
      </c>
      <c r="S103" s="8" t="inlineStr">
        <is>
          <t>Critical spares second source, 10-15 day lead</t>
        </is>
      </c>
      <c r="T103" s="8" t="inlineStr">
        <is>
          <t>Mr.</t>
        </is>
      </c>
      <c r="U103" s="11" t="inlineStr"/>
      <c r="V103" s="11" t="inlineStr"/>
      <c r="W103" s="11" t="inlineStr"/>
      <c r="X103" s="11" t="inlineStr"/>
    </row>
    <row r="104">
      <c r="A104" s="8" t="inlineStr">
        <is>
          <t>Bronislavas</t>
        </is>
      </c>
      <c r="B104" s="8" t="inlineStr">
        <is>
          <t>Jurevicius</t>
        </is>
      </c>
      <c r="C104" s="8" t="inlineStr">
        <is>
          <t>bronislavas@lipdukai.lt</t>
        </is>
      </c>
      <c r="D104" s="8" t="inlineStr">
        <is>
          <t>Leoprint</t>
        </is>
      </c>
      <c r="E104" s="9" t="inlineStr">
        <is>
          <t>Hello Mr. Bronislavas,
At Leoprint, the printing and converting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04" s="8" t="inlineStr">
        <is>
          <t>Gearbox spares for Leoprint - 10 to 15 days into Lithuania</t>
        </is>
      </c>
      <c r="G104" s="8" t="inlineStr">
        <is>
          <t>Production Manager</t>
        </is>
      </c>
      <c r="H104" s="8" t="inlineStr">
        <is>
          <t>Lithuania</t>
        </is>
      </c>
      <c r="I104" s="8" t="inlineStr"/>
      <c r="J104" s="8" t="inlineStr">
        <is>
          <t>Wood/Packaging</t>
        </is>
      </c>
      <c r="K104" s="8" t="inlineStr">
        <is>
          <t>B</t>
        </is>
      </c>
      <c r="L104" s="8" t="inlineStr">
        <is>
          <t>M72</t>
        </is>
      </c>
      <c r="M104" s="8" t="inlineStr">
        <is>
          <t>English</t>
        </is>
      </c>
      <c r="N104" s="8" t="inlineStr">
        <is>
          <t>http://www.linkedin.com/in/bronislavas-jurevicius-40947415b</t>
        </is>
      </c>
      <c r="O104" s="8" t="inlineStr">
        <is>
          <t>leoprint.eu</t>
        </is>
      </c>
      <c r="P104" s="8" t="inlineStr"/>
      <c r="Q104" s="8" t="inlineStr">
        <is>
          <t>11</t>
        </is>
      </c>
      <c r="R104" s="8" t="inlineStr">
        <is>
          <t>packaging &amp; containers</t>
        </is>
      </c>
      <c r="S104" s="8" t="inlineStr">
        <is>
          <t>Critical spares second source, 10-15 day lead</t>
        </is>
      </c>
      <c r="T104" s="8" t="inlineStr">
        <is>
          <t>Mr.</t>
        </is>
      </c>
      <c r="U104" s="11" t="inlineStr"/>
      <c r="V104" s="11" t="inlineStr"/>
      <c r="W104" s="11" t="inlineStr"/>
      <c r="X104" s="11" t="inlineStr"/>
    </row>
    <row r="105">
      <c r="A105" s="8" t="inlineStr">
        <is>
          <t>Renata</t>
        </is>
      </c>
      <c r="B105" s="8" t="inlineStr">
        <is>
          <t>Beniusiene</t>
        </is>
      </c>
      <c r="C105" s="8" t="inlineStr">
        <is>
          <t>renata@dotpack.lt</t>
        </is>
      </c>
      <c r="D105" s="8" t="inlineStr">
        <is>
          <t>Dotpack</t>
        </is>
      </c>
      <c r="E105" s="9" t="inlineStr">
        <is>
          <t>Hello Ms. Renata,
At Dotpack, the packaging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05" s="8" t="inlineStr">
        <is>
          <t>Gearbox spares for Dotpack - 10 to 15 days into Lithuania</t>
        </is>
      </c>
      <c r="G105" s="8" t="inlineStr">
        <is>
          <t>Production Manager</t>
        </is>
      </c>
      <c r="H105" s="8" t="inlineStr">
        <is>
          <t>Lithuania</t>
        </is>
      </c>
      <c r="I105" s="8" t="inlineStr">
        <is>
          <t>Vilnius</t>
        </is>
      </c>
      <c r="J105" s="8" t="inlineStr">
        <is>
          <t>Wood/Packaging</t>
        </is>
      </c>
      <c r="K105" s="8" t="inlineStr">
        <is>
          <t>B</t>
        </is>
      </c>
      <c r="L105" s="8" t="inlineStr">
        <is>
          <t>M73</t>
        </is>
      </c>
      <c r="M105" s="8" t="inlineStr">
        <is>
          <t>English</t>
        </is>
      </c>
      <c r="N105" s="8" t="inlineStr">
        <is>
          <t>http://www.linkedin.com/in/renata-beniu%c5%a1ien%c4%97-515b25119</t>
        </is>
      </c>
      <c r="O105" s="8" t="inlineStr">
        <is>
          <t>dotpack.lt</t>
        </is>
      </c>
      <c r="P105" s="8" t="inlineStr"/>
      <c r="Q105" s="8" t="inlineStr">
        <is>
          <t>5</t>
        </is>
      </c>
      <c r="R105" s="8" t="inlineStr">
        <is>
          <t>packaging &amp; containers</t>
        </is>
      </c>
      <c r="S105" s="8" t="inlineStr">
        <is>
          <t>Critical spares second source, 10-15 day lead</t>
        </is>
      </c>
      <c r="T105" s="8" t="inlineStr">
        <is>
          <t>Ms.</t>
        </is>
      </c>
      <c r="U105" s="11" t="inlineStr"/>
      <c r="V105" s="11" t="inlineStr"/>
      <c r="W105" s="11" t="inlineStr"/>
      <c r="X105" s="11" t="inlineStr"/>
    </row>
    <row r="106">
      <c r="A106" s="8" t="inlineStr">
        <is>
          <t>Mantas</t>
        </is>
      </c>
      <c r="B106" s="8" t="inlineStr">
        <is>
          <t>Venslauskas</t>
        </is>
      </c>
      <c r="C106" s="8" t="inlineStr">
        <is>
          <t>mantas@eigida.lt</t>
        </is>
      </c>
      <c r="D106" s="8" t="inlineStr">
        <is>
          <t>UAB EIGIDA</t>
        </is>
      </c>
      <c r="E106" s="9" t="inlineStr">
        <is>
          <t>Hello Mr. Mantas,
At UAB EIGIDA, the production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06" s="8" t="inlineStr">
        <is>
          <t>Gearbox spares for UAB EIGIDA - 10 to 15 days into Lithuania</t>
        </is>
      </c>
      <c r="G106" s="8" t="inlineStr">
        <is>
          <t>Production Manager</t>
        </is>
      </c>
      <c r="H106" s="8" t="inlineStr">
        <is>
          <t>Lithuania</t>
        </is>
      </c>
      <c r="I106" s="8" t="inlineStr">
        <is>
          <t>Kaunas</t>
        </is>
      </c>
      <c r="J106" s="8" t="inlineStr">
        <is>
          <t>Wood/Packaging</t>
        </is>
      </c>
      <c r="K106" s="8" t="inlineStr">
        <is>
          <t>B</t>
        </is>
      </c>
      <c r="L106" s="8" t="inlineStr">
        <is>
          <t>M74</t>
        </is>
      </c>
      <c r="M106" s="8" t="inlineStr">
        <is>
          <t>English</t>
        </is>
      </c>
      <c r="N106" s="8" t="inlineStr">
        <is>
          <t>http://www.linkedin.com/in/mantas-venslauskas-a37056320</t>
        </is>
      </c>
      <c r="O106" s="8" t="inlineStr">
        <is>
          <t>eigida.lt</t>
        </is>
      </c>
      <c r="P106" s="8" t="inlineStr">
        <is>
          <t>+370 677 69600</t>
        </is>
      </c>
      <c r="Q106" s="8" t="inlineStr">
        <is>
          <t>10</t>
        </is>
      </c>
      <c r="R106" s="8" t="inlineStr">
        <is>
          <t>furniture</t>
        </is>
      </c>
      <c r="S106" s="8" t="inlineStr">
        <is>
          <t>Critical spares second source, 10-15 day lead</t>
        </is>
      </c>
      <c r="T106" s="8" t="inlineStr">
        <is>
          <t>Mr.</t>
        </is>
      </c>
      <c r="U106" s="11" t="inlineStr"/>
      <c r="V106" s="11" t="inlineStr"/>
      <c r="W106" s="11" t="inlineStr"/>
      <c r="X106" s="11" t="inlineStr"/>
    </row>
    <row r="107">
      <c r="A107" s="8" t="inlineStr">
        <is>
          <t>Marius</t>
        </is>
      </c>
      <c r="B107" s="8" t="inlineStr">
        <is>
          <t>Dubauskas</t>
        </is>
      </c>
      <c r="C107" s="8" t="inlineStr">
        <is>
          <t>marius.dubauskas@kaunobaldai.lt</t>
        </is>
      </c>
      <c r="D107" s="8" t="inlineStr">
        <is>
          <t>AB Kauno Baldai</t>
        </is>
      </c>
      <c r="E107" s="9" t="inlineStr">
        <is>
          <t>Hello Mr. Marius,
At AB Kauno Baldai, the furniture production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07" s="8" t="inlineStr">
        <is>
          <t>Gearbox spares for AB Kauno Baldai - 10 to 15 days into Lithuania</t>
        </is>
      </c>
      <c r="G107" s="8" t="inlineStr">
        <is>
          <t>Production and Maintenance Manager</t>
        </is>
      </c>
      <c r="H107" s="8" t="inlineStr">
        <is>
          <t>Lithuania</t>
        </is>
      </c>
      <c r="I107" s="8" t="inlineStr">
        <is>
          <t>Babtai</t>
        </is>
      </c>
      <c r="J107" s="8" t="inlineStr">
        <is>
          <t>Wood/Packaging</t>
        </is>
      </c>
      <c r="K107" s="8" t="inlineStr">
        <is>
          <t>B</t>
        </is>
      </c>
      <c r="L107" s="8" t="inlineStr">
        <is>
          <t>M75</t>
        </is>
      </c>
      <c r="M107" s="8" t="inlineStr">
        <is>
          <t>English</t>
        </is>
      </c>
      <c r="N107" s="8" t="inlineStr">
        <is>
          <t>http://www.linkedin.com/in/marius-dubauskas-2636a9187</t>
        </is>
      </c>
      <c r="O107" s="8" t="inlineStr">
        <is>
          <t>kaunobaldai.lt</t>
        </is>
      </c>
      <c r="P107" s="8" t="inlineStr">
        <is>
          <t>+370 37 341987</t>
        </is>
      </c>
      <c r="Q107" s="8" t="inlineStr">
        <is>
          <t>68</t>
        </is>
      </c>
      <c r="R107" s="8" t="inlineStr">
        <is>
          <t>furniture</t>
        </is>
      </c>
      <c r="S107" s="8" t="inlineStr">
        <is>
          <t>Critical spares second source, 10-15 day lead</t>
        </is>
      </c>
      <c r="T107" s="8" t="inlineStr">
        <is>
          <t>Mr.</t>
        </is>
      </c>
      <c r="U107" s="11" t="inlineStr"/>
      <c r="V107" s="11" t="inlineStr"/>
      <c r="W107" s="11" t="inlineStr"/>
      <c r="X107" s="11" t="inlineStr"/>
    </row>
    <row r="108">
      <c r="A108" s="8" t="inlineStr">
        <is>
          <t>Dovile</t>
        </is>
      </c>
      <c r="B108" s="8" t="inlineStr">
        <is>
          <t>Kalnaitiene</t>
        </is>
      </c>
      <c r="C108" s="8" t="inlineStr">
        <is>
          <t>dovile.kalnaitiene@narbutas.lt</t>
        </is>
      </c>
      <c r="D108" s="8" t="inlineStr">
        <is>
          <t>NARBUTAS</t>
        </is>
      </c>
      <c r="E108" s="9" t="inlineStr">
        <is>
          <t>Hello Ms. Dovile,
Every plant has one gearbox supplier too few on file - the day the panel processing lines in Ukmerge at NARBUTAS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08" s="8" t="inlineStr">
        <is>
          <t>Second gearbox source for NARBUTAS</t>
        </is>
      </c>
      <c r="G108" s="8" t="inlineStr">
        <is>
          <t>Procurement Manager</t>
        </is>
      </c>
      <c r="H108" s="8" t="inlineStr">
        <is>
          <t>Lithuania</t>
        </is>
      </c>
      <c r="I108" s="8" t="inlineStr">
        <is>
          <t>Vilnius</t>
        </is>
      </c>
      <c r="J108" s="8" t="inlineStr">
        <is>
          <t>Wood/Packaging</t>
        </is>
      </c>
      <c r="K108" s="8" t="inlineStr">
        <is>
          <t>B</t>
        </is>
      </c>
      <c r="L108" s="8" t="inlineStr">
        <is>
          <t>M76</t>
        </is>
      </c>
      <c r="M108" s="8" t="inlineStr">
        <is>
          <t>English</t>
        </is>
      </c>
      <c r="N108" s="8" t="inlineStr">
        <is>
          <t>http://www.linkedin.com/in/dovil%c4%97-kalnaitien%c4%97-a68260145</t>
        </is>
      </c>
      <c r="O108" s="8" t="inlineStr">
        <is>
          <t>narbutas.com</t>
        </is>
      </c>
      <c r="P108" s="8" t="inlineStr">
        <is>
          <t>+370 5 210 7922</t>
        </is>
      </c>
      <c r="Q108" s="8" t="inlineStr">
        <is>
          <t>1700</t>
        </is>
      </c>
      <c r="R108" s="8" t="inlineStr">
        <is>
          <t>furniture</t>
        </is>
      </c>
      <c r="S108" s="8" t="inlineStr">
        <is>
          <t>Critical spares second source, 10-15 day lead</t>
        </is>
      </c>
      <c r="T108" s="8" t="inlineStr">
        <is>
          <t>Ms.</t>
        </is>
      </c>
      <c r="U108" s="11" t="inlineStr"/>
      <c r="V108" s="11" t="inlineStr"/>
      <c r="W108" s="11" t="inlineStr"/>
      <c r="X108" s="11" t="inlineStr"/>
    </row>
    <row r="109">
      <c r="A109" s="8" t="inlineStr">
        <is>
          <t>Reda</t>
        </is>
      </c>
      <c r="B109" s="8" t="inlineStr">
        <is>
          <t>Ziauberiene</t>
        </is>
      </c>
      <c r="C109" s="8" t="inlineStr">
        <is>
          <t>reda.ziauberiene@medziobites.lt</t>
        </is>
      </c>
      <c r="D109" s="8" t="inlineStr">
        <is>
          <t>Medzio bites</t>
        </is>
      </c>
      <c r="E109" s="9" t="inlineStr">
        <is>
          <t>Hello Ms. Reda,
Every plant has one gearbox supplier too few on file - the day the timber processing lines at Medzio bites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09" s="8" t="inlineStr">
        <is>
          <t>Second gearbox source for Medzio bites</t>
        </is>
      </c>
      <c r="G109" s="8" t="inlineStr">
        <is>
          <t>Supply Manager</t>
        </is>
      </c>
      <c r="H109" s="8" t="inlineStr">
        <is>
          <t>Lithuania</t>
        </is>
      </c>
      <c r="I109" s="8" t="inlineStr"/>
      <c r="J109" s="8" t="inlineStr">
        <is>
          <t>Wood/Packaging</t>
        </is>
      </c>
      <c r="K109" s="8" t="inlineStr">
        <is>
          <t>B</t>
        </is>
      </c>
      <c r="L109" s="8" t="inlineStr">
        <is>
          <t>M77</t>
        </is>
      </c>
      <c r="M109" s="8" t="inlineStr">
        <is>
          <t>English</t>
        </is>
      </c>
      <c r="N109" s="8" t="inlineStr">
        <is>
          <t>http://www.linkedin.com/in/reda-%c5%beiauberien%c4%97-b84a40157</t>
        </is>
      </c>
      <c r="O109" s="8" t="inlineStr">
        <is>
          <t>medziobites.lt</t>
        </is>
      </c>
      <c r="P109" s="8" t="inlineStr">
        <is>
          <t>+370 622 23043</t>
        </is>
      </c>
      <c r="Q109" s="8" t="inlineStr">
        <is>
          <t>20</t>
        </is>
      </c>
      <c r="R109" s="8" t="inlineStr">
        <is>
          <t>retail</t>
        </is>
      </c>
      <c r="S109" s="8" t="inlineStr">
        <is>
          <t>Critical spares second source, 10-15 day lead</t>
        </is>
      </c>
      <c r="T109" s="8" t="inlineStr">
        <is>
          <t>Ms.</t>
        </is>
      </c>
      <c r="U109" s="11" t="inlineStr"/>
      <c r="V109" s="11" t="inlineStr"/>
      <c r="W109" s="11" t="inlineStr"/>
      <c r="X109" s="11" t="inlineStr"/>
    </row>
    <row r="110">
      <c r="A110" s="8" t="inlineStr">
        <is>
          <t>Jonas</t>
        </is>
      </c>
      <c r="B110" s="8" t="inlineStr">
        <is>
          <t>Pauzuolis</t>
        </is>
      </c>
      <c r="C110" s="8" t="inlineStr">
        <is>
          <t>jonas.pauzuolis@itab.com</t>
        </is>
      </c>
      <c r="D110" s="8" t="inlineStr">
        <is>
          <t>ITAB Baltic</t>
        </is>
      </c>
      <c r="E110" s="9" t="inlineStr">
        <is>
          <t>Hello Mr. Jonas,
At ITAB Baltic, the shop fitting production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10" s="8" t="inlineStr">
        <is>
          <t>Gearbox spares for ITAB Baltic - 10 to 15 days into Lithuania</t>
        </is>
      </c>
      <c r="G110" s="8" t="inlineStr">
        <is>
          <t>Plant Manager</t>
        </is>
      </c>
      <c r="H110" s="8" t="inlineStr">
        <is>
          <t>Lithuania</t>
        </is>
      </c>
      <c r="I110" s="8" t="inlineStr"/>
      <c r="J110" s="8" t="inlineStr">
        <is>
          <t>Wood/Packaging</t>
        </is>
      </c>
      <c r="K110" s="8" t="inlineStr">
        <is>
          <t>B</t>
        </is>
      </c>
      <c r="L110" s="8" t="inlineStr">
        <is>
          <t>M78</t>
        </is>
      </c>
      <c r="M110" s="8" t="inlineStr">
        <is>
          <t>English</t>
        </is>
      </c>
      <c r="N110" s="8" t="inlineStr">
        <is>
          <t>http://www.linkedin.com/in/jonas-pauzuolis-995a8b162</t>
        </is>
      </c>
      <c r="O110" s="8" t="inlineStr"/>
      <c r="P110" s="8" t="inlineStr">
        <is>
          <t>+54 11 4721 0745 / 46</t>
        </is>
      </c>
      <c r="Q110" s="8" t="inlineStr">
        <is>
          <t>83</t>
        </is>
      </c>
      <c r="R110" s="8" t="inlineStr">
        <is>
          <t>retail</t>
        </is>
      </c>
      <c r="S110" s="8" t="inlineStr">
        <is>
          <t>Critical spares second source, 10-15 day lead</t>
        </is>
      </c>
      <c r="T110" s="8" t="inlineStr">
        <is>
          <t>Mr.</t>
        </is>
      </c>
      <c r="U110" s="11" t="inlineStr"/>
      <c r="V110" s="11" t="inlineStr"/>
      <c r="W110" s="11" t="inlineStr"/>
      <c r="X110" s="11" t="inlineStr"/>
    </row>
    <row r="111">
      <c r="A111" s="8" t="inlineStr">
        <is>
          <t>Rasa</t>
        </is>
      </c>
      <c r="B111" s="8" t="inlineStr">
        <is>
          <t>Guzauskaite</t>
        </is>
      </c>
      <c r="C111" s="8" t="inlineStr">
        <is>
          <t>rasa.guzauskaite@frevinistudio.com</t>
        </is>
      </c>
      <c r="D111" s="8" t="inlineStr">
        <is>
          <t>FREVINI Parquet Flooring Factory</t>
        </is>
      </c>
      <c r="E111" s="9" t="inlineStr">
        <is>
          <t>Hello Ms. Rasa,
At FREVINI Parquet Flooring Factory, the parquet production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11" s="8" t="inlineStr">
        <is>
          <t>Gearbox spares for FREVINI Parquet Flooring Factory - 10 to 15 days into Lithuania</t>
        </is>
      </c>
      <c r="G111" s="8" t="inlineStr">
        <is>
          <t>Production Manager</t>
        </is>
      </c>
      <c r="H111" s="8" t="inlineStr">
        <is>
          <t>Lithuania</t>
        </is>
      </c>
      <c r="I111" s="8" t="inlineStr"/>
      <c r="J111" s="8" t="inlineStr">
        <is>
          <t>Wood/Packaging</t>
        </is>
      </c>
      <c r="K111" s="8" t="inlineStr">
        <is>
          <t>B</t>
        </is>
      </c>
      <c r="L111" s="8" t="inlineStr">
        <is>
          <t>M79</t>
        </is>
      </c>
      <c r="M111" s="8" t="inlineStr">
        <is>
          <t>English</t>
        </is>
      </c>
      <c r="N111" s="8" t="inlineStr">
        <is>
          <t>http://www.linkedin.com/in/rasa-guzauskaite-6903a08</t>
        </is>
      </c>
      <c r="O111" s="8" t="inlineStr">
        <is>
          <t>frevinistudio.com</t>
        </is>
      </c>
      <c r="P111" s="8" t="inlineStr">
        <is>
          <t>+370 699 86668</t>
        </is>
      </c>
      <c r="Q111" s="8" t="inlineStr">
        <is>
          <t>15</t>
        </is>
      </c>
      <c r="R111" s="8" t="inlineStr">
        <is>
          <t>design</t>
        </is>
      </c>
      <c r="S111" s="8" t="inlineStr">
        <is>
          <t>Critical spares second source, 10-15 day lead</t>
        </is>
      </c>
      <c r="T111" s="8" t="inlineStr">
        <is>
          <t>Ms.</t>
        </is>
      </c>
      <c r="U111" s="11" t="inlineStr"/>
      <c r="V111" s="11" t="inlineStr"/>
      <c r="W111" s="11" t="inlineStr"/>
      <c r="X111" s="11" t="inlineStr"/>
    </row>
    <row r="112">
      <c r="A112" s="8" t="inlineStr">
        <is>
          <t>Andrius</t>
        </is>
      </c>
      <c r="B112" s="8" t="inlineStr">
        <is>
          <t>Timofejevas</t>
        </is>
      </c>
      <c r="C112" s="8" t="inlineStr">
        <is>
          <t>andrius@panoramanordic.com</t>
        </is>
      </c>
      <c r="D112" s="8" t="inlineStr">
        <is>
          <t>Panorama Nordic</t>
        </is>
      </c>
      <c r="E112" s="9" t="inlineStr">
        <is>
          <t>Hello Mr. Andrius,
At Panorama Nordic, the timber house element lines run hardest exactly when the order book is full - and that is when a failed gearbox hurts most.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12" s="8" t="inlineStr">
        <is>
          <t>Gearbox spares for Panorama Nordic - 10 to 15 days into Lithuania</t>
        </is>
      </c>
      <c r="G112" s="8" t="inlineStr">
        <is>
          <t>Production Manager</t>
        </is>
      </c>
      <c r="H112" s="8" t="inlineStr">
        <is>
          <t>Lithuania</t>
        </is>
      </c>
      <c r="I112" s="8" t="inlineStr"/>
      <c r="J112" s="8" t="inlineStr">
        <is>
          <t>Wood/Packaging</t>
        </is>
      </c>
      <c r="K112" s="8" t="inlineStr">
        <is>
          <t>B</t>
        </is>
      </c>
      <c r="L112" s="8" t="inlineStr">
        <is>
          <t>M80</t>
        </is>
      </c>
      <c r="M112" s="8" t="inlineStr">
        <is>
          <t>English</t>
        </is>
      </c>
      <c r="N112" s="8" t="inlineStr">
        <is>
          <t>http://www.linkedin.com/in/andrius-timofejevas-13809912a</t>
        </is>
      </c>
      <c r="O112" s="8" t="inlineStr">
        <is>
          <t>panoramanordic.com</t>
        </is>
      </c>
      <c r="P112" s="8" t="inlineStr">
        <is>
          <t>+47 932 91 292</t>
        </is>
      </c>
      <c r="Q112" s="8" t="inlineStr">
        <is>
          <t>9</t>
        </is>
      </c>
      <c r="R112" s="8" t="inlineStr">
        <is>
          <t>building materials</t>
        </is>
      </c>
      <c r="S112" s="8" t="inlineStr">
        <is>
          <t>Critical spares second source, 10-15 day lead</t>
        </is>
      </c>
      <c r="T112" s="8" t="inlineStr">
        <is>
          <t>Mr.</t>
        </is>
      </c>
      <c r="U112" s="11" t="inlineStr"/>
      <c r="V112" s="11" t="inlineStr"/>
      <c r="W112" s="11" t="inlineStr"/>
      <c r="X112" s="11" t="inlineStr"/>
    </row>
    <row r="113">
      <c r="A113" s="8" t="inlineStr">
        <is>
          <t>Laura</t>
        </is>
      </c>
      <c r="B113" s="8" t="inlineStr">
        <is>
          <t>Pociute</t>
        </is>
      </c>
      <c r="C113" s="8" t="inlineStr">
        <is>
          <t>laura.pociute@arosmarine.com</t>
        </is>
      </c>
      <c r="D113" s="8" t="inlineStr">
        <is>
          <t>AROS</t>
        </is>
      </c>
      <c r="E113" s="9" t="inlineStr">
        <is>
          <t>Hello Ms. Laura,
Every plant has one gearbox supplier too few on file - the day the ship outfitting projects and furniture production in Klaipeda at AROS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13" s="8" t="inlineStr">
        <is>
          <t>Second gearbox source for AROS</t>
        </is>
      </c>
      <c r="G113" s="8" t="inlineStr">
        <is>
          <t>Procurement Manager</t>
        </is>
      </c>
      <c r="H113" s="8" t="inlineStr">
        <is>
          <t>Lithuania</t>
        </is>
      </c>
      <c r="I113" s="8" t="inlineStr"/>
      <c r="J113" s="8" t="inlineStr">
        <is>
          <t>Wood/Packaging</t>
        </is>
      </c>
      <c r="K113" s="8" t="inlineStr">
        <is>
          <t>B</t>
        </is>
      </c>
      <c r="L113" s="8" t="inlineStr">
        <is>
          <t>M81</t>
        </is>
      </c>
      <c r="M113" s="8" t="inlineStr">
        <is>
          <t>English</t>
        </is>
      </c>
      <c r="N113" s="8" t="inlineStr">
        <is>
          <t>http://www.linkedin.com/in/laura-akasys</t>
        </is>
      </c>
      <c r="O113" s="8" t="inlineStr">
        <is>
          <t>arosmarine.com</t>
        </is>
      </c>
      <c r="P113" s="8" t="inlineStr">
        <is>
          <t>+370 659 57796</t>
        </is>
      </c>
      <c r="Q113" s="8" t="inlineStr">
        <is>
          <t>700</t>
        </is>
      </c>
      <c r="R113" s="8" t="inlineStr">
        <is>
          <t>shipbuilding</t>
        </is>
      </c>
      <c r="S113" s="8" t="inlineStr">
        <is>
          <t>Critical spares second source, 10-15 day lead</t>
        </is>
      </c>
      <c r="T113" s="8" t="inlineStr">
        <is>
          <t>Ms.</t>
        </is>
      </c>
      <c r="U113" s="11" t="inlineStr"/>
      <c r="V113" s="11" t="inlineStr"/>
      <c r="W113" s="11" t="inlineStr"/>
      <c r="X113" s="11" t="inlineStr"/>
    </row>
    <row r="114">
      <c r="A114" s="8" t="inlineStr">
        <is>
          <t>Vygintas</t>
        </is>
      </c>
      <c r="B114" s="8" t="inlineStr">
        <is>
          <t>Rumsas</t>
        </is>
      </c>
      <c r="C114" s="8" t="inlineStr">
        <is>
          <t>vygintas.rumsas@arosmarine.com</t>
        </is>
      </c>
      <c r="D114" s="8" t="inlineStr">
        <is>
          <t>AROS</t>
        </is>
      </c>
      <c r="E114" s="9" t="inlineStr">
        <is>
          <t>Hello Mr. Vygintas,
Every plant has one gearbox supplier too few on file - the day the ship outfitting projects and furniture production in Klaipeda at AROS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14" s="8" t="inlineStr">
        <is>
          <t>Second gearbox source for AROS</t>
        </is>
      </c>
      <c r="G114" s="8" t="inlineStr">
        <is>
          <t>Procurement Manager</t>
        </is>
      </c>
      <c r="H114" s="8" t="inlineStr">
        <is>
          <t>Lithuania</t>
        </is>
      </c>
      <c r="I114" s="8" t="inlineStr">
        <is>
          <t>Klaipeda</t>
        </is>
      </c>
      <c r="J114" s="8" t="inlineStr">
        <is>
          <t>Wood/Packaging</t>
        </is>
      </c>
      <c r="K114" s="8" t="inlineStr">
        <is>
          <t>B</t>
        </is>
      </c>
      <c r="L114" s="8" t="inlineStr">
        <is>
          <t>M81</t>
        </is>
      </c>
      <c r="M114" s="8" t="inlineStr">
        <is>
          <t>English</t>
        </is>
      </c>
      <c r="N114" s="8" t="inlineStr">
        <is>
          <t>http://www.linkedin.com/in/vygintas-rum%c5%a1as-11a204140</t>
        </is>
      </c>
      <c r="O114" s="8" t="inlineStr">
        <is>
          <t>arosmarine.com</t>
        </is>
      </c>
      <c r="P114" s="8" t="inlineStr">
        <is>
          <t>+370 659 57796</t>
        </is>
      </c>
      <c r="Q114" s="8" t="inlineStr">
        <is>
          <t>700</t>
        </is>
      </c>
      <c r="R114" s="8" t="inlineStr">
        <is>
          <t>shipbuilding</t>
        </is>
      </c>
      <c r="S114" s="8" t="inlineStr">
        <is>
          <t>Critical spares second source, 10-15 day lead</t>
        </is>
      </c>
      <c r="T114" s="8" t="inlineStr">
        <is>
          <t>Mr.</t>
        </is>
      </c>
      <c r="U114" s="11" t="inlineStr"/>
      <c r="V114" s="11" t="inlineStr"/>
      <c r="W114" s="11" t="inlineStr"/>
      <c r="X114" s="11" t="inlineStr"/>
    </row>
    <row r="115">
      <c r="A115" s="8" t="inlineStr">
        <is>
          <t>Daiva</t>
        </is>
      </c>
      <c r="B115" s="8" t="inlineStr">
        <is>
          <t>Skarupske</t>
        </is>
      </c>
      <c r="C115" s="8" t="inlineStr">
        <is>
          <t>d.pileckaite@pienozvaigzdes.lt</t>
        </is>
      </c>
      <c r="D115" s="8" t="inlineStr">
        <is>
          <t>Pieno zvaigzdes</t>
        </is>
      </c>
      <c r="E115" s="9" t="inlineStr">
        <is>
          <t>Hello Ms. Daiva,
Plants like Pieno zvaigzdes buy drive spares before the season, not during it - the separators, mixers and packing lines across your dairies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15" s="8" t="inlineStr">
        <is>
          <t>Gearbox spares for Pieno zvaigzdes - before the next shutdown</t>
        </is>
      </c>
      <c r="G115" s="8" t="inlineStr">
        <is>
          <t>Procurement Manager</t>
        </is>
      </c>
      <c r="H115" s="8" t="inlineStr">
        <is>
          <t>Lithuania</t>
        </is>
      </c>
      <c r="I115" s="8" t="inlineStr">
        <is>
          <t>Vilnius</t>
        </is>
      </c>
      <c r="J115" s="8" t="inlineStr">
        <is>
          <t>Food/Agro</t>
        </is>
      </c>
      <c r="K115" s="8" t="inlineStr">
        <is>
          <t>B</t>
        </is>
      </c>
      <c r="L115" s="8" t="inlineStr">
        <is>
          <t>M82</t>
        </is>
      </c>
      <c r="M115" s="8" t="inlineStr">
        <is>
          <t>English</t>
        </is>
      </c>
      <c r="N115" s="8" t="inlineStr">
        <is>
          <t>http://www.linkedin.com/in/daiva-pileckaite-skarupske-13000553</t>
        </is>
      </c>
      <c r="O115" s="8" t="inlineStr">
        <is>
          <t>pienozvaigzdes.lt</t>
        </is>
      </c>
      <c r="P115" s="8" t="inlineStr">
        <is>
          <t>+370 524 61414</t>
        </is>
      </c>
      <c r="Q115" s="8" t="inlineStr">
        <is>
          <t>1700</t>
        </is>
      </c>
      <c r="R115" s="8" t="inlineStr">
        <is>
          <t>dairy</t>
        </is>
      </c>
      <c r="S115" s="8" t="inlineStr">
        <is>
          <t>Stock drive spares before the next shutdown</t>
        </is>
      </c>
      <c r="T115" s="8" t="inlineStr">
        <is>
          <t>Ms.</t>
        </is>
      </c>
      <c r="U115" s="11" t="inlineStr"/>
      <c r="V115" s="11" t="inlineStr"/>
      <c r="W115" s="11" t="inlineStr"/>
      <c r="X115" s="11" t="inlineStr"/>
    </row>
    <row r="116">
      <c r="A116" s="8" t="inlineStr">
        <is>
          <t>Daiva</t>
        </is>
      </c>
      <c r="B116" s="8" t="inlineStr">
        <is>
          <t>Skerstoniene</t>
        </is>
      </c>
      <c r="C116" s="8" t="inlineStr">
        <is>
          <t>d.skerstoniene@pienozvaigzdes.lt</t>
        </is>
      </c>
      <c r="D116" s="8" t="inlineStr">
        <is>
          <t>Pieno zvaigzdes</t>
        </is>
      </c>
      <c r="E116" s="9" t="inlineStr">
        <is>
          <t>Hello Ms. Daiva,
Plants like Pieno zvaigzdes buy drive spares before the season, not during it - the separators, mixers and packing lines across your dairies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16" s="8" t="inlineStr">
        <is>
          <t>Gearbox spares for Pieno zvaigzdes - before the next shutdown</t>
        </is>
      </c>
      <c r="G116" s="8" t="inlineStr">
        <is>
          <t>Production Manager</t>
        </is>
      </c>
      <c r="H116" s="8" t="inlineStr">
        <is>
          <t>Lithuania</t>
        </is>
      </c>
      <c r="I116" s="8" t="inlineStr">
        <is>
          <t>Telsiai</t>
        </is>
      </c>
      <c r="J116" s="8" t="inlineStr">
        <is>
          <t>Food/Agro</t>
        </is>
      </c>
      <c r="K116" s="8" t="inlineStr">
        <is>
          <t>B</t>
        </is>
      </c>
      <c r="L116" s="8" t="inlineStr">
        <is>
          <t>M82</t>
        </is>
      </c>
      <c r="M116" s="8" t="inlineStr">
        <is>
          <t>English</t>
        </is>
      </c>
      <c r="N116" s="8" t="inlineStr">
        <is>
          <t>http://www.linkedin.com/in/daiva-skerstoniene-884a70125</t>
        </is>
      </c>
      <c r="O116" s="8" t="inlineStr">
        <is>
          <t>pienozvaigzdes.lt</t>
        </is>
      </c>
      <c r="P116" s="8" t="inlineStr">
        <is>
          <t>+370 524 61414</t>
        </is>
      </c>
      <c r="Q116" s="8" t="inlineStr">
        <is>
          <t>1700</t>
        </is>
      </c>
      <c r="R116" s="8" t="inlineStr">
        <is>
          <t>dairy</t>
        </is>
      </c>
      <c r="S116" s="8" t="inlineStr">
        <is>
          <t>Stock drive spares before the next shutdown</t>
        </is>
      </c>
      <c r="T116" s="8" t="inlineStr">
        <is>
          <t>Ms.</t>
        </is>
      </c>
      <c r="U116" s="11" t="inlineStr"/>
      <c r="V116" s="11" t="inlineStr"/>
      <c r="W116" s="11" t="inlineStr"/>
      <c r="X116" s="11" t="inlineStr"/>
    </row>
    <row r="117">
      <c r="A117" s="8" t="inlineStr">
        <is>
          <t>Dovile</t>
        </is>
      </c>
      <c r="B117" s="8" t="inlineStr">
        <is>
          <t>Liauksminiene</t>
        </is>
      </c>
      <c r="C117" s="8" t="inlineStr">
        <is>
          <t>d.liauksminiene@zpienas.lt</t>
        </is>
      </c>
      <c r="D117" s="8" t="inlineStr">
        <is>
          <t>Zemaitijos pienas</t>
        </is>
      </c>
      <c r="E117" s="9" t="inlineStr">
        <is>
          <t>Hello Ms. Dovile,
Plants like Zemaitijos pienas buy drive spares before the season, not during it - the cheese and packing lines in Telsiai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17" s="8" t="inlineStr">
        <is>
          <t>Gearbox spares for Zemaitijos pienas - before the next shutdown</t>
        </is>
      </c>
      <c r="G117" s="8" t="inlineStr">
        <is>
          <t>Procurement Manager</t>
        </is>
      </c>
      <c r="H117" s="8" t="inlineStr">
        <is>
          <t>Lithuania</t>
        </is>
      </c>
      <c r="I117" s="8" t="inlineStr">
        <is>
          <t>Telsiai</t>
        </is>
      </c>
      <c r="J117" s="8" t="inlineStr">
        <is>
          <t>Food/Agro</t>
        </is>
      </c>
      <c r="K117" s="8" t="inlineStr">
        <is>
          <t>B</t>
        </is>
      </c>
      <c r="L117" s="8" t="inlineStr">
        <is>
          <t>M83</t>
        </is>
      </c>
      <c r="M117" s="8" t="inlineStr">
        <is>
          <t>English</t>
        </is>
      </c>
      <c r="N117" s="8" t="inlineStr">
        <is>
          <t>http://www.linkedin.com/in/dovile-liauksminiene-3a0027120</t>
        </is>
      </c>
      <c r="O117" s="8" t="inlineStr">
        <is>
          <t>zpienas.lt</t>
        </is>
      </c>
      <c r="P117" s="8" t="inlineStr">
        <is>
          <t>+370 444 22201</t>
        </is>
      </c>
      <c r="Q117" s="8" t="inlineStr">
        <is>
          <t>1400</t>
        </is>
      </c>
      <c r="R117" s="8" t="inlineStr">
        <is>
          <t>food production</t>
        </is>
      </c>
      <c r="S117" s="8" t="inlineStr">
        <is>
          <t>Stock drive spares before the next shutdown</t>
        </is>
      </c>
      <c r="T117" s="8" t="inlineStr">
        <is>
          <t>Ms.</t>
        </is>
      </c>
      <c r="U117" s="11" t="inlineStr"/>
      <c r="V117" s="11" t="inlineStr"/>
      <c r="W117" s="11" t="inlineStr"/>
      <c r="X117" s="11" t="inlineStr"/>
    </row>
    <row r="118">
      <c r="A118" s="8" t="inlineStr">
        <is>
          <t>Arunas</t>
        </is>
      </c>
      <c r="B118" s="8" t="inlineStr">
        <is>
          <t>Bumblauskas</t>
        </is>
      </c>
      <c r="C118" s="8" t="inlineStr">
        <is>
          <t>a.bumblauskas@zpienas.lt</t>
        </is>
      </c>
      <c r="D118" s="8" t="inlineStr">
        <is>
          <t>Zemaitijos pienas</t>
        </is>
      </c>
      <c r="E118" s="9" t="inlineStr">
        <is>
          <t>Hello Mr. Arunas,
Plants like Zemaitijos pienas buy drive spares before the season, not during it - the cheese and packing lines in Telsiai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18" s="8" t="inlineStr">
        <is>
          <t>Gearbox spares for Zemaitijos pienas - before the next shutdown</t>
        </is>
      </c>
      <c r="G118" s="8" t="inlineStr">
        <is>
          <t>Production Manager</t>
        </is>
      </c>
      <c r="H118" s="8" t="inlineStr">
        <is>
          <t>Lithuania</t>
        </is>
      </c>
      <c r="I118" s="8" t="inlineStr"/>
      <c r="J118" s="8" t="inlineStr">
        <is>
          <t>Food/Agro</t>
        </is>
      </c>
      <c r="K118" s="8" t="inlineStr">
        <is>
          <t>B</t>
        </is>
      </c>
      <c r="L118" s="8" t="inlineStr">
        <is>
          <t>M83</t>
        </is>
      </c>
      <c r="M118" s="8" t="inlineStr">
        <is>
          <t>English</t>
        </is>
      </c>
      <c r="N118" s="8" t="inlineStr">
        <is>
          <t>http://www.linkedin.com/in/ar%c5%abnas-bumblauskas-394473183</t>
        </is>
      </c>
      <c r="O118" s="8" t="inlineStr">
        <is>
          <t>zpienas.lt</t>
        </is>
      </c>
      <c r="P118" s="8" t="inlineStr">
        <is>
          <t>+370 444 22201</t>
        </is>
      </c>
      <c r="Q118" s="8" t="inlineStr">
        <is>
          <t>1400</t>
        </is>
      </c>
      <c r="R118" s="8" t="inlineStr">
        <is>
          <t>food production</t>
        </is>
      </c>
      <c r="S118" s="8" t="inlineStr">
        <is>
          <t>Stock drive spares before the next shutdown</t>
        </is>
      </c>
      <c r="T118" s="8" t="inlineStr">
        <is>
          <t>Mr.</t>
        </is>
      </c>
      <c r="U118" s="11" t="inlineStr"/>
      <c r="V118" s="11" t="inlineStr"/>
      <c r="W118" s="11" t="inlineStr"/>
      <c r="X118" s="11" t="inlineStr"/>
    </row>
    <row r="119">
      <c r="A119" s="8" t="inlineStr">
        <is>
          <t>Edvinas</t>
        </is>
      </c>
      <c r="B119" s="8" t="inlineStr">
        <is>
          <t>Zdanavicius</t>
        </is>
      </c>
      <c r="C119" s="8" t="inlineStr">
        <is>
          <t>e.zdanavicius@milk.lt</t>
        </is>
      </c>
      <c r="D119" s="8" t="inlineStr">
        <is>
          <t>Marijampoles Pieno Konservai</t>
        </is>
      </c>
      <c r="E119" s="9" t="inlineStr">
        <is>
          <t>Hello Mr. Edvinas,
Plants like Marijampoles Pieno Konservai buy drive spares before the season, not during it - the evaporators and canning lines in Marijampole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19" s="8" t="inlineStr">
        <is>
          <t>Gearbox spares for Marijampoles Pieno Konservai - before the next shutdown</t>
        </is>
      </c>
      <c r="G119" s="8" t="inlineStr">
        <is>
          <t>Technical Director</t>
        </is>
      </c>
      <c r="H119" s="8" t="inlineStr">
        <is>
          <t>Lithuania</t>
        </is>
      </c>
      <c r="I119" s="8" t="inlineStr">
        <is>
          <t>Marijampole</t>
        </is>
      </c>
      <c r="J119" s="8" t="inlineStr">
        <is>
          <t>Food/Agro</t>
        </is>
      </c>
      <c r="K119" s="8" t="inlineStr">
        <is>
          <t>B</t>
        </is>
      </c>
      <c r="L119" s="8" t="inlineStr">
        <is>
          <t>M84</t>
        </is>
      </c>
      <c r="M119" s="8" t="inlineStr">
        <is>
          <t>English</t>
        </is>
      </c>
      <c r="N119" s="8" t="inlineStr">
        <is>
          <t>http://www.linkedin.com/in/edvinas-z-b055aa254</t>
        </is>
      </c>
      <c r="O119" s="8" t="inlineStr">
        <is>
          <t>milk.lt</t>
        </is>
      </c>
      <c r="P119" s="8" t="inlineStr">
        <is>
          <t>+370 343 98450</t>
        </is>
      </c>
      <c r="Q119" s="8" t="inlineStr">
        <is>
          <t>21</t>
        </is>
      </c>
      <c r="R119" s="8" t="inlineStr">
        <is>
          <t>dairy</t>
        </is>
      </c>
      <c r="S119" s="8" t="inlineStr">
        <is>
          <t>Stock drive spares before the next shutdown</t>
        </is>
      </c>
      <c r="T119" s="8" t="inlineStr">
        <is>
          <t>Mr.</t>
        </is>
      </c>
      <c r="U119" s="11" t="inlineStr"/>
      <c r="V119" s="11" t="inlineStr"/>
      <c r="W119" s="11" t="inlineStr"/>
      <c r="X119" s="11" t="inlineStr"/>
    </row>
    <row r="120">
      <c r="A120" s="8" t="inlineStr">
        <is>
          <t>Elena</t>
        </is>
      </c>
      <c r="B120" s="8" t="inlineStr">
        <is>
          <t>Veiknis</t>
        </is>
      </c>
      <c r="C120" s="8" t="inlineStr">
        <is>
          <t>e.veiknis@paukstynas.lt</t>
        </is>
      </c>
      <c r="D120" s="8" t="inlineStr">
        <is>
          <t>AB Vilniaus pukstynas</t>
        </is>
      </c>
      <c r="E120" s="9" t="inlineStr">
        <is>
          <t>Hello Ms. Elena,
Plants like AB Vilniaus pukstynas buy drive spares before the season, not during it - the feed mill,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0" s="8" t="inlineStr">
        <is>
          <t>Gearbox spares for AB Vilniaus pukstynas - before the next shutdown</t>
        </is>
      </c>
      <c r="G120" s="8" t="inlineStr">
        <is>
          <t>Procurement Manager</t>
        </is>
      </c>
      <c r="H120" s="8" t="inlineStr">
        <is>
          <t>Lithuania</t>
        </is>
      </c>
      <c r="I120" s="8" t="inlineStr">
        <is>
          <t>Vilnius</t>
        </is>
      </c>
      <c r="J120" s="8" t="inlineStr">
        <is>
          <t>Food/Agro</t>
        </is>
      </c>
      <c r="K120" s="8" t="inlineStr">
        <is>
          <t>B</t>
        </is>
      </c>
      <c r="L120" s="8" t="inlineStr">
        <is>
          <t>M85</t>
        </is>
      </c>
      <c r="M120" s="8" t="inlineStr">
        <is>
          <t>English</t>
        </is>
      </c>
      <c r="N120" s="8" t="inlineStr">
        <is>
          <t>http://www.linkedin.com/in/elena-veiknis-660871209</t>
        </is>
      </c>
      <c r="O120" s="8" t="inlineStr">
        <is>
          <t>paukstynas.lt</t>
        </is>
      </c>
      <c r="P120" s="8" t="inlineStr">
        <is>
          <t>+370 526 87331</t>
        </is>
      </c>
      <c r="Q120" s="8" t="inlineStr">
        <is>
          <t>1400</t>
        </is>
      </c>
      <c r="R120" s="8" t="inlineStr">
        <is>
          <t>food production</t>
        </is>
      </c>
      <c r="S120" s="8" t="inlineStr">
        <is>
          <t>Stock drive spares before the next shutdown</t>
        </is>
      </c>
      <c r="T120" s="8" t="inlineStr">
        <is>
          <t>Ms.</t>
        </is>
      </c>
      <c r="U120" s="11" t="inlineStr"/>
      <c r="V120" s="11" t="inlineStr"/>
      <c r="W120" s="11" t="inlineStr"/>
      <c r="X120" s="11" t="inlineStr"/>
    </row>
    <row r="121">
      <c r="A121" s="8" t="inlineStr">
        <is>
          <t>Kestutis</t>
        </is>
      </c>
      <c r="B121" s="8" t="inlineStr">
        <is>
          <t>Mazeika</t>
        </is>
      </c>
      <c r="C121" s="8" t="inlineStr">
        <is>
          <t>k.mazeika@paukstynas.lt</t>
        </is>
      </c>
      <c r="D121" s="8" t="inlineStr">
        <is>
          <t>AB Vilniaus pukstynas</t>
        </is>
      </c>
      <c r="E121" s="9" t="inlineStr">
        <is>
          <t>Hello Mr. Kestutis,
Plants like AB Vilniaus pukstynas buy drive spares before the season, not during it - the feed mill,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1" s="8" t="inlineStr">
        <is>
          <t>Gearbox spares for AB Vilniaus pukstynas - before the next shutdown</t>
        </is>
      </c>
      <c r="G121" s="8" t="inlineStr">
        <is>
          <t>Project Procurement Manager</t>
        </is>
      </c>
      <c r="H121" s="8" t="inlineStr">
        <is>
          <t>Lithuania</t>
        </is>
      </c>
      <c r="I121" s="8" t="inlineStr">
        <is>
          <t>Vilnius</t>
        </is>
      </c>
      <c r="J121" s="8" t="inlineStr">
        <is>
          <t>Food/Agro</t>
        </is>
      </c>
      <c r="K121" s="8" t="inlineStr">
        <is>
          <t>B</t>
        </is>
      </c>
      <c r="L121" s="8" t="inlineStr">
        <is>
          <t>M85</t>
        </is>
      </c>
      <c r="M121" s="8" t="inlineStr">
        <is>
          <t>English</t>
        </is>
      </c>
      <c r="N121" s="8" t="inlineStr">
        <is>
          <t>http://www.linkedin.com/in/k%c4%99stutis-ma%c5%beeika-7b5610122</t>
        </is>
      </c>
      <c r="O121" s="8" t="inlineStr">
        <is>
          <t>paukstynas.lt</t>
        </is>
      </c>
      <c r="P121" s="8" t="inlineStr">
        <is>
          <t>+370 526 87331</t>
        </is>
      </c>
      <c r="Q121" s="8" t="inlineStr">
        <is>
          <t>1400</t>
        </is>
      </c>
      <c r="R121" s="8" t="inlineStr">
        <is>
          <t>food production</t>
        </is>
      </c>
      <c r="S121" s="8" t="inlineStr">
        <is>
          <t>Stock drive spares before the next shutdown</t>
        </is>
      </c>
      <c r="T121" s="8" t="inlineStr">
        <is>
          <t>Mr.</t>
        </is>
      </c>
      <c r="U121" s="11" t="inlineStr"/>
      <c r="V121" s="11" t="inlineStr"/>
      <c r="W121" s="11" t="inlineStr"/>
      <c r="X121" s="11" t="inlineStr"/>
    </row>
    <row r="122">
      <c r="A122" s="8" t="inlineStr">
        <is>
          <t>Valdas</t>
        </is>
      </c>
      <c r="B122" s="8" t="inlineStr">
        <is>
          <t>Kersys</t>
        </is>
      </c>
      <c r="C122" s="8" t="inlineStr">
        <is>
          <t>v.kersys@paukstynas.lt</t>
        </is>
      </c>
      <c r="D122" s="8" t="inlineStr">
        <is>
          <t>AB Vilniaus pukstynas</t>
        </is>
      </c>
      <c r="E122" s="9" t="inlineStr">
        <is>
          <t>Hello Mr. Valdas,
Plants like AB Vilniaus pukstynas buy drive spares before the season, not during it - the feed mill,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2" s="8" t="inlineStr">
        <is>
          <t>Gearbox spares for AB Vilniaus pukstynas - before the next shutdown</t>
        </is>
      </c>
      <c r="G122" s="8" t="inlineStr">
        <is>
          <t>Technical Maintenance Manager</t>
        </is>
      </c>
      <c r="H122" s="8" t="inlineStr">
        <is>
          <t>Lithuania</t>
        </is>
      </c>
      <c r="I122" s="8" t="inlineStr">
        <is>
          <t>Vilnius</t>
        </is>
      </c>
      <c r="J122" s="8" t="inlineStr">
        <is>
          <t>Food/Agro</t>
        </is>
      </c>
      <c r="K122" s="8" t="inlineStr">
        <is>
          <t>B</t>
        </is>
      </c>
      <c r="L122" s="8" t="inlineStr">
        <is>
          <t>M85</t>
        </is>
      </c>
      <c r="M122" s="8" t="inlineStr">
        <is>
          <t>English</t>
        </is>
      </c>
      <c r="N122" s="8" t="inlineStr">
        <is>
          <t>http://www.linkedin.com/in/valdas-ker%c5%a1ys-4a512058</t>
        </is>
      </c>
      <c r="O122" s="8" t="inlineStr">
        <is>
          <t>paukstynas.lt</t>
        </is>
      </c>
      <c r="P122" s="8" t="inlineStr">
        <is>
          <t>+370 526 87331</t>
        </is>
      </c>
      <c r="Q122" s="8" t="inlineStr">
        <is>
          <t>1400</t>
        </is>
      </c>
      <c r="R122" s="8" t="inlineStr">
        <is>
          <t>food production</t>
        </is>
      </c>
      <c r="S122" s="8" t="inlineStr">
        <is>
          <t>Stock drive spares before the next shutdown</t>
        </is>
      </c>
      <c r="T122" s="8" t="inlineStr">
        <is>
          <t>Mr.</t>
        </is>
      </c>
      <c r="U122" s="11" t="inlineStr"/>
      <c r="V122" s="11" t="inlineStr"/>
      <c r="W122" s="11" t="inlineStr"/>
      <c r="X122" s="11" t="inlineStr"/>
    </row>
    <row r="123">
      <c r="A123" s="8" t="inlineStr">
        <is>
          <t>Andrius</t>
        </is>
      </c>
      <c r="B123" s="8" t="inlineStr">
        <is>
          <t>Krivosejevas</t>
        </is>
      </c>
      <c r="C123" s="8" t="inlineStr">
        <is>
          <t>a.krivosejevas@paukstynas.lt</t>
        </is>
      </c>
      <c r="D123" s="8" t="inlineStr">
        <is>
          <t>AB Vilniaus pukstynas</t>
        </is>
      </c>
      <c r="E123" s="9" t="inlineStr">
        <is>
          <t>Hello Mr. Andrius,
Plants like AB Vilniaus pukstynas buy drive spares before the season, not during it - the feed mill,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3" s="8" t="inlineStr">
        <is>
          <t>Gearbox spares for AB Vilniaus pukstynas - before the next shutdown</t>
        </is>
      </c>
      <c r="G123" s="8" t="inlineStr">
        <is>
          <t>Production Manager</t>
        </is>
      </c>
      <c r="H123" s="8" t="inlineStr">
        <is>
          <t>Lithuania</t>
        </is>
      </c>
      <c r="I123" s="8" t="inlineStr"/>
      <c r="J123" s="8" t="inlineStr">
        <is>
          <t>Food/Agro</t>
        </is>
      </c>
      <c r="K123" s="8" t="inlineStr">
        <is>
          <t>B</t>
        </is>
      </c>
      <c r="L123" s="8" t="inlineStr">
        <is>
          <t>M85</t>
        </is>
      </c>
      <c r="M123" s="8" t="inlineStr">
        <is>
          <t>English</t>
        </is>
      </c>
      <c r="N123" s="8" t="inlineStr">
        <is>
          <t>http://www.linkedin.com/in/andrius-krivo%c5%a1ejevas-aa020a153</t>
        </is>
      </c>
      <c r="O123" s="8" t="inlineStr">
        <is>
          <t>paukstynas.lt</t>
        </is>
      </c>
      <c r="P123" s="8" t="inlineStr">
        <is>
          <t>+370 526 87331</t>
        </is>
      </c>
      <c r="Q123" s="8" t="inlineStr">
        <is>
          <t>1400</t>
        </is>
      </c>
      <c r="R123" s="8" t="inlineStr">
        <is>
          <t>food production</t>
        </is>
      </c>
      <c r="S123" s="8" t="inlineStr">
        <is>
          <t>Stock drive spares before the next shutdown</t>
        </is>
      </c>
      <c r="T123" s="8" t="inlineStr">
        <is>
          <t>Mr.</t>
        </is>
      </c>
      <c r="U123" s="11" t="inlineStr"/>
      <c r="V123" s="11" t="inlineStr"/>
      <c r="W123" s="11" t="inlineStr"/>
      <c r="X123" s="11" t="inlineStr"/>
    </row>
    <row r="124">
      <c r="A124" s="8" t="inlineStr">
        <is>
          <t>Andrius</t>
        </is>
      </c>
      <c r="B124" s="8" t="inlineStr">
        <is>
          <t>Cizinauskas</t>
        </is>
      </c>
      <c r="C124" s="8" t="inlineStr">
        <is>
          <t>andrius.cizinauskas@biovela.lt</t>
        </is>
      </c>
      <c r="D124" s="8" t="inlineStr">
        <is>
          <t>BIOVELA Group</t>
        </is>
      </c>
      <c r="E124" s="9" t="inlineStr">
        <is>
          <t>Hello Mr. Andrius,
Plants like BIOVELA Group buy drive spares before the season, not during it - the meat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4" s="8" t="inlineStr">
        <is>
          <t>Gearbox spares for BIOVELA Group - before the next shutdown</t>
        </is>
      </c>
      <c r="G124" s="8" t="inlineStr">
        <is>
          <t>Technical Director</t>
        </is>
      </c>
      <c r="H124" s="8" t="inlineStr">
        <is>
          <t>Lithuania</t>
        </is>
      </c>
      <c r="I124" s="8" t="inlineStr"/>
      <c r="J124" s="8" t="inlineStr">
        <is>
          <t>Food/Agro</t>
        </is>
      </c>
      <c r="K124" s="8" t="inlineStr">
        <is>
          <t>B</t>
        </is>
      </c>
      <c r="L124" s="8" t="inlineStr">
        <is>
          <t>M86</t>
        </is>
      </c>
      <c r="M124" s="8" t="inlineStr">
        <is>
          <t>English</t>
        </is>
      </c>
      <c r="N124" s="8" t="inlineStr">
        <is>
          <t>http://www.linkedin.com/in/andrius-%c4%8di%c5%beinauskas-040811124</t>
        </is>
      </c>
      <c r="O124" s="8" t="inlineStr">
        <is>
          <t>biovela.lt</t>
        </is>
      </c>
      <c r="P124" s="8" t="inlineStr">
        <is>
          <t>+370 524 61280</t>
        </is>
      </c>
      <c r="Q124" s="8" t="inlineStr">
        <is>
          <t>1600</t>
        </is>
      </c>
      <c r="R124" s="8" t="inlineStr">
        <is>
          <t>food production</t>
        </is>
      </c>
      <c r="S124" s="8" t="inlineStr">
        <is>
          <t>Stock drive spares before the next shutdown</t>
        </is>
      </c>
      <c r="T124" s="8" t="inlineStr">
        <is>
          <t>Mr.</t>
        </is>
      </c>
      <c r="U124" s="11" t="inlineStr"/>
      <c r="V124" s="11" t="inlineStr"/>
      <c r="W124" s="11" t="inlineStr"/>
      <c r="X124" s="11" t="inlineStr"/>
    </row>
    <row r="125">
      <c r="A125" s="8" t="inlineStr">
        <is>
          <t>Dovile</t>
        </is>
      </c>
      <c r="B125" s="8" t="inlineStr">
        <is>
          <t>Meilute</t>
        </is>
      </c>
      <c r="C125" s="8" t="inlineStr">
        <is>
          <t>dovile.meilute@krekenavos.lt</t>
        </is>
      </c>
      <c r="D125" s="8" t="inlineStr">
        <is>
          <t>UAB Krekenavos agrofirma</t>
        </is>
      </c>
      <c r="E125" s="9" t="inlineStr">
        <is>
          <t>Hello Ms. Dovile,
Plants like UAB Krekenavos agrofirma buy drive spares before the season, not during it - the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5" s="8" t="inlineStr">
        <is>
          <t>Gearbox spares for UAB Krekenavos agrofirma - before the next shutdown</t>
        </is>
      </c>
      <c r="G125" s="8" t="inlineStr">
        <is>
          <t>Production Manager</t>
        </is>
      </c>
      <c r="H125" s="8" t="inlineStr">
        <is>
          <t>Lithuania</t>
        </is>
      </c>
      <c r="I125" s="8" t="inlineStr"/>
      <c r="J125" s="8" t="inlineStr">
        <is>
          <t>Food/Agro</t>
        </is>
      </c>
      <c r="K125" s="8" t="inlineStr">
        <is>
          <t>B</t>
        </is>
      </c>
      <c r="L125" s="8" t="inlineStr">
        <is>
          <t>M87</t>
        </is>
      </c>
      <c r="M125" s="8" t="inlineStr">
        <is>
          <t>English</t>
        </is>
      </c>
      <c r="N125" s="8" t="inlineStr">
        <is>
          <t>http://www.linkedin.com/in/dovile-meilut%c4%97-bb723492</t>
        </is>
      </c>
      <c r="O125" s="8" t="inlineStr">
        <is>
          <t>krekenavos.lt</t>
        </is>
      </c>
      <c r="P125" s="8" t="inlineStr">
        <is>
          <t>+370 347 77200</t>
        </is>
      </c>
      <c r="Q125" s="8" t="inlineStr">
        <is>
          <t>64</t>
        </is>
      </c>
      <c r="R125" s="8" t="inlineStr">
        <is>
          <t>food production</t>
        </is>
      </c>
      <c r="S125" s="8" t="inlineStr">
        <is>
          <t>Stock drive spares before the next shutdown</t>
        </is>
      </c>
      <c r="T125" s="8" t="inlineStr">
        <is>
          <t>Ms.</t>
        </is>
      </c>
      <c r="U125" s="11" t="inlineStr"/>
      <c r="V125" s="11" t="inlineStr"/>
      <c r="W125" s="11" t="inlineStr"/>
      <c r="X125" s="11" t="inlineStr"/>
    </row>
    <row r="126">
      <c r="A126" s="8" t="inlineStr">
        <is>
          <t>Jurgita</t>
        </is>
      </c>
      <c r="B126" s="8" t="inlineStr">
        <is>
          <t>Girdauskiene</t>
        </is>
      </c>
      <c r="C126" s="8" t="inlineStr">
        <is>
          <t>jurgita.girdauskiene@krekenavos.lt</t>
        </is>
      </c>
      <c r="D126" s="8" t="inlineStr">
        <is>
          <t>UAB Krekenavos agrofirma</t>
        </is>
      </c>
      <c r="E126" s="9" t="inlineStr">
        <is>
          <t>Hello Ms. Jurgita,
Plants like UAB Krekenavos agrofirma buy drive spares before the season, not during it - the processing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6" s="8" t="inlineStr">
        <is>
          <t>Gearbox spares for UAB Krekenavos agrofirma - before the next shutdown</t>
        </is>
      </c>
      <c r="G126" s="8" t="inlineStr">
        <is>
          <t>Production Manager</t>
        </is>
      </c>
      <c r="H126" s="8" t="inlineStr">
        <is>
          <t>Lithuania</t>
        </is>
      </c>
      <c r="I126" s="8" t="inlineStr">
        <is>
          <t>Marijampole</t>
        </is>
      </c>
      <c r="J126" s="8" t="inlineStr">
        <is>
          <t>Food/Agro</t>
        </is>
      </c>
      <c r="K126" s="8" t="inlineStr">
        <is>
          <t>B</t>
        </is>
      </c>
      <c r="L126" s="8" t="inlineStr">
        <is>
          <t>M87</t>
        </is>
      </c>
      <c r="M126" s="8" t="inlineStr">
        <is>
          <t>English</t>
        </is>
      </c>
      <c r="N126" s="8" t="inlineStr">
        <is>
          <t>http://www.linkedin.com/in/jurgita-girdauskien%c4%97-778214266</t>
        </is>
      </c>
      <c r="O126" s="8" t="inlineStr">
        <is>
          <t>krekenavos.lt</t>
        </is>
      </c>
      <c r="P126" s="8" t="inlineStr">
        <is>
          <t>+370 347 77200</t>
        </is>
      </c>
      <c r="Q126" s="8" t="inlineStr">
        <is>
          <t>64</t>
        </is>
      </c>
      <c r="R126" s="8" t="inlineStr">
        <is>
          <t>food production</t>
        </is>
      </c>
      <c r="S126" s="8" t="inlineStr">
        <is>
          <t>Stock drive spares before the next shutdown</t>
        </is>
      </c>
      <c r="T126" s="8" t="inlineStr">
        <is>
          <t>Ms.</t>
        </is>
      </c>
      <c r="U126" s="11" t="inlineStr"/>
      <c r="V126" s="11" t="inlineStr"/>
      <c r="W126" s="11" t="inlineStr"/>
      <c r="X126" s="11" t="inlineStr"/>
    </row>
    <row r="127">
      <c r="A127" s="8" t="inlineStr">
        <is>
          <t>Paulius</t>
        </is>
      </c>
      <c r="B127" s="8" t="inlineStr">
        <is>
          <t>Rackevicius</t>
        </is>
      </c>
      <c r="C127" s="8" t="inlineStr">
        <is>
          <t>p.rackevicius@malsena.lt</t>
        </is>
      </c>
      <c r="D127" s="8" t="inlineStr">
        <is>
          <t>Malsena Plius</t>
        </is>
      </c>
      <c r="E127" s="9" t="inlineStr">
        <is>
          <t>Hello Mr. Paulius,
Plants like Malsena Plius buy drive spares before the season, not during it - the roller mills, sifters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7" s="8" t="inlineStr">
        <is>
          <t>Gearbox spares for Malsena Plius - before the next shutdown</t>
        </is>
      </c>
      <c r="G127" s="8" t="inlineStr">
        <is>
          <t>Procurement Manager</t>
        </is>
      </c>
      <c r="H127" s="8" t="inlineStr">
        <is>
          <t>Lithuania</t>
        </is>
      </c>
      <c r="I127" s="8" t="inlineStr">
        <is>
          <t>Vilnius</t>
        </is>
      </c>
      <c r="J127" s="8" t="inlineStr">
        <is>
          <t>Food/Agro</t>
        </is>
      </c>
      <c r="K127" s="8" t="inlineStr">
        <is>
          <t>B</t>
        </is>
      </c>
      <c r="L127" s="8" t="inlineStr">
        <is>
          <t>M88</t>
        </is>
      </c>
      <c r="M127" s="8" t="inlineStr">
        <is>
          <t>English</t>
        </is>
      </c>
      <c r="N127" s="8" t="inlineStr">
        <is>
          <t>http://www.linkedin.com/in/paulius-rackevicius-91aaa952</t>
        </is>
      </c>
      <c r="O127" s="8" t="inlineStr">
        <is>
          <t>malsena.lt</t>
        </is>
      </c>
      <c r="P127" s="8" t="inlineStr">
        <is>
          <t>+370 528 26169</t>
        </is>
      </c>
      <c r="Q127" s="8" t="inlineStr">
        <is>
          <t>27</t>
        </is>
      </c>
      <c r="R127" s="8" t="inlineStr">
        <is>
          <t>food production</t>
        </is>
      </c>
      <c r="S127" s="8" t="inlineStr">
        <is>
          <t>Stock drive spares before the next shutdown</t>
        </is>
      </c>
      <c r="T127" s="8" t="inlineStr">
        <is>
          <t>Mr.</t>
        </is>
      </c>
      <c r="U127" s="11" t="inlineStr"/>
      <c r="V127" s="11" t="inlineStr"/>
      <c r="W127" s="11" t="inlineStr"/>
      <c r="X127" s="11" t="inlineStr"/>
    </row>
    <row r="128">
      <c r="A128" s="8" t="inlineStr">
        <is>
          <t>Inga</t>
        </is>
      </c>
      <c r="B128" s="8" t="inlineStr">
        <is>
          <t>Kazakeviciene</t>
        </is>
      </c>
      <c r="C128" s="8" t="inlineStr">
        <is>
          <t>i.kazakeviciene@malsena.lt</t>
        </is>
      </c>
      <c r="D128" s="8" t="inlineStr">
        <is>
          <t>Malsena Plius</t>
        </is>
      </c>
      <c r="E128" s="9" t="inlineStr">
        <is>
          <t>Hello Ms. Inga,
Plants like Malsena Plius buy drive spares before the season, not during it - the roller mills, sifters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8" s="8" t="inlineStr">
        <is>
          <t>Gearbox spares for Malsena Plius - before the next shutdown</t>
        </is>
      </c>
      <c r="G128" s="8" t="inlineStr">
        <is>
          <t>Production Manager</t>
        </is>
      </c>
      <c r="H128" s="8" t="inlineStr">
        <is>
          <t>Lithuania</t>
        </is>
      </c>
      <c r="I128" s="8" t="inlineStr"/>
      <c r="J128" s="8" t="inlineStr">
        <is>
          <t>Food/Agro</t>
        </is>
      </c>
      <c r="K128" s="8" t="inlineStr">
        <is>
          <t>B</t>
        </is>
      </c>
      <c r="L128" s="8" t="inlineStr">
        <is>
          <t>M88</t>
        </is>
      </c>
      <c r="M128" s="8" t="inlineStr">
        <is>
          <t>English</t>
        </is>
      </c>
      <c r="N128" s="8" t="inlineStr">
        <is>
          <t>http://www.linkedin.com/in/inga-k-500336187</t>
        </is>
      </c>
      <c r="O128" s="8" t="inlineStr">
        <is>
          <t>malsena.lt</t>
        </is>
      </c>
      <c r="P128" s="8" t="inlineStr">
        <is>
          <t>+370 528 26169</t>
        </is>
      </c>
      <c r="Q128" s="8" t="inlineStr">
        <is>
          <t>27</t>
        </is>
      </c>
      <c r="R128" s="8" t="inlineStr">
        <is>
          <t>food production</t>
        </is>
      </c>
      <c r="S128" s="8" t="inlineStr">
        <is>
          <t>Stock drive spares before the next shutdown</t>
        </is>
      </c>
      <c r="T128" s="8" t="inlineStr">
        <is>
          <t>Ms.</t>
        </is>
      </c>
      <c r="U128" s="11" t="inlineStr"/>
      <c r="V128" s="11" t="inlineStr"/>
      <c r="W128" s="11" t="inlineStr"/>
      <c r="X128" s="11" t="inlineStr"/>
    </row>
    <row r="129">
      <c r="A129" s="8" t="inlineStr">
        <is>
          <t>Sarunas</t>
        </is>
      </c>
      <c r="B129" s="8" t="inlineStr">
        <is>
          <t>Barnackas</t>
        </is>
      </c>
      <c r="C129" s="8" t="inlineStr">
        <is>
          <t>sarunas@baltic-cocoa.eu</t>
        </is>
      </c>
      <c r="D129" s="8" t="inlineStr">
        <is>
          <t>Baltic cocoa</t>
        </is>
      </c>
      <c r="E129" s="9" t="inlineStr">
        <is>
          <t>Hello Mr. Sarunas,
Plants like Baltic cocoa buy drive spares before the season, not during it - the cocoa grinding and conveying lines in Alytus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29" s="8" t="inlineStr">
        <is>
          <t>Gearbox spares for Baltic cocoa - before the next shutdown</t>
        </is>
      </c>
      <c r="G129" s="8" t="inlineStr">
        <is>
          <t>Production Manager</t>
        </is>
      </c>
      <c r="H129" s="8" t="inlineStr">
        <is>
          <t>Lithuania</t>
        </is>
      </c>
      <c r="I129" s="8" t="inlineStr">
        <is>
          <t>Kaisiadorys</t>
        </is>
      </c>
      <c r="J129" s="8" t="inlineStr">
        <is>
          <t>Food/Agro</t>
        </is>
      </c>
      <c r="K129" s="8" t="inlineStr">
        <is>
          <t>B</t>
        </is>
      </c>
      <c r="L129" s="8" t="inlineStr">
        <is>
          <t>M89</t>
        </is>
      </c>
      <c r="M129" s="8" t="inlineStr">
        <is>
          <t>English</t>
        </is>
      </c>
      <c r="N129" s="8" t="inlineStr">
        <is>
          <t>http://www.linkedin.com/in/%c5%a1ar%c5%abnas-barnackas-463793231</t>
        </is>
      </c>
      <c r="O129" s="8" t="inlineStr">
        <is>
          <t>baltic-cocoa.eu</t>
        </is>
      </c>
      <c r="P129" s="8" t="inlineStr">
        <is>
          <t>+370 670 07101</t>
        </is>
      </c>
      <c r="Q129" s="8" t="inlineStr">
        <is>
          <t>6</t>
        </is>
      </c>
      <c r="R129" s="8" t="inlineStr">
        <is>
          <t>food &amp; beverages / cocoa processing</t>
        </is>
      </c>
      <c r="S129" s="8" t="inlineStr">
        <is>
          <t>Stock drive spares before the next shutdown</t>
        </is>
      </c>
      <c r="T129" s="8" t="inlineStr">
        <is>
          <t>Mr.</t>
        </is>
      </c>
      <c r="U129" s="11" t="inlineStr"/>
      <c r="V129" s="11" t="inlineStr"/>
      <c r="W129" s="11" t="inlineStr"/>
      <c r="X129" s="11" t="inlineStr"/>
    </row>
    <row r="130">
      <c r="A130" s="8" t="inlineStr">
        <is>
          <t>Arvydas</t>
        </is>
      </c>
      <c r="B130" s="8" t="inlineStr">
        <is>
          <t>Narmontas</t>
        </is>
      </c>
      <c r="C130" s="8" t="inlineStr">
        <is>
          <t>arvydas.narmontas@vikingmalt.com</t>
        </is>
      </c>
      <c r="D130" s="8" t="inlineStr">
        <is>
          <t>Viking Malt</t>
        </is>
      </c>
      <c r="E130" s="9" t="inlineStr">
        <is>
          <t>Hello Mr. Arvydas,
Plants like Viking Malt buy drive spares before the season, not during it - the malting drums, conveyors and elevators in Panevezys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0" s="8" t="inlineStr">
        <is>
          <t>Gearbox spares for Viking Malt - before the next shutdown</t>
        </is>
      </c>
      <c r="G130" s="8" t="inlineStr">
        <is>
          <t>Production Manager</t>
        </is>
      </c>
      <c r="H130" s="8" t="inlineStr">
        <is>
          <t>Lithuania</t>
        </is>
      </c>
      <c r="I130" s="8" t="inlineStr"/>
      <c r="J130" s="8" t="inlineStr">
        <is>
          <t>Food/Agro</t>
        </is>
      </c>
      <c r="K130" s="8" t="inlineStr">
        <is>
          <t>B</t>
        </is>
      </c>
      <c r="L130" s="8" t="inlineStr">
        <is>
          <t>M90</t>
        </is>
      </c>
      <c r="M130" s="8" t="inlineStr">
        <is>
          <t>English</t>
        </is>
      </c>
      <c r="N130" s="8" t="inlineStr">
        <is>
          <t>http://www.linkedin.com/in/arvydas-narmontas-5364b229</t>
        </is>
      </c>
      <c r="O130" s="8" t="inlineStr">
        <is>
          <t>vikingmalt.com</t>
        </is>
      </c>
      <c r="P130" s="8" t="inlineStr">
        <is>
          <t>+358 3 86415</t>
        </is>
      </c>
      <c r="Q130" s="8" t="inlineStr">
        <is>
          <t>280</t>
        </is>
      </c>
      <c r="R130" s="8" t="inlineStr">
        <is>
          <t>food &amp; beverages</t>
        </is>
      </c>
      <c r="S130" s="8" t="inlineStr">
        <is>
          <t>Stock drive spares before the next shutdown</t>
        </is>
      </c>
      <c r="T130" s="8" t="inlineStr">
        <is>
          <t>Mr.</t>
        </is>
      </c>
      <c r="U130" s="11" t="inlineStr"/>
      <c r="V130" s="11" t="inlineStr"/>
      <c r="W130" s="11" t="inlineStr"/>
      <c r="X130" s="11" t="inlineStr"/>
    </row>
    <row r="131">
      <c r="A131" s="8" t="inlineStr">
        <is>
          <t>Edvinas</t>
        </is>
      </c>
      <c r="B131" s="8" t="inlineStr">
        <is>
          <t>Bernotas</t>
        </is>
      </c>
      <c r="C131" s="8" t="inlineStr">
        <is>
          <t>edvinas.bernotas@roquette.com</t>
        </is>
      </c>
      <c r="D131" s="8" t="inlineStr">
        <is>
          <t>Roquette</t>
        </is>
      </c>
      <c r="E131" s="9" t="inlineStr">
        <is>
          <t>Hello Mr. Edvinas,
Plants like Roquette buy drive spares before the season, not during it - the starch process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1" s="8" t="inlineStr">
        <is>
          <t>Gearbox spares for Roquette - before the next shutdown</t>
        </is>
      </c>
      <c r="G131" s="8" t="inlineStr">
        <is>
          <t>Plant Manager</t>
        </is>
      </c>
      <c r="H131" s="8" t="inlineStr">
        <is>
          <t>Lithuania</t>
        </is>
      </c>
      <c r="I131" s="8" t="inlineStr"/>
      <c r="J131" s="8" t="inlineStr">
        <is>
          <t>Food/Agro</t>
        </is>
      </c>
      <c r="K131" s="8" t="inlineStr">
        <is>
          <t>B</t>
        </is>
      </c>
      <c r="L131" s="8" t="inlineStr">
        <is>
          <t>M91</t>
        </is>
      </c>
      <c r="M131" s="8" t="inlineStr">
        <is>
          <t>English</t>
        </is>
      </c>
      <c r="N131" s="8" t="inlineStr">
        <is>
          <t>http://www.linkedin.com/in/edvinas-bernotas-a4458435</t>
        </is>
      </c>
      <c r="O131" s="8" t="inlineStr">
        <is>
          <t>roquette.com</t>
        </is>
      </c>
      <c r="P131" s="8" t="inlineStr">
        <is>
          <t>+33 3 21 63 36 00</t>
        </is>
      </c>
      <c r="Q131" s="8" t="inlineStr">
        <is>
          <t>11000</t>
        </is>
      </c>
      <c r="R131" s="8" t="inlineStr">
        <is>
          <t>chemicals</t>
        </is>
      </c>
      <c r="S131" s="8" t="inlineStr">
        <is>
          <t>Stock drive spares before the next shutdown</t>
        </is>
      </c>
      <c r="T131" s="8" t="inlineStr">
        <is>
          <t>Mr.</t>
        </is>
      </c>
      <c r="U131" s="11" t="inlineStr"/>
      <c r="V131" s="11" t="inlineStr"/>
      <c r="W131" s="11" t="inlineStr"/>
      <c r="X131" s="11" t="inlineStr"/>
    </row>
    <row r="132">
      <c r="A132" s="8" t="inlineStr">
        <is>
          <t>Raimondas</t>
        </is>
      </c>
      <c r="B132" s="8" t="inlineStr">
        <is>
          <t>Baksys</t>
        </is>
      </c>
      <c r="C132" s="8" t="inlineStr">
        <is>
          <t>raimondas.baksys@mdlz.com</t>
        </is>
      </c>
      <c r="D132" s="8" t="inlineStr">
        <is>
          <t>Mondelez International</t>
        </is>
      </c>
      <c r="E132" s="9" t="inlineStr">
        <is>
          <t>Hello Mr. Raimondas,
Plants like Mondelez International buy drive spares before the season, not during it - the biscuit lines in Kaunas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2" s="8" t="inlineStr">
        <is>
          <t>Gearbox spares for Mondelez International - before the next shutdown</t>
        </is>
      </c>
      <c r="G132" s="8" t="inlineStr">
        <is>
          <t>Plant Manager</t>
        </is>
      </c>
      <c r="H132" s="8" t="inlineStr">
        <is>
          <t>Lithuania</t>
        </is>
      </c>
      <c r="I132" s="8" t="inlineStr"/>
      <c r="J132" s="8" t="inlineStr">
        <is>
          <t>Food/Agro</t>
        </is>
      </c>
      <c r="K132" s="8" t="inlineStr">
        <is>
          <t>B</t>
        </is>
      </c>
      <c r="L132" s="8" t="inlineStr">
        <is>
          <t>M92</t>
        </is>
      </c>
      <c r="M132" s="8" t="inlineStr">
        <is>
          <t>English</t>
        </is>
      </c>
      <c r="N132" s="8" t="inlineStr">
        <is>
          <t>http://www.linkedin.com/in/raimondas-baksys-a6b5ba10a</t>
        </is>
      </c>
      <c r="O132" s="8" t="inlineStr">
        <is>
          <t>mondelezinternational.com</t>
        </is>
      </c>
      <c r="P132" s="8" t="inlineStr">
        <is>
          <t>+1 847-943-4000</t>
        </is>
      </c>
      <c r="Q132" s="8" t="inlineStr">
        <is>
          <t>91000</t>
        </is>
      </c>
      <c r="R132" s="8" t="inlineStr">
        <is>
          <t>food production</t>
        </is>
      </c>
      <c r="S132" s="8" t="inlineStr">
        <is>
          <t>Stock drive spares before the next shutdown</t>
        </is>
      </c>
      <c r="T132" s="8" t="inlineStr">
        <is>
          <t>Mr.</t>
        </is>
      </c>
      <c r="U132" s="11" t="inlineStr"/>
      <c r="V132" s="11" t="inlineStr"/>
      <c r="W132" s="11" t="inlineStr"/>
      <c r="X132" s="11" t="inlineStr"/>
    </row>
    <row r="133">
      <c r="A133" s="8" t="inlineStr">
        <is>
          <t>Paulius</t>
        </is>
      </c>
      <c r="B133" s="8" t="inlineStr">
        <is>
          <t>Prakopimas</t>
        </is>
      </c>
      <c r="C133" s="8" t="inlineStr">
        <is>
          <t>paulius.prakopimas@cchellenic.com</t>
        </is>
      </c>
      <c r="D133" s="8" t="inlineStr">
        <is>
          <t>Coca-Cola HBC</t>
        </is>
      </c>
      <c r="E133" s="9" t="inlineStr">
        <is>
          <t>Hello Mr. Paulius,
Plants like Coca-Cola HBC buy drive spares before the season, not during it - the filling and packing lines in Alytus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3" s="8" t="inlineStr">
        <is>
          <t>Gearbox spares for Coca-Cola HBC - before the next shutdown</t>
        </is>
      </c>
      <c r="G133" s="8" t="inlineStr">
        <is>
          <t>Production and Maintenance Manager</t>
        </is>
      </c>
      <c r="H133" s="8" t="inlineStr">
        <is>
          <t>Lithuania</t>
        </is>
      </c>
      <c r="I133" s="8" t="inlineStr">
        <is>
          <t>Varena</t>
        </is>
      </c>
      <c r="J133" s="8" t="inlineStr">
        <is>
          <t>Food/Agro</t>
        </is>
      </c>
      <c r="K133" s="8" t="inlineStr">
        <is>
          <t>B</t>
        </is>
      </c>
      <c r="L133" s="8" t="inlineStr">
        <is>
          <t>M93</t>
        </is>
      </c>
      <c r="M133" s="8" t="inlineStr">
        <is>
          <t>English</t>
        </is>
      </c>
      <c r="N133" s="8" t="inlineStr">
        <is>
          <t>http://www.linkedin.com/in/prakopimas</t>
        </is>
      </c>
      <c r="O133" s="8" t="inlineStr">
        <is>
          <t>coca-colahellenic.com</t>
        </is>
      </c>
      <c r="P133" s="8" t="inlineStr">
        <is>
          <t>+41 41 726 01 10</t>
        </is>
      </c>
      <c r="Q133" s="8" t="inlineStr">
        <is>
          <t>33000</t>
        </is>
      </c>
      <c r="R133" s="8" t="inlineStr">
        <is>
          <t>food &amp; beverages</t>
        </is>
      </c>
      <c r="S133" s="8" t="inlineStr">
        <is>
          <t>Stock drive spares before the next shutdown</t>
        </is>
      </c>
      <c r="T133" s="8" t="inlineStr">
        <is>
          <t>Mr.</t>
        </is>
      </c>
      <c r="U133" s="11" t="inlineStr"/>
      <c r="V133" s="11" t="inlineStr"/>
      <c r="W133" s="11" t="inlineStr"/>
      <c r="X133" s="11" t="inlineStr"/>
    </row>
    <row r="134">
      <c r="A134" s="8" t="inlineStr">
        <is>
          <t>Vilija</t>
        </is>
      </c>
      <c r="B134" s="8" t="inlineStr">
        <is>
          <t>Buksaityte</t>
        </is>
      </c>
      <c r="C134" s="8" t="inlineStr">
        <is>
          <t>vilija.buksaityte@volfasengelman.lt</t>
        </is>
      </c>
      <c r="D134" s="8" t="inlineStr">
        <is>
          <t>Volfas Engelman</t>
        </is>
      </c>
      <c r="E134" s="9" t="inlineStr">
        <is>
          <t>Hello Ms. Vilija,
Plants like Volfas Engelman buy drive spares before the season, not during it - the brewhouse, filling and packing lines in Kaunas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4" s="8" t="inlineStr">
        <is>
          <t>Gearbox spares for Volfas Engelman - before the next shutdown</t>
        </is>
      </c>
      <c r="G134" s="8" t="inlineStr">
        <is>
          <t>Production and Technical Director</t>
        </is>
      </c>
      <c r="H134" s="8" t="inlineStr">
        <is>
          <t>Lithuania</t>
        </is>
      </c>
      <c r="I134" s="8" t="inlineStr"/>
      <c r="J134" s="8" t="inlineStr">
        <is>
          <t>Food/Agro</t>
        </is>
      </c>
      <c r="K134" s="8" t="inlineStr">
        <is>
          <t>B</t>
        </is>
      </c>
      <c r="L134" s="8" t="inlineStr">
        <is>
          <t>M94</t>
        </is>
      </c>
      <c r="M134" s="8" t="inlineStr">
        <is>
          <t>English</t>
        </is>
      </c>
      <c r="N134" s="8" t="inlineStr">
        <is>
          <t>http://www.linkedin.com/in/vilija-buk%c5%a1aityt%c4%97-0905a1100</t>
        </is>
      </c>
      <c r="O134" s="8" t="inlineStr">
        <is>
          <t>volfasengelman.lt</t>
        </is>
      </c>
      <c r="P134" s="8" t="inlineStr"/>
      <c r="Q134" s="8" t="inlineStr">
        <is>
          <t>89</t>
        </is>
      </c>
      <c r="R134" s="8" t="inlineStr">
        <is>
          <t>food &amp; beverages</t>
        </is>
      </c>
      <c r="S134" s="8" t="inlineStr">
        <is>
          <t>Stock drive spares before the next shutdown</t>
        </is>
      </c>
      <c r="T134" s="8" t="inlineStr">
        <is>
          <t>Ms.</t>
        </is>
      </c>
      <c r="U134" s="11" t="inlineStr"/>
      <c r="V134" s="11" t="inlineStr"/>
      <c r="W134" s="11" t="inlineStr"/>
      <c r="X134" s="11" t="inlineStr"/>
    </row>
    <row r="135">
      <c r="A135" s="8" t="inlineStr">
        <is>
          <t>Paulius</t>
        </is>
      </c>
      <c r="B135" s="8" t="inlineStr">
        <is>
          <t>Bujanauskas</t>
        </is>
      </c>
      <c r="C135" s="8" t="inlineStr">
        <is>
          <t>paulius.bujanauskas@rasa.lt</t>
        </is>
      </c>
      <c r="D135" s="8" t="inlineStr">
        <is>
          <t>Druskininku Rasa</t>
        </is>
      </c>
      <c r="E135" s="9" t="inlineStr">
        <is>
          <t>Hello Mr. Paulius,
Plants like Druskininku Rasa buy drive spares before the season, not during it - the water filling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5" s="8" t="inlineStr">
        <is>
          <t>Gearbox spares for Druskininku Rasa - before the next shutdown</t>
        </is>
      </c>
      <c r="G135" s="8" t="inlineStr">
        <is>
          <t>Plant Manager</t>
        </is>
      </c>
      <c r="H135" s="8" t="inlineStr">
        <is>
          <t>Lithuania</t>
        </is>
      </c>
      <c r="I135" s="8" t="inlineStr"/>
      <c r="J135" s="8" t="inlineStr">
        <is>
          <t>Food/Agro</t>
        </is>
      </c>
      <c r="K135" s="8" t="inlineStr">
        <is>
          <t>B</t>
        </is>
      </c>
      <c r="L135" s="8" t="inlineStr">
        <is>
          <t>M95</t>
        </is>
      </c>
      <c r="M135" s="8" t="inlineStr">
        <is>
          <t>English</t>
        </is>
      </c>
      <c r="N135" s="8" t="inlineStr">
        <is>
          <t>http://www.linkedin.com/in/paulius-bujanauskas-95339514a</t>
        </is>
      </c>
      <c r="O135" s="8" t="inlineStr">
        <is>
          <t>rasa.lt</t>
        </is>
      </c>
      <c r="P135" s="8" t="inlineStr">
        <is>
          <t>+370 37 475148</t>
        </is>
      </c>
      <c r="Q135" s="8" t="inlineStr">
        <is>
          <t>27</t>
        </is>
      </c>
      <c r="R135" s="8" t="inlineStr">
        <is>
          <t>food &amp; beverages</t>
        </is>
      </c>
      <c r="S135" s="8" t="inlineStr">
        <is>
          <t>Stock drive spares before the next shutdown</t>
        </is>
      </c>
      <c r="T135" s="8" t="inlineStr">
        <is>
          <t>Mr.</t>
        </is>
      </c>
      <c r="U135" s="11" t="inlineStr"/>
      <c r="V135" s="11" t="inlineStr"/>
      <c r="W135" s="11" t="inlineStr"/>
      <c r="X135" s="11" t="inlineStr"/>
    </row>
    <row r="136">
      <c r="A136" s="8" t="inlineStr">
        <is>
          <t>Paulius</t>
        </is>
      </c>
      <c r="B136" s="8" t="inlineStr">
        <is>
          <t>Pilipavicius</t>
        </is>
      </c>
      <c r="C136" s="8" t="inlineStr">
        <is>
          <t>paulius.pilipavicius@champs.lt</t>
        </is>
      </c>
      <c r="D136" s="8" t="inlineStr">
        <is>
          <t>Baltic Champs</t>
        </is>
      </c>
      <c r="E136" s="9" t="inlineStr">
        <is>
          <t>Hello Mr. Paulius,
Plants like Baltic Champs buy drive spares before the season, not during it - the substrate and packing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6" s="8" t="inlineStr">
        <is>
          <t>Gearbox spares for Baltic Champs - before the next shutdown</t>
        </is>
      </c>
      <c r="G136" s="8" t="inlineStr">
        <is>
          <t>Production Manager</t>
        </is>
      </c>
      <c r="H136" s="8" t="inlineStr">
        <is>
          <t>Lithuania</t>
        </is>
      </c>
      <c r="I136" s="8" t="inlineStr">
        <is>
          <t>Vilnius</t>
        </is>
      </c>
      <c r="J136" s="8" t="inlineStr">
        <is>
          <t>Food/Agro</t>
        </is>
      </c>
      <c r="K136" s="8" t="inlineStr">
        <is>
          <t>B</t>
        </is>
      </c>
      <c r="L136" s="8" t="inlineStr">
        <is>
          <t>M96</t>
        </is>
      </c>
      <c r="M136" s="8" t="inlineStr">
        <is>
          <t>English</t>
        </is>
      </c>
      <c r="N136" s="8" t="inlineStr">
        <is>
          <t>http://www.linkedin.com/in/paulius-pilipavicius-89599193</t>
        </is>
      </c>
      <c r="O136" s="8" t="inlineStr">
        <is>
          <t>champs.lt</t>
        </is>
      </c>
      <c r="P136" s="8" t="inlineStr">
        <is>
          <t>+370 41 372494</t>
        </is>
      </c>
      <c r="Q136" s="8" t="inlineStr">
        <is>
          <t>21</t>
        </is>
      </c>
      <c r="R136" s="8" t="inlineStr">
        <is>
          <t>food production</t>
        </is>
      </c>
      <c r="S136" s="8" t="inlineStr">
        <is>
          <t>Stock drive spares before the next shutdown</t>
        </is>
      </c>
      <c r="T136" s="8" t="inlineStr">
        <is>
          <t>Mr.</t>
        </is>
      </c>
      <c r="U136" s="11" t="inlineStr"/>
      <c r="V136" s="11" t="inlineStr"/>
      <c r="W136" s="11" t="inlineStr"/>
      <c r="X136" s="11" t="inlineStr"/>
    </row>
    <row r="137">
      <c r="A137" s="8" t="inlineStr">
        <is>
          <t>Kestutis</t>
        </is>
      </c>
      <c r="B137" s="8" t="inlineStr">
        <is>
          <t>Oksas</t>
        </is>
      </c>
      <c r="C137" s="8" t="inlineStr">
        <is>
          <t>k.oksas@auga.lt</t>
        </is>
      </c>
      <c r="D137" s="8" t="inlineStr">
        <is>
          <t>AUGA group</t>
        </is>
      </c>
      <c r="E137" s="9" t="inlineStr">
        <is>
          <t>Hello Mr. Kestutis,
Plants like AUGA group buy drive spares before the season, not during it - the biogas plants and feed mills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7" s="8" t="inlineStr">
        <is>
          <t>Gearbox spares for AUGA group - before the next shutdown</t>
        </is>
      </c>
      <c r="G137" s="8" t="inlineStr">
        <is>
          <t>Technical and Production Manager Biogas</t>
        </is>
      </c>
      <c r="H137" s="8" t="inlineStr">
        <is>
          <t>Lithuania</t>
        </is>
      </c>
      <c r="I137" s="8" t="inlineStr">
        <is>
          <t>Panevezys</t>
        </is>
      </c>
      <c r="J137" s="8" t="inlineStr">
        <is>
          <t>Food/Agro</t>
        </is>
      </c>
      <c r="K137" s="8" t="inlineStr">
        <is>
          <t>B</t>
        </is>
      </c>
      <c r="L137" s="8" t="inlineStr">
        <is>
          <t>M97</t>
        </is>
      </c>
      <c r="M137" s="8" t="inlineStr">
        <is>
          <t>English</t>
        </is>
      </c>
      <c r="N137" s="8" t="inlineStr">
        <is>
          <t>http://www.linkedin.com/in/k%c4%99stutis-oksas-791106199</t>
        </is>
      </c>
      <c r="O137" s="8" t="inlineStr">
        <is>
          <t>auga.lt</t>
        </is>
      </c>
      <c r="P137" s="8" t="inlineStr">
        <is>
          <t>+370 5 233 5340</t>
        </is>
      </c>
      <c r="Q137" s="8" t="inlineStr">
        <is>
          <t>78</t>
        </is>
      </c>
      <c r="R137" s="8" t="inlineStr">
        <is>
          <t>food production</t>
        </is>
      </c>
      <c r="S137" s="8" t="inlineStr">
        <is>
          <t>Stock drive spares before the next shutdown</t>
        </is>
      </c>
      <c r="T137" s="8" t="inlineStr">
        <is>
          <t>Mr.</t>
        </is>
      </c>
      <c r="U137" s="11" t="inlineStr"/>
      <c r="V137" s="11" t="inlineStr"/>
      <c r="W137" s="11" t="inlineStr"/>
      <c r="X137" s="11" t="inlineStr"/>
    </row>
    <row r="138">
      <c r="A138" s="8" t="inlineStr">
        <is>
          <t>Egidijus</t>
        </is>
      </c>
      <c r="B138" s="8" t="inlineStr">
        <is>
          <t>Giedrikas</t>
        </is>
      </c>
      <c r="C138" s="8" t="inlineStr">
        <is>
          <t>egidijus@pasvalioagrochemija.lt</t>
        </is>
      </c>
      <c r="D138" s="8" t="inlineStr">
        <is>
          <t>Pasvalio agrochemija</t>
        </is>
      </c>
      <c r="E138" s="9" t="inlineStr">
        <is>
          <t>Hello Mr. Egidijus,
Plants like Pasvalio agrochemija buy drive spares before the season, not during it - the fertiliser blending and handling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8" s="8" t="inlineStr">
        <is>
          <t>Gearbox spares for Pasvalio agrochemija - before the next shutdown</t>
        </is>
      </c>
      <c r="G138" s="8" t="inlineStr">
        <is>
          <t>Production Manager</t>
        </is>
      </c>
      <c r="H138" s="8" t="inlineStr">
        <is>
          <t>Lithuania</t>
        </is>
      </c>
      <c r="I138" s="8" t="inlineStr"/>
      <c r="J138" s="8" t="inlineStr">
        <is>
          <t>Food/Agro</t>
        </is>
      </c>
      <c r="K138" s="8" t="inlineStr">
        <is>
          <t>B</t>
        </is>
      </c>
      <c r="L138" s="8" t="inlineStr">
        <is>
          <t>M98</t>
        </is>
      </c>
      <c r="M138" s="8" t="inlineStr">
        <is>
          <t>English</t>
        </is>
      </c>
      <c r="N138" s="8" t="inlineStr">
        <is>
          <t>http://www.linkedin.com/in/egidijus-giedrikas-687b22189</t>
        </is>
      </c>
      <c r="O138" s="8" t="inlineStr">
        <is>
          <t>pasvalioagrochemija.lt</t>
        </is>
      </c>
      <c r="P138" s="8" t="inlineStr"/>
      <c r="Q138" s="8" t="inlineStr">
        <is>
          <t>3</t>
        </is>
      </c>
      <c r="R138" s="8" t="inlineStr">
        <is>
          <t>oil &amp; energy</t>
        </is>
      </c>
      <c r="S138" s="8" t="inlineStr">
        <is>
          <t>Stock drive spares before the next shutdown</t>
        </is>
      </c>
      <c r="T138" s="8" t="inlineStr">
        <is>
          <t>Mr.</t>
        </is>
      </c>
      <c r="U138" s="11" t="inlineStr"/>
      <c r="V138" s="11" t="inlineStr"/>
      <c r="W138" s="11" t="inlineStr"/>
      <c r="X138" s="11" t="inlineStr"/>
    </row>
    <row r="139">
      <c r="A139" s="8" t="inlineStr">
        <is>
          <t>Giedrius</t>
        </is>
      </c>
      <c r="B139" s="8" t="inlineStr">
        <is>
          <t>Gaigalas</t>
        </is>
      </c>
      <c r="C139" s="8" t="inlineStr">
        <is>
          <t>giedrius@liutukas.lt</t>
        </is>
      </c>
      <c r="D139" s="8" t="inlineStr">
        <is>
          <t>Liutukas ir Ko</t>
        </is>
      </c>
      <c r="E139" s="9" t="inlineStr">
        <is>
          <t>Hello Mr. Giedrius,
Plants like Liutukas ir Ko buy drive spares before the season, not during it - the feed mill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39" s="8" t="inlineStr">
        <is>
          <t>Gearbox spares for Liutukas ir Ko - before the next shutdown</t>
        </is>
      </c>
      <c r="G139" s="8" t="inlineStr">
        <is>
          <t>Maintenance Manager</t>
        </is>
      </c>
      <c r="H139" s="8" t="inlineStr">
        <is>
          <t>Lithuania</t>
        </is>
      </c>
      <c r="I139" s="8" t="inlineStr"/>
      <c r="J139" s="8" t="inlineStr">
        <is>
          <t>Food/Agro</t>
        </is>
      </c>
      <c r="K139" s="8" t="inlineStr">
        <is>
          <t>B</t>
        </is>
      </c>
      <c r="L139" s="8" t="inlineStr">
        <is>
          <t>M99</t>
        </is>
      </c>
      <c r="M139" s="8" t="inlineStr">
        <is>
          <t>English</t>
        </is>
      </c>
      <c r="N139" s="8" t="inlineStr">
        <is>
          <t>http://www.linkedin.com/in/giedrius-gaigalas-4b55b4150</t>
        </is>
      </c>
      <c r="O139" s="8" t="inlineStr">
        <is>
          <t>liutukas.lt</t>
        </is>
      </c>
      <c r="P139" s="8" t="inlineStr">
        <is>
          <t>+370 37 391665</t>
        </is>
      </c>
      <c r="Q139" s="8" t="inlineStr">
        <is>
          <t>7</t>
        </is>
      </c>
      <c r="R139" s="8" t="inlineStr">
        <is>
          <t>food production</t>
        </is>
      </c>
      <c r="S139" s="8" t="inlineStr">
        <is>
          <t>Stock drive spares before the next shutdown</t>
        </is>
      </c>
      <c r="T139" s="8" t="inlineStr">
        <is>
          <t>Mr.</t>
        </is>
      </c>
      <c r="U139" s="11" t="inlineStr"/>
      <c r="V139" s="11" t="inlineStr"/>
      <c r="W139" s="11" t="inlineStr"/>
      <c r="X139" s="11" t="inlineStr"/>
    </row>
    <row r="140">
      <c r="A140" s="8" t="inlineStr">
        <is>
          <t>Edvinas</t>
        </is>
      </c>
      <c r="B140" s="8" t="inlineStr">
        <is>
          <t>Gakas</t>
        </is>
      </c>
      <c r="C140" s="8" t="inlineStr">
        <is>
          <t>e.gakas@klpienas.lt</t>
        </is>
      </c>
      <c r="D140" s="8" t="inlineStr">
        <is>
          <t>DIONE ICE CREAM</t>
        </is>
      </c>
      <c r="E140" s="9" t="inlineStr">
        <is>
          <t>Hello Mr. Edvinas,
Every plant has one gearbox supplier too few on file - the day the ice cream lines at DIONE ICE CREAM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40" s="8" t="inlineStr">
        <is>
          <t>Second gearbox source for DIONE ICE CREAM</t>
        </is>
      </c>
      <c r="G140" s="8" t="inlineStr">
        <is>
          <t>Procurement Manager</t>
        </is>
      </c>
      <c r="H140" s="8" t="inlineStr">
        <is>
          <t>Lithuania</t>
        </is>
      </c>
      <c r="I140" s="8" t="inlineStr"/>
      <c r="J140" s="8" t="inlineStr">
        <is>
          <t>Food/Agro</t>
        </is>
      </c>
      <c r="K140" s="8" t="inlineStr">
        <is>
          <t>B</t>
        </is>
      </c>
      <c r="L140" s="8" t="inlineStr">
        <is>
          <t>M100</t>
        </is>
      </c>
      <c r="M140" s="8" t="inlineStr">
        <is>
          <t>English</t>
        </is>
      </c>
      <c r="N140" s="8" t="inlineStr">
        <is>
          <t>http://www.linkedin.com/in/edvinas-gakas-b22abaa9</t>
        </is>
      </c>
      <c r="O140" s="8" t="inlineStr">
        <is>
          <t>dioneicecream.com</t>
        </is>
      </c>
      <c r="P140" s="8" t="inlineStr">
        <is>
          <t>+370 46 397820</t>
        </is>
      </c>
      <c r="Q140" s="8" t="inlineStr">
        <is>
          <t>32</t>
        </is>
      </c>
      <c r="R140" s="8" t="inlineStr">
        <is>
          <t>food &amp; beverages</t>
        </is>
      </c>
      <c r="S140" s="8" t="inlineStr">
        <is>
          <t>Stock drive spares before the next shutdown</t>
        </is>
      </c>
      <c r="T140" s="8" t="inlineStr">
        <is>
          <t>Mr.</t>
        </is>
      </c>
      <c r="U140" s="11" t="inlineStr"/>
      <c r="V140" s="11" t="inlineStr"/>
      <c r="W140" s="11" t="inlineStr"/>
      <c r="X140" s="11" t="inlineStr"/>
    </row>
    <row r="141">
      <c r="A141" s="8" t="inlineStr">
        <is>
          <t>Vakaris</t>
        </is>
      </c>
      <c r="B141" s="8" t="inlineStr">
        <is>
          <t>Bagdanskas</t>
        </is>
      </c>
      <c r="C141" s="8" t="inlineStr">
        <is>
          <t>vakaris@dione.lt</t>
        </is>
      </c>
      <c r="D141" s="8" t="inlineStr">
        <is>
          <t>DIONE ICE CREAM</t>
        </is>
      </c>
      <c r="E141" s="9" t="inlineStr">
        <is>
          <t>Hello Mr. Vakaris,
Every plant has one gearbox supplier too few on file - the day the ice cream lines at DIONE ICE CREAM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41" s="8" t="inlineStr">
        <is>
          <t>Second gearbox source for DIONE ICE CREAM</t>
        </is>
      </c>
      <c r="G141" s="8" t="inlineStr">
        <is>
          <t>Procurement Manager</t>
        </is>
      </c>
      <c r="H141" s="8" t="inlineStr">
        <is>
          <t>Lithuania</t>
        </is>
      </c>
      <c r="I141" s="8" t="inlineStr">
        <is>
          <t>Palanga</t>
        </is>
      </c>
      <c r="J141" s="8" t="inlineStr">
        <is>
          <t>Food/Agro</t>
        </is>
      </c>
      <c r="K141" s="8" t="inlineStr">
        <is>
          <t>B</t>
        </is>
      </c>
      <c r="L141" s="8" t="inlineStr">
        <is>
          <t>M100</t>
        </is>
      </c>
      <c r="M141" s="8" t="inlineStr">
        <is>
          <t>English</t>
        </is>
      </c>
      <c r="N141" s="8" t="inlineStr">
        <is>
          <t>http://www.linkedin.com/in/vakaris-adomas-bagdanskas-938087295</t>
        </is>
      </c>
      <c r="O141" s="8" t="inlineStr">
        <is>
          <t>dioneicecream.com</t>
        </is>
      </c>
      <c r="P141" s="8" t="inlineStr">
        <is>
          <t>+370 46 397820</t>
        </is>
      </c>
      <c r="Q141" s="8" t="inlineStr">
        <is>
          <t>32</t>
        </is>
      </c>
      <c r="R141" s="8" t="inlineStr">
        <is>
          <t>food &amp; beverages</t>
        </is>
      </c>
      <c r="S141" s="8" t="inlineStr">
        <is>
          <t>Stock drive spares before the next shutdown</t>
        </is>
      </c>
      <c r="T141" s="8" t="inlineStr">
        <is>
          <t>Mr.</t>
        </is>
      </c>
      <c r="U141" s="11" t="inlineStr"/>
      <c r="V141" s="11" t="inlineStr"/>
      <c r="W141" s="11" t="inlineStr"/>
      <c r="X141" s="11" t="inlineStr"/>
    </row>
    <row r="142">
      <c r="A142" s="8" t="inlineStr">
        <is>
          <t>Kestutis</t>
        </is>
      </c>
      <c r="B142" s="8" t="inlineStr">
        <is>
          <t>Zalgiris</t>
        </is>
      </c>
      <c r="C142" s="8" t="inlineStr">
        <is>
          <t>kestutis.zalgiris@milviteka.com</t>
        </is>
      </c>
      <c r="D142" s="8" t="inlineStr">
        <is>
          <t>UAB Milviteka</t>
        </is>
      </c>
      <c r="E142" s="9" t="inlineStr">
        <is>
          <t>Hello Mr. Kestutis,
Plants like UAB Milviteka buy drive spares before the season, not during it - the processing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42" s="8" t="inlineStr">
        <is>
          <t>Gearbox spares for UAB Milviteka - before the next shutdown</t>
        </is>
      </c>
      <c r="G142" s="8" t="inlineStr">
        <is>
          <t>Production Manager</t>
        </is>
      </c>
      <c r="H142" s="8" t="inlineStr">
        <is>
          <t>Lithuania</t>
        </is>
      </c>
      <c r="I142" s="8" t="inlineStr"/>
      <c r="J142" s="8" t="inlineStr">
        <is>
          <t>Food/Agro</t>
        </is>
      </c>
      <c r="K142" s="8" t="inlineStr">
        <is>
          <t>B</t>
        </is>
      </c>
      <c r="L142" s="8" t="inlineStr">
        <is>
          <t>M101</t>
        </is>
      </c>
      <c r="M142" s="8" t="inlineStr">
        <is>
          <t>English</t>
        </is>
      </c>
      <c r="N142" s="8" t="inlineStr">
        <is>
          <t>http://www.linkedin.com/in/k%c4%99stutis-%c5%bealgiris-846a28168</t>
        </is>
      </c>
      <c r="O142" s="8" t="inlineStr">
        <is>
          <t>milviteka.lt</t>
        </is>
      </c>
      <c r="P142" s="8" t="inlineStr">
        <is>
          <t>+370 46 421056</t>
        </is>
      </c>
      <c r="Q142" s="8" t="inlineStr">
        <is>
          <t>15</t>
        </is>
      </c>
      <c r="R142" s="8" t="inlineStr">
        <is>
          <t>machinery</t>
        </is>
      </c>
      <c r="S142" s="8" t="inlineStr">
        <is>
          <t>Stock drive spares before the next shutdown</t>
        </is>
      </c>
      <c r="T142" s="8" t="inlineStr">
        <is>
          <t>Mr.</t>
        </is>
      </c>
      <c r="U142" s="11" t="inlineStr"/>
      <c r="V142" s="11" t="inlineStr"/>
      <c r="W142" s="11" t="inlineStr"/>
      <c r="X142" s="11" t="inlineStr"/>
    </row>
    <row r="143">
      <c r="A143" s="8" t="inlineStr">
        <is>
          <t>Edmundas</t>
        </is>
      </c>
      <c r="B143" s="8" t="inlineStr">
        <is>
          <t>Brazauskas</t>
        </is>
      </c>
      <c r="C143" s="8" t="inlineStr">
        <is>
          <t>gamyba@milviteka.lt</t>
        </is>
      </c>
      <c r="D143" s="8" t="inlineStr">
        <is>
          <t>UAB Milviteka</t>
        </is>
      </c>
      <c r="E143" s="9" t="inlineStr">
        <is>
          <t>Hello Mr. Edmundas,
Plants like UAB Milviteka buy drive spares before the season, not during it - the processing lines cost far more to fix mid-run than to hold on the shelf.
We supply helical, bevel-helical, planetary and shaft-mounted gearboxes - 10 to 15 days into Lithuania for stocked sizes, with rebuild-on-exchange.
If you tell me roughly when your next shutdown falls, I'll quote the units worth having in stock before it.
My regards</t>
        </is>
      </c>
      <c r="F143" s="8" t="inlineStr">
        <is>
          <t>Gearbox spares for UAB Milviteka - before the next shutdown</t>
        </is>
      </c>
      <c r="G143" s="8" t="inlineStr">
        <is>
          <t>Technical Director</t>
        </is>
      </c>
      <c r="H143" s="8" t="inlineStr">
        <is>
          <t>Lithuania</t>
        </is>
      </c>
      <c r="I143" s="8" t="inlineStr">
        <is>
          <t>Klaipeda</t>
        </is>
      </c>
      <c r="J143" s="8" t="inlineStr">
        <is>
          <t>Food/Agro</t>
        </is>
      </c>
      <c r="K143" s="8" t="inlineStr">
        <is>
          <t>B</t>
        </is>
      </c>
      <c r="L143" s="8" t="inlineStr">
        <is>
          <t>M101</t>
        </is>
      </c>
      <c r="M143" s="8" t="inlineStr">
        <is>
          <t>English</t>
        </is>
      </c>
      <c r="N143" s="8" t="inlineStr">
        <is>
          <t>http://www.linkedin.com/in/edmundas-brazauskas-32056866</t>
        </is>
      </c>
      <c r="O143" s="8" t="inlineStr">
        <is>
          <t>milviteka.lt</t>
        </is>
      </c>
      <c r="P143" s="8" t="inlineStr">
        <is>
          <t>+370 46 421056</t>
        </is>
      </c>
      <c r="Q143" s="8" t="inlineStr">
        <is>
          <t>15</t>
        </is>
      </c>
      <c r="R143" s="8" t="inlineStr">
        <is>
          <t>machinery</t>
        </is>
      </c>
      <c r="S143" s="8" t="inlineStr">
        <is>
          <t>Stock drive spares before the next shutdown</t>
        </is>
      </c>
      <c r="T143" s="8" t="inlineStr">
        <is>
          <t>Mr.</t>
        </is>
      </c>
      <c r="U143" s="11" t="inlineStr"/>
      <c r="V143" s="11" t="inlineStr"/>
      <c r="W143" s="11" t="inlineStr"/>
      <c r="X143" s="11" t="inlineStr"/>
    </row>
    <row r="144">
      <c r="A144" s="8" t="inlineStr">
        <is>
          <t>Mindaugas</t>
        </is>
      </c>
      <c r="B144" s="8" t="inlineStr">
        <is>
          <t>Fetingas</t>
        </is>
      </c>
      <c r="C144" s="8" t="inlineStr">
        <is>
          <t>m.fetingas@lavango.eu</t>
        </is>
      </c>
      <c r="D144" s="8" t="inlineStr">
        <is>
          <t>Lavango</t>
        </is>
      </c>
      <c r="E144" s="9" t="inlineStr">
        <is>
          <t>Hello Mr. Mindaugas,
At Lavango, the production lines you build are full of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44" s="8" t="inlineStr">
        <is>
          <t>Gearmotors for Lavango - OEM pricing and CAD support</t>
        </is>
      </c>
      <c r="G144" s="8" t="inlineStr">
        <is>
          <t>Plant Manager</t>
        </is>
      </c>
      <c r="H144" s="8" t="inlineStr">
        <is>
          <t>Lithuania</t>
        </is>
      </c>
      <c r="I144" s="8" t="inlineStr">
        <is>
          <t>Klaipeda</t>
        </is>
      </c>
      <c r="J144" s="8" t="inlineStr">
        <is>
          <t>Machine Builder</t>
        </is>
      </c>
      <c r="K144" s="8" t="inlineStr">
        <is>
          <t>A</t>
        </is>
      </c>
      <c r="L144" s="8" t="inlineStr">
        <is>
          <t>M30</t>
        </is>
      </c>
      <c r="M144" s="8" t="inlineStr">
        <is>
          <t>English</t>
        </is>
      </c>
      <c r="N144" s="8" t="inlineStr">
        <is>
          <t>http://www.linkedin.com/in/mindaugas-fetingas-851424b3</t>
        </is>
      </c>
      <c r="O144" s="8" t="inlineStr">
        <is>
          <t>lavango.eu</t>
        </is>
      </c>
      <c r="P144" s="8" t="inlineStr">
        <is>
          <t>+370 46 247152</t>
        </is>
      </c>
      <c r="Q144" s="8" t="inlineStr">
        <is>
          <t>32</t>
        </is>
      </c>
      <c r="R144" s="8" t="inlineStr">
        <is>
          <t>machinery</t>
        </is>
      </c>
      <c r="S144" s="8" t="inlineStr">
        <is>
          <t>Design-in: OEM pricing + CAD support on gearmotors</t>
        </is>
      </c>
      <c r="T144" s="8" t="inlineStr">
        <is>
          <t>Mr.</t>
        </is>
      </c>
      <c r="U144" s="11" t="inlineStr"/>
      <c r="V144" s="11" t="inlineStr"/>
      <c r="W144" s="11" t="inlineStr"/>
      <c r="X144" s="11" t="inlineStr"/>
    </row>
    <row r="145">
      <c r="A145" s="8" t="inlineStr">
        <is>
          <t>Eimantas</t>
        </is>
      </c>
      <c r="B145" s="8" t="inlineStr">
        <is>
          <t>Goda</t>
        </is>
      </c>
      <c r="C145" s="8" t="inlineStr">
        <is>
          <t>eimantas.goda@rolgroup.com</t>
        </is>
      </c>
      <c r="D145" s="8" t="inlineStr">
        <is>
          <t>ROL Lithuania</t>
        </is>
      </c>
      <c r="E145" s="9" t="inlineStr">
        <is>
          <t>Hello Mr. Eimantas,
At ROL Lithuania, the store fixture production lines you run are driven by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45" s="8" t="inlineStr">
        <is>
          <t>Gearmotors for ROL Lithuania - OEM pricing and CAD support</t>
        </is>
      </c>
      <c r="G145" s="8" t="inlineStr">
        <is>
          <t>Production Engineering Manager</t>
        </is>
      </c>
      <c r="H145" s="8" t="inlineStr">
        <is>
          <t>Lithuania</t>
        </is>
      </c>
      <c r="I145" s="8" t="inlineStr">
        <is>
          <t>Siauliai</t>
        </is>
      </c>
      <c r="J145" s="8" t="inlineStr">
        <is>
          <t>Machine Builder</t>
        </is>
      </c>
      <c r="K145" s="8" t="inlineStr">
        <is>
          <t>A</t>
        </is>
      </c>
      <c r="L145" s="8" t="inlineStr">
        <is>
          <t>M102</t>
        </is>
      </c>
      <c r="M145" s="8" t="inlineStr">
        <is>
          <t>English</t>
        </is>
      </c>
      <c r="N145" s="8" t="inlineStr">
        <is>
          <t>http://www.linkedin.com/in/eimantas-goda-a4235b261</t>
        </is>
      </c>
      <c r="O145" s="8" t="inlineStr">
        <is>
          <t>rollithuania.lt</t>
        </is>
      </c>
      <c r="P145" s="8" t="inlineStr">
        <is>
          <t>+370 41 507770</t>
        </is>
      </c>
      <c r="Q145" s="8" t="inlineStr">
        <is>
          <t>67</t>
        </is>
      </c>
      <c r="R145" s="8" t="inlineStr">
        <is>
          <t>machinery</t>
        </is>
      </c>
      <c r="S145" s="8" t="inlineStr">
        <is>
          <t>Design-in: OEM pricing + CAD support on gearmotors</t>
        </is>
      </c>
      <c r="T145" s="8" t="inlineStr">
        <is>
          <t>Mr.</t>
        </is>
      </c>
      <c r="U145" s="11" t="inlineStr"/>
      <c r="V145" s="11" t="inlineStr"/>
      <c r="W145" s="11" t="inlineStr"/>
      <c r="X145" s="11" t="inlineStr"/>
    </row>
    <row r="146">
      <c r="A146" s="8" t="inlineStr">
        <is>
          <t>Vaidotas</t>
        </is>
      </c>
      <c r="B146" s="8" t="inlineStr">
        <is>
          <t>Seliukas</t>
        </is>
      </c>
      <c r="C146" s="8" t="inlineStr">
        <is>
          <t>vaidotas.seliukas@teltonika.lt</t>
        </is>
      </c>
      <c r="D146" s="8" t="inlineStr">
        <is>
          <t>Teltonika Energy</t>
        </is>
      </c>
      <c r="E146" s="9" t="inlineStr">
        <is>
          <t>Hello Mr. Vaidotas,
At Teltonika Energy, the assembly lines you develop run 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46" s="8" t="inlineStr">
        <is>
          <t>Gearmotors for Teltonika Energy - OEM pricing and CAD support</t>
        </is>
      </c>
      <c r="G146" s="8" t="inlineStr">
        <is>
          <t>Mechanical Engineer</t>
        </is>
      </c>
      <c r="H146" s="8" t="inlineStr">
        <is>
          <t>Lithuania</t>
        </is>
      </c>
      <c r="I146" s="8" t="inlineStr"/>
      <c r="J146" s="8" t="inlineStr">
        <is>
          <t>Machine Builder</t>
        </is>
      </c>
      <c r="K146" s="8" t="inlineStr">
        <is>
          <t>A</t>
        </is>
      </c>
      <c r="L146" s="8" t="inlineStr">
        <is>
          <t>M103</t>
        </is>
      </c>
      <c r="M146" s="8" t="inlineStr">
        <is>
          <t>English</t>
        </is>
      </c>
      <c r="N146" s="8" t="inlineStr">
        <is>
          <t>http://www.linkedin.com/in/vaidotas-seliukas-%f0%9f%94%b5-23578718a</t>
        </is>
      </c>
      <c r="O146" s="8" t="inlineStr">
        <is>
          <t>teltonika-energy.com</t>
        </is>
      </c>
      <c r="P146" s="8" t="inlineStr"/>
      <c r="Q146" s="8" t="inlineStr">
        <is>
          <t>49</t>
        </is>
      </c>
      <c r="R146" s="8" t="inlineStr">
        <is>
          <t>electrical/electronic manufacturing</t>
        </is>
      </c>
      <c r="S146" s="8" t="inlineStr">
        <is>
          <t>Design-in: OEM pricing + CAD support on gearmotors</t>
        </is>
      </c>
      <c r="T146" s="8" t="inlineStr">
        <is>
          <t>Mr.</t>
        </is>
      </c>
      <c r="U146" s="11" t="inlineStr"/>
      <c r="V146" s="11" t="inlineStr"/>
      <c r="W146" s="11" t="inlineStr"/>
      <c r="X146" s="11" t="inlineStr"/>
    </row>
    <row r="147">
      <c r="A147" s="8" t="inlineStr">
        <is>
          <t>Rolandas</t>
        </is>
      </c>
      <c r="B147" s="8" t="inlineStr">
        <is>
          <t>Venclovas</t>
        </is>
      </c>
      <c r="C147" s="8" t="inlineStr">
        <is>
          <t>rolandas.venclovas@alumingo.com</t>
        </is>
      </c>
      <c r="D147" s="8" t="inlineStr">
        <is>
          <t>Alumingo</t>
        </is>
      </c>
      <c r="E147" s="9" t="inlineStr">
        <is>
          <t>Hello Mr. Rolandas,
At Alumingo, the aluminium processing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47" s="8" t="inlineStr">
        <is>
          <t>Gearbox spares for Alumingo - 10 to 15 days into Lithuania</t>
        </is>
      </c>
      <c r="G147" s="8" t="inlineStr">
        <is>
          <t>Plant Manager</t>
        </is>
      </c>
      <c r="H147" s="8" t="inlineStr">
        <is>
          <t>Lithuania</t>
        </is>
      </c>
      <c r="I147" s="8" t="inlineStr"/>
      <c r="J147" s="8" t="inlineStr">
        <is>
          <t>Materials/Metals</t>
        </is>
      </c>
      <c r="K147" s="8" t="inlineStr">
        <is>
          <t>B</t>
        </is>
      </c>
      <c r="L147" s="8" t="inlineStr">
        <is>
          <t>M104</t>
        </is>
      </c>
      <c r="M147" s="8" t="inlineStr">
        <is>
          <t>English</t>
        </is>
      </c>
      <c r="N147" s="8" t="inlineStr">
        <is>
          <t>http://www.linkedin.com/in/rolandas-venclovas-37912b69</t>
        </is>
      </c>
      <c r="O147" s="8" t="inlineStr">
        <is>
          <t>alumingo.com</t>
        </is>
      </c>
      <c r="P147" s="8" t="inlineStr">
        <is>
          <t>+370 37 337181</t>
        </is>
      </c>
      <c r="Q147" s="8" t="inlineStr">
        <is>
          <t>39</t>
        </is>
      </c>
      <c r="R147" s="8" t="inlineStr">
        <is>
          <t>mechanical or industrial engineering</t>
        </is>
      </c>
      <c r="S147" s="8" t="inlineStr">
        <is>
          <t>Critical spares second source, 10-15 day lead</t>
        </is>
      </c>
      <c r="T147" s="8" t="inlineStr">
        <is>
          <t>Mr.</t>
        </is>
      </c>
      <c r="U147" s="11" t="inlineStr"/>
      <c r="V147" s="11" t="inlineStr"/>
      <c r="W147" s="11" t="inlineStr"/>
      <c r="X147" s="11" t="inlineStr"/>
    </row>
    <row r="148">
      <c r="A148" s="8" t="inlineStr">
        <is>
          <t>Saulius</t>
        </is>
      </c>
      <c r="B148" s="8" t="inlineStr">
        <is>
          <t>Tumanov</t>
        </is>
      </c>
      <c r="C148" s="8" t="inlineStr">
        <is>
          <t>saulius.tumanov@heidelbergmaterials.com</t>
        </is>
      </c>
      <c r="D148" s="8" t="inlineStr">
        <is>
          <t>Heidelberg Materials Lietuva</t>
        </is>
      </c>
      <c r="E148" s="9" t="inlineStr">
        <is>
          <t>Hello Mr. Saulius,
At Heidelberg Materials Lietuva, the crushers, kilns and conveyors at the cement plant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48" s="8" t="inlineStr">
        <is>
          <t>Gearbox spares for Heidelberg Materials Lietuva - 10 to 15 days into Lithuania</t>
        </is>
      </c>
      <c r="G148" s="8" t="inlineStr">
        <is>
          <t>Production Manager</t>
        </is>
      </c>
      <c r="H148" s="8" t="inlineStr">
        <is>
          <t>Lithuania</t>
        </is>
      </c>
      <c r="I148" s="8" t="inlineStr"/>
      <c r="J148" s="8" t="inlineStr">
        <is>
          <t>Materials/Metals</t>
        </is>
      </c>
      <c r="K148" s="8" t="inlineStr">
        <is>
          <t>B</t>
        </is>
      </c>
      <c r="L148" s="8" t="inlineStr">
        <is>
          <t>M105</t>
        </is>
      </c>
      <c r="M148" s="8" t="inlineStr">
        <is>
          <t>English</t>
        </is>
      </c>
      <c r="N148" s="8" t="inlineStr">
        <is>
          <t>http://www.linkedin.com/in/saulius-tumanov-801104190</t>
        </is>
      </c>
      <c r="O148" s="8" t="inlineStr">
        <is>
          <t>heidelbergmaterials.lt</t>
        </is>
      </c>
      <c r="P148" s="8" t="inlineStr"/>
      <c r="Q148" s="8" t="inlineStr">
        <is>
          <t>22</t>
        </is>
      </c>
      <c r="R148" s="8" t="inlineStr">
        <is>
          <t>building materials</t>
        </is>
      </c>
      <c r="S148" s="8" t="inlineStr">
        <is>
          <t>Critical spares second source, 10-15 day lead</t>
        </is>
      </c>
      <c r="T148" s="8" t="inlineStr">
        <is>
          <t>Mr.</t>
        </is>
      </c>
      <c r="U148" s="11" t="inlineStr"/>
      <c r="V148" s="11" t="inlineStr"/>
      <c r="W148" s="11" t="inlineStr"/>
      <c r="X148" s="11" t="inlineStr"/>
    </row>
    <row r="149">
      <c r="A149" s="8" t="inlineStr">
        <is>
          <t>Antonas</t>
        </is>
      </c>
      <c r="B149" s="8" t="inlineStr">
        <is>
          <t>Surba</t>
        </is>
      </c>
      <c r="C149" s="8" t="inlineStr">
        <is>
          <t>antonas.surba@heidelbergmaterials.com</t>
        </is>
      </c>
      <c r="D149" s="8" t="inlineStr">
        <is>
          <t>Heidelberg Materials Lietuva</t>
        </is>
      </c>
      <c r="E149" s="9" t="inlineStr">
        <is>
          <t>Hello Mr. Antonas,
At Heidelberg Materials Lietuva, the crushers, kilns and conveyors at the cement plant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49" s="8" t="inlineStr">
        <is>
          <t>Gearbox spares for Heidelberg Materials Lietuva - 10 to 15 days into Lithuania</t>
        </is>
      </c>
      <c r="G149" s="8" t="inlineStr">
        <is>
          <t>Manager of Procurement</t>
        </is>
      </c>
      <c r="H149" s="8" t="inlineStr">
        <is>
          <t>Lithuania</t>
        </is>
      </c>
      <c r="I149" s="8" t="inlineStr"/>
      <c r="J149" s="8" t="inlineStr">
        <is>
          <t>Materials/Metals</t>
        </is>
      </c>
      <c r="K149" s="8" t="inlineStr">
        <is>
          <t>B</t>
        </is>
      </c>
      <c r="L149" s="8" t="inlineStr">
        <is>
          <t>M105</t>
        </is>
      </c>
      <c r="M149" s="8" t="inlineStr">
        <is>
          <t>English</t>
        </is>
      </c>
      <c r="N149" s="8" t="inlineStr">
        <is>
          <t>http://www.linkedin.com/in/antonas-surba</t>
        </is>
      </c>
      <c r="O149" s="8" t="inlineStr">
        <is>
          <t>heidelbergmaterials.lt</t>
        </is>
      </c>
      <c r="P149" s="8" t="inlineStr"/>
      <c r="Q149" s="8" t="inlineStr">
        <is>
          <t>22</t>
        </is>
      </c>
      <c r="R149" s="8" t="inlineStr">
        <is>
          <t>building materials</t>
        </is>
      </c>
      <c r="S149" s="8" t="inlineStr">
        <is>
          <t>Critical spares second source, 10-15 day lead</t>
        </is>
      </c>
      <c r="T149" s="8" t="inlineStr">
        <is>
          <t>Mr.</t>
        </is>
      </c>
      <c r="U149" s="11" t="inlineStr"/>
      <c r="V149" s="11" t="inlineStr"/>
      <c r="W149" s="11" t="inlineStr"/>
      <c r="X149" s="11" t="inlineStr"/>
    </row>
    <row r="150">
      <c r="A150" s="8" t="inlineStr">
        <is>
          <t>Karolis</t>
        </is>
      </c>
      <c r="B150" s="8" t="inlineStr">
        <is>
          <t>Skanas</t>
        </is>
      </c>
      <c r="C150" s="8" t="inlineStr">
        <is>
          <t>karolis.skanas@owenscorning.com</t>
        </is>
      </c>
      <c r="D150" s="8" t="inlineStr">
        <is>
          <t>Owens Corning</t>
        </is>
      </c>
      <c r="E150" s="9" t="inlineStr">
        <is>
          <t>Hello Mr. Karolis,
At Owens Corning, the glass fiber furnaces, winders and conveyors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50" s="8" t="inlineStr">
        <is>
          <t>Gearbox spares for Owens Corning - 10 to 15 days into Lithuania</t>
        </is>
      </c>
      <c r="G150" s="8" t="inlineStr">
        <is>
          <t>Plant Maintenance Operations Manager</t>
        </is>
      </c>
      <c r="H150" s="8" t="inlineStr">
        <is>
          <t>Lithuania</t>
        </is>
      </c>
      <c r="I150" s="8" t="inlineStr">
        <is>
          <t>Vilnius</t>
        </is>
      </c>
      <c r="J150" s="8" t="inlineStr">
        <is>
          <t>Materials/Metals</t>
        </is>
      </c>
      <c r="K150" s="8" t="inlineStr">
        <is>
          <t>B</t>
        </is>
      </c>
      <c r="L150" s="8" t="inlineStr">
        <is>
          <t>M106</t>
        </is>
      </c>
      <c r="M150" s="8" t="inlineStr">
        <is>
          <t>English</t>
        </is>
      </c>
      <c r="N150" s="8" t="inlineStr">
        <is>
          <t>http://www.linkedin.com/in/karolisskanas</t>
        </is>
      </c>
      <c r="O150" s="8" t="inlineStr">
        <is>
          <t>owenscorning.com</t>
        </is>
      </c>
      <c r="P150" s="8" t="inlineStr">
        <is>
          <t>+1 419-248-8000</t>
        </is>
      </c>
      <c r="Q150" s="8" t="inlineStr">
        <is>
          <t>25000</t>
        </is>
      </c>
      <c r="R150" s="8" t="inlineStr">
        <is>
          <t>building materials</t>
        </is>
      </c>
      <c r="S150" s="8" t="inlineStr">
        <is>
          <t>Critical spares second source, 10-15 day lead</t>
        </is>
      </c>
      <c r="T150" s="8" t="inlineStr">
        <is>
          <t>Mr.</t>
        </is>
      </c>
      <c r="U150" s="11" t="inlineStr"/>
      <c r="V150" s="11" t="inlineStr"/>
      <c r="W150" s="11" t="inlineStr"/>
      <c r="X150" s="11" t="inlineStr"/>
    </row>
    <row r="151">
      <c r="A151" s="8" t="inlineStr">
        <is>
          <t>Tomas</t>
        </is>
      </c>
      <c r="B151" s="8" t="inlineStr">
        <is>
          <t>Bagdanavicius</t>
        </is>
      </c>
      <c r="C151" s="8" t="inlineStr">
        <is>
          <t>tomas.bagdanavicius@saint-gobain.com</t>
        </is>
      </c>
      <c r="D151" s="8" t="inlineStr">
        <is>
          <t>Saint-Gobain</t>
        </is>
      </c>
      <c r="E151" s="9" t="inlineStr">
        <is>
          <t>Hello Mr. Tomas,
At Saint-Gobain, the production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51" s="8" t="inlineStr">
        <is>
          <t>Gearbox spares for Saint-Gobain - 10 to 15 days into Lithuania</t>
        </is>
      </c>
      <c r="G151" s="8" t="inlineStr">
        <is>
          <t>Production Manager</t>
        </is>
      </c>
      <c r="H151" s="8" t="inlineStr">
        <is>
          <t>Lithuania</t>
        </is>
      </c>
      <c r="I151" s="8" t="inlineStr">
        <is>
          <t>Klaipeda</t>
        </is>
      </c>
      <c r="J151" s="8" t="inlineStr">
        <is>
          <t>Materials/Metals</t>
        </is>
      </c>
      <c r="K151" s="8" t="inlineStr">
        <is>
          <t>B</t>
        </is>
      </c>
      <c r="L151" s="8" t="inlineStr">
        <is>
          <t>M107</t>
        </is>
      </c>
      <c r="M151" s="8" t="inlineStr">
        <is>
          <t>English</t>
        </is>
      </c>
      <c r="N151" s="8" t="inlineStr">
        <is>
          <t>http://www.linkedin.com/in/tomas-bagdanavicius-b4a70223b</t>
        </is>
      </c>
      <c r="O151" s="8" t="inlineStr">
        <is>
          <t>saint-gobain.com</t>
        </is>
      </c>
      <c r="P151" s="8" t="inlineStr">
        <is>
          <t>+33 1 88 54 00 00</t>
        </is>
      </c>
      <c r="Q151" s="8" t="inlineStr">
        <is>
          <t>162000</t>
        </is>
      </c>
      <c r="R151" s="8" t="inlineStr">
        <is>
          <t>building materials</t>
        </is>
      </c>
      <c r="S151" s="8" t="inlineStr">
        <is>
          <t>Critical spares second source, 10-15 day lead</t>
        </is>
      </c>
      <c r="T151" s="8" t="inlineStr">
        <is>
          <t>Mr.</t>
        </is>
      </c>
      <c r="U151" s="11" t="inlineStr"/>
      <c r="V151" s="11" t="inlineStr"/>
      <c r="W151" s="11" t="inlineStr"/>
      <c r="X151" s="11" t="inlineStr"/>
    </row>
    <row r="152">
      <c r="A152" s="8" t="inlineStr">
        <is>
          <t>Evaldas</t>
        </is>
      </c>
      <c r="B152" s="8" t="inlineStr">
        <is>
          <t>Veselis</t>
        </is>
      </c>
      <c r="C152" s="8" t="inlineStr">
        <is>
          <t>evaldas.veselis@saint-gobain.com</t>
        </is>
      </c>
      <c r="D152" s="8" t="inlineStr">
        <is>
          <t>Saint-Gobain</t>
        </is>
      </c>
      <c r="E152" s="9" t="inlineStr">
        <is>
          <t>Hello Mr. Evaldas,
At Saint-Gobain, the production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52" s="8" t="inlineStr">
        <is>
          <t>Gearbox spares for Saint-Gobain - 10 to 15 days into Lithuania</t>
        </is>
      </c>
      <c r="G152" s="8" t="inlineStr">
        <is>
          <t>Assistant Production Manager</t>
        </is>
      </c>
      <c r="H152" s="8" t="inlineStr">
        <is>
          <t>Lithuania</t>
        </is>
      </c>
      <c r="I152" s="8" t="inlineStr">
        <is>
          <t>Klaipeda</t>
        </is>
      </c>
      <c r="J152" s="8" t="inlineStr">
        <is>
          <t>Materials/Metals</t>
        </is>
      </c>
      <c r="K152" s="8" t="inlineStr">
        <is>
          <t>B</t>
        </is>
      </c>
      <c r="L152" s="8" t="inlineStr">
        <is>
          <t>M107</t>
        </is>
      </c>
      <c r="M152" s="8" t="inlineStr">
        <is>
          <t>English</t>
        </is>
      </c>
      <c r="N152" s="8" t="inlineStr">
        <is>
          <t>http://www.linkedin.com/in/evaldas-veselis-725084168</t>
        </is>
      </c>
      <c r="O152" s="8" t="inlineStr">
        <is>
          <t>saint-gobain.com</t>
        </is>
      </c>
      <c r="P152" s="8" t="inlineStr">
        <is>
          <t>+33 1 88 54 00 00</t>
        </is>
      </c>
      <c r="Q152" s="8" t="inlineStr">
        <is>
          <t>162000</t>
        </is>
      </c>
      <c r="R152" s="8" t="inlineStr">
        <is>
          <t>building materials</t>
        </is>
      </c>
      <c r="S152" s="8" t="inlineStr">
        <is>
          <t>Critical spares second source, 10-15 day lead</t>
        </is>
      </c>
      <c r="T152" s="8" t="inlineStr">
        <is>
          <t>Mr.</t>
        </is>
      </c>
      <c r="U152" s="11" t="inlineStr"/>
      <c r="V152" s="11" t="inlineStr"/>
      <c r="W152" s="11" t="inlineStr"/>
      <c r="X152" s="11" t="inlineStr"/>
    </row>
    <row r="153">
      <c r="A153" s="8" t="inlineStr">
        <is>
          <t>Tadas</t>
        </is>
      </c>
      <c r="B153" s="8" t="inlineStr">
        <is>
          <t>Venckus</t>
        </is>
      </c>
      <c r="C153" s="8" t="inlineStr">
        <is>
          <t>tadas.venckus@etexgroup.com</t>
        </is>
      </c>
      <c r="D153" s="8" t="inlineStr">
        <is>
          <t>Etex</t>
        </is>
      </c>
      <c r="E153" s="9" t="inlineStr">
        <is>
          <t>Hello Mr. Tadas,
At Etex, the fibre cement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53" s="8" t="inlineStr">
        <is>
          <t>Gearbox spares for Etex - 10 to 15 days into Lithuania</t>
        </is>
      </c>
      <c r="G153" s="8" t="inlineStr">
        <is>
          <t>Production Manager</t>
        </is>
      </c>
      <c r="H153" s="8" t="inlineStr">
        <is>
          <t>Lithuania</t>
        </is>
      </c>
      <c r="I153" s="8" t="inlineStr">
        <is>
          <t>Siauliai</t>
        </is>
      </c>
      <c r="J153" s="8" t="inlineStr">
        <is>
          <t>Materials/Metals</t>
        </is>
      </c>
      <c r="K153" s="8" t="inlineStr">
        <is>
          <t>B</t>
        </is>
      </c>
      <c r="L153" s="8" t="inlineStr">
        <is>
          <t>M108</t>
        </is>
      </c>
      <c r="M153" s="8" t="inlineStr">
        <is>
          <t>English</t>
        </is>
      </c>
      <c r="N153" s="8" t="inlineStr">
        <is>
          <t>http://www.linkedin.com/in/tadasvenckus</t>
        </is>
      </c>
      <c r="O153" s="8" t="inlineStr">
        <is>
          <t>etexgroup.com</t>
        </is>
      </c>
      <c r="P153" s="8" t="inlineStr">
        <is>
          <t>+32 2 778 12 11</t>
        </is>
      </c>
      <c r="Q153" s="8" t="inlineStr">
        <is>
          <t>14000</t>
        </is>
      </c>
      <c r="R153" s="8" t="inlineStr">
        <is>
          <t>construction</t>
        </is>
      </c>
      <c r="S153" s="8" t="inlineStr">
        <is>
          <t>Critical spares second source, 10-15 day lead</t>
        </is>
      </c>
      <c r="T153" s="8" t="inlineStr">
        <is>
          <t>Mr.</t>
        </is>
      </c>
      <c r="U153" s="11" t="inlineStr"/>
      <c r="V153" s="11" t="inlineStr"/>
      <c r="W153" s="11" t="inlineStr"/>
      <c r="X153" s="11" t="inlineStr"/>
    </row>
    <row r="154">
      <c r="A154" s="8" t="inlineStr">
        <is>
          <t>Arturas</t>
        </is>
      </c>
      <c r="B154" s="8" t="inlineStr">
        <is>
          <t>Kolobuckis</t>
        </is>
      </c>
      <c r="C154" s="8" t="inlineStr">
        <is>
          <t>a.kolobuckis@betonocentras.lt</t>
        </is>
      </c>
      <c r="D154" s="8" t="inlineStr">
        <is>
          <t>Betono Centras</t>
        </is>
      </c>
      <c r="E154" s="9" t="inlineStr">
        <is>
          <t>Hello Mr. Arturas,
At Betono Centras, the batching plants and mixers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54" s="8" t="inlineStr">
        <is>
          <t>Gearbox spares for Betono Centras - 10 to 15 days into Lithuania</t>
        </is>
      </c>
      <c r="G154" s="8" t="inlineStr">
        <is>
          <t>Production Manager</t>
        </is>
      </c>
      <c r="H154" s="8" t="inlineStr">
        <is>
          <t>Lithuania</t>
        </is>
      </c>
      <c r="I154" s="8" t="inlineStr">
        <is>
          <t>Vilnius</t>
        </is>
      </c>
      <c r="J154" s="8" t="inlineStr">
        <is>
          <t>Materials/Metals</t>
        </is>
      </c>
      <c r="K154" s="8" t="inlineStr">
        <is>
          <t>B</t>
        </is>
      </c>
      <c r="L154" s="8" t="inlineStr">
        <is>
          <t>M109</t>
        </is>
      </c>
      <c r="M154" s="8" t="inlineStr">
        <is>
          <t>English</t>
        </is>
      </c>
      <c r="N154" s="8" t="inlineStr">
        <is>
          <t>http://www.linkedin.com/in/art%c5%abras-kolobuckis-73604989</t>
        </is>
      </c>
      <c r="O154" s="8" t="inlineStr">
        <is>
          <t>betonocentras.lt</t>
        </is>
      </c>
      <c r="P154" s="8" t="inlineStr"/>
      <c r="Q154" s="8" t="inlineStr">
        <is>
          <t>14</t>
        </is>
      </c>
      <c r="R154" s="8" t="inlineStr">
        <is>
          <t>construction</t>
        </is>
      </c>
      <c r="S154" s="8" t="inlineStr">
        <is>
          <t>Critical spares second source, 10-15 day lead</t>
        </is>
      </c>
      <c r="T154" s="8" t="inlineStr">
        <is>
          <t>Mr.</t>
        </is>
      </c>
      <c r="U154" s="11" t="inlineStr"/>
      <c r="V154" s="11" t="inlineStr"/>
      <c r="W154" s="11" t="inlineStr"/>
      <c r="X154" s="11" t="inlineStr"/>
    </row>
    <row r="155">
      <c r="A155" s="8" t="inlineStr">
        <is>
          <t>Marius</t>
        </is>
      </c>
      <c r="B155" s="8" t="inlineStr">
        <is>
          <t>Baltakys</t>
        </is>
      </c>
      <c r="C155" s="8" t="inlineStr">
        <is>
          <t>marius.baltakys@bauroc.lt</t>
        </is>
      </c>
      <c r="D155" s="8" t="inlineStr">
        <is>
          <t>Bauroc</t>
        </is>
      </c>
      <c r="E155" s="9" t="inlineStr">
        <is>
          <t>Hello Mr. Marius,
At Bauroc, the aerated concrete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55" s="8" t="inlineStr">
        <is>
          <t>Gearbox spares for Bauroc - 10 to 15 days into Lithuania</t>
        </is>
      </c>
      <c r="G155" s="8" t="inlineStr">
        <is>
          <t>Production Manager</t>
        </is>
      </c>
      <c r="H155" s="8" t="inlineStr">
        <is>
          <t>Lithuania</t>
        </is>
      </c>
      <c r="I155" s="8" t="inlineStr"/>
      <c r="J155" s="8" t="inlineStr">
        <is>
          <t>Materials/Metals</t>
        </is>
      </c>
      <c r="K155" s="8" t="inlineStr">
        <is>
          <t>B</t>
        </is>
      </c>
      <c r="L155" s="8" t="inlineStr">
        <is>
          <t>M110</t>
        </is>
      </c>
      <c r="M155" s="8" t="inlineStr">
        <is>
          <t>English</t>
        </is>
      </c>
      <c r="N155" s="8" t="inlineStr">
        <is>
          <t>http://www.linkedin.com/in/mariusbaltakys</t>
        </is>
      </c>
      <c r="O155" s="8" t="inlineStr">
        <is>
          <t>bauroc.eu</t>
        </is>
      </c>
      <c r="P155" s="8" t="inlineStr">
        <is>
          <t>+372 679 9080</t>
        </is>
      </c>
      <c r="Q155" s="8" t="inlineStr">
        <is>
          <t>43</t>
        </is>
      </c>
      <c r="R155" s="8" t="inlineStr">
        <is>
          <t>building materials</t>
        </is>
      </c>
      <c r="S155" s="8" t="inlineStr">
        <is>
          <t>Critical spares second source, 10-15 day lead</t>
        </is>
      </c>
      <c r="T155" s="8" t="inlineStr">
        <is>
          <t>Mr.</t>
        </is>
      </c>
      <c r="U155" s="11" t="inlineStr"/>
      <c r="V155" s="11" t="inlineStr"/>
      <c r="W155" s="11" t="inlineStr"/>
      <c r="X155" s="11" t="inlineStr"/>
    </row>
    <row r="156">
      <c r="A156" s="8" t="inlineStr">
        <is>
          <t>Andrius</t>
        </is>
      </c>
      <c r="B156" s="8" t="inlineStr">
        <is>
          <t>Satkunas</t>
        </is>
      </c>
      <c r="C156" s="8" t="inlineStr">
        <is>
          <t>andrius.satkunas@peikko.com</t>
        </is>
      </c>
      <c r="D156" s="8" t="inlineStr">
        <is>
          <t>Peikko Lietuva</t>
        </is>
      </c>
      <c r="E156" s="9" t="inlineStr">
        <is>
          <t>Hello Mr. Andrius,
At Peikko Lietuva, the rebar and steel component lines in Kaunas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56" s="8" t="inlineStr">
        <is>
          <t>Gearbox spares for Peikko Lietuva - 10 to 15 days into Lithuania</t>
        </is>
      </c>
      <c r="G156" s="8" t="inlineStr">
        <is>
          <t>Production Manager</t>
        </is>
      </c>
      <c r="H156" s="8" t="inlineStr">
        <is>
          <t>Lithuania</t>
        </is>
      </c>
      <c r="I156" s="8" t="inlineStr"/>
      <c r="J156" s="8" t="inlineStr">
        <is>
          <t>Materials/Metals</t>
        </is>
      </c>
      <c r="K156" s="8" t="inlineStr">
        <is>
          <t>B</t>
        </is>
      </c>
      <c r="L156" s="8" t="inlineStr">
        <is>
          <t>M111</t>
        </is>
      </c>
      <c r="M156" s="8" t="inlineStr">
        <is>
          <t>English</t>
        </is>
      </c>
      <c r="N156" s="8" t="inlineStr">
        <is>
          <t>http://www.linkedin.com/in/andrius-satkunas-7168925b</t>
        </is>
      </c>
      <c r="O156" s="8" t="inlineStr">
        <is>
          <t>peikko.lt</t>
        </is>
      </c>
      <c r="P156" s="8" t="inlineStr">
        <is>
          <t>+370 37 350261</t>
        </is>
      </c>
      <c r="Q156" s="8" t="inlineStr">
        <is>
          <t>89</t>
        </is>
      </c>
      <c r="R156" s="8" t="inlineStr">
        <is>
          <t>building materials</t>
        </is>
      </c>
      <c r="S156" s="8" t="inlineStr">
        <is>
          <t>Critical spares second source, 10-15 day lead</t>
        </is>
      </c>
      <c r="T156" s="8" t="inlineStr">
        <is>
          <t>Mr.</t>
        </is>
      </c>
      <c r="U156" s="11" t="inlineStr"/>
      <c r="V156" s="11" t="inlineStr"/>
      <c r="W156" s="11" t="inlineStr"/>
      <c r="X156" s="11" t="inlineStr"/>
    </row>
    <row r="157">
      <c r="A157" s="8" t="inlineStr">
        <is>
          <t>Antanas</t>
        </is>
      </c>
      <c r="B157" s="8" t="inlineStr">
        <is>
          <t>Urbonas</t>
        </is>
      </c>
      <c r="C157" s="8" t="inlineStr">
        <is>
          <t>antanas.urbonas@peikko.com</t>
        </is>
      </c>
      <c r="D157" s="8" t="inlineStr">
        <is>
          <t>Peikko Lietuva</t>
        </is>
      </c>
      <c r="E157" s="9" t="inlineStr">
        <is>
          <t>Hello Mr. Antanas,
At Peikko Lietuva, the rebar and steel component lines in Kaunas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57" s="8" t="inlineStr">
        <is>
          <t>Gearbox spares for Peikko Lietuva - 10 to 15 days into Lithuania</t>
        </is>
      </c>
      <c r="G157" s="8" t="inlineStr">
        <is>
          <t>Customer Engineering Manager</t>
        </is>
      </c>
      <c r="H157" s="8" t="inlineStr">
        <is>
          <t>Lithuania</t>
        </is>
      </c>
      <c r="I157" s="8" t="inlineStr">
        <is>
          <t>Kaunas</t>
        </is>
      </c>
      <c r="J157" s="8" t="inlineStr">
        <is>
          <t>Materials/Metals</t>
        </is>
      </c>
      <c r="K157" s="8" t="inlineStr">
        <is>
          <t>B</t>
        </is>
      </c>
      <c r="L157" s="8" t="inlineStr">
        <is>
          <t>M111</t>
        </is>
      </c>
      <c r="M157" s="8" t="inlineStr">
        <is>
          <t>English</t>
        </is>
      </c>
      <c r="N157" s="8" t="inlineStr">
        <is>
          <t>http://www.linkedin.com/in/antanas-urbonas-a840b97a</t>
        </is>
      </c>
      <c r="O157" s="8" t="inlineStr">
        <is>
          <t>peikko.lt</t>
        </is>
      </c>
      <c r="P157" s="8" t="inlineStr">
        <is>
          <t>+370 37 350261</t>
        </is>
      </c>
      <c r="Q157" s="8" t="inlineStr">
        <is>
          <t>89</t>
        </is>
      </c>
      <c r="R157" s="8" t="inlineStr">
        <is>
          <t>building materials</t>
        </is>
      </c>
      <c r="S157" s="8" t="inlineStr">
        <is>
          <t>Critical spares second source, 10-15 day lead</t>
        </is>
      </c>
      <c r="T157" s="8" t="inlineStr">
        <is>
          <t>Mr.</t>
        </is>
      </c>
      <c r="U157" s="11" t="inlineStr"/>
      <c r="V157" s="11" t="inlineStr"/>
      <c r="W157" s="11" t="inlineStr"/>
      <c r="X157" s="11" t="inlineStr"/>
    </row>
    <row r="158">
      <c r="A158" s="8" t="inlineStr">
        <is>
          <t>Gintaras</t>
        </is>
      </c>
      <c r="B158" s="8" t="inlineStr">
        <is>
          <t>Petrauskas</t>
        </is>
      </c>
      <c r="C158" s="8" t="inlineStr">
        <is>
          <t>gintaras.petrauskas@peikko.com</t>
        </is>
      </c>
      <c r="D158" s="8" t="inlineStr">
        <is>
          <t>Peikko Group Corporation</t>
        </is>
      </c>
      <c r="E158" s="9" t="inlineStr">
        <is>
          <t>Hello Mr. Gintaras,
Every plant has one gearbox supplier too few on file - the day the rebar and steel component lines in Kaunas at Peikko Group Corporation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58" s="8" t="inlineStr">
        <is>
          <t>Second gearbox source for Peikko Group Corporation</t>
        </is>
      </c>
      <c r="G158" s="8" t="inlineStr">
        <is>
          <t>Procurement Manager</t>
        </is>
      </c>
      <c r="H158" s="8" t="inlineStr">
        <is>
          <t>Lithuania</t>
        </is>
      </c>
      <c r="I158" s="8" t="inlineStr">
        <is>
          <t>Kaunas</t>
        </is>
      </c>
      <c r="J158" s="8" t="inlineStr">
        <is>
          <t>Materials/Metals</t>
        </is>
      </c>
      <c r="K158" s="8" t="inlineStr">
        <is>
          <t>B</t>
        </is>
      </c>
      <c r="L158" s="8" t="inlineStr">
        <is>
          <t>M112</t>
        </is>
      </c>
      <c r="M158" s="8" t="inlineStr">
        <is>
          <t>English</t>
        </is>
      </c>
      <c r="N158" s="8" t="inlineStr">
        <is>
          <t>http://www.linkedin.com/in/gintaras-petrauskas</t>
        </is>
      </c>
      <c r="O158" s="8" t="inlineStr">
        <is>
          <t>peikko.com</t>
        </is>
      </c>
      <c r="P158" s="8" t="inlineStr">
        <is>
          <t>+358 3 844511</t>
        </is>
      </c>
      <c r="Q158" s="8" t="inlineStr">
        <is>
          <t>2200</t>
        </is>
      </c>
      <c r="R158" s="8" t="inlineStr">
        <is>
          <t>building materials</t>
        </is>
      </c>
      <c r="S158" s="8" t="inlineStr">
        <is>
          <t>Critical spares second source, 10-15 day lead</t>
        </is>
      </c>
      <c r="T158" s="8" t="inlineStr">
        <is>
          <t>Mr.</t>
        </is>
      </c>
      <c r="U158" s="11" t="inlineStr"/>
      <c r="V158" s="11" t="inlineStr"/>
      <c r="W158" s="11" t="inlineStr"/>
      <c r="X158" s="11" t="inlineStr"/>
    </row>
    <row r="159">
      <c r="A159" s="8" t="inlineStr">
        <is>
          <t>Laurynas</t>
        </is>
      </c>
      <c r="B159" s="8" t="inlineStr">
        <is>
          <t>Rumbutis</t>
        </is>
      </c>
      <c r="C159" s="8" t="inlineStr">
        <is>
          <t>lr@bgroup.lt</t>
        </is>
      </c>
      <c r="D159" s="8" t="inlineStr">
        <is>
          <t>B GROUP STEEL</t>
        </is>
      </c>
      <c r="E159" s="9" t="inlineStr">
        <is>
          <t>Hello Mr. Laurynas,
At B GROUP STEEL, the steel processing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59" s="8" t="inlineStr">
        <is>
          <t>Gearbox spares for B GROUP STEEL - 10 to 15 days into Lithuania</t>
        </is>
      </c>
      <c r="G159" s="8" t="inlineStr">
        <is>
          <t>Production Manager</t>
        </is>
      </c>
      <c r="H159" s="8" t="inlineStr">
        <is>
          <t>Lithuania</t>
        </is>
      </c>
      <c r="I159" s="8" t="inlineStr"/>
      <c r="J159" s="8" t="inlineStr">
        <is>
          <t>Materials/Metals</t>
        </is>
      </c>
      <c r="K159" s="8" t="inlineStr">
        <is>
          <t>B</t>
        </is>
      </c>
      <c r="L159" s="8" t="inlineStr">
        <is>
          <t>M113</t>
        </is>
      </c>
      <c r="M159" s="8" t="inlineStr">
        <is>
          <t>English</t>
        </is>
      </c>
      <c r="N159" s="8" t="inlineStr">
        <is>
          <t>http://www.linkedin.com/in/laurynas-rumbutis-1486b08b</t>
        </is>
      </c>
      <c r="O159" s="8" t="inlineStr">
        <is>
          <t>bgroup.lt</t>
        </is>
      </c>
      <c r="P159" s="8" t="inlineStr">
        <is>
          <t>+370 5 213 9332</t>
        </is>
      </c>
      <c r="Q159" s="8" t="inlineStr">
        <is>
          <t>13</t>
        </is>
      </c>
      <c r="R159" s="8" t="inlineStr">
        <is>
          <t>construction</t>
        </is>
      </c>
      <c r="S159" s="8" t="inlineStr">
        <is>
          <t>Critical spares second source, 10-15 day lead</t>
        </is>
      </c>
      <c r="T159" s="8" t="inlineStr">
        <is>
          <t>Mr.</t>
        </is>
      </c>
      <c r="U159" s="11" t="inlineStr"/>
      <c r="V159" s="11" t="inlineStr"/>
      <c r="W159" s="11" t="inlineStr"/>
      <c r="X159" s="11" t="inlineStr"/>
    </row>
    <row r="160">
      <c r="A160" s="8" t="inlineStr">
        <is>
          <t>Raminta</t>
        </is>
      </c>
      <c r="B160" s="8" t="inlineStr">
        <is>
          <t>Adomaviciene</t>
        </is>
      </c>
      <c r="C160" s="8" t="inlineStr">
        <is>
          <t>raminta@glasslt.com</t>
        </is>
      </c>
      <c r="D160" s="8" t="inlineStr">
        <is>
          <t>GLASS LT</t>
        </is>
      </c>
      <c r="E160" s="9" t="inlineStr">
        <is>
          <t>Hello Ms. Raminta,
At GLASS LT, the glass processing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60" s="8" t="inlineStr">
        <is>
          <t>Gearbox spares for GLASS LT - 10 to 15 days into Lithuania</t>
        </is>
      </c>
      <c r="G160" s="8" t="inlineStr">
        <is>
          <t>Production Manager</t>
        </is>
      </c>
      <c r="H160" s="8" t="inlineStr">
        <is>
          <t>Lithuania</t>
        </is>
      </c>
      <c r="I160" s="8" t="inlineStr">
        <is>
          <t>Alytus</t>
        </is>
      </c>
      <c r="J160" s="8" t="inlineStr">
        <is>
          <t>Materials/Metals</t>
        </is>
      </c>
      <c r="K160" s="8" t="inlineStr">
        <is>
          <t>B</t>
        </is>
      </c>
      <c r="L160" s="8" t="inlineStr">
        <is>
          <t>M114</t>
        </is>
      </c>
      <c r="M160" s="8" t="inlineStr">
        <is>
          <t>English</t>
        </is>
      </c>
      <c r="N160" s="8" t="inlineStr">
        <is>
          <t>http://www.linkedin.com/in/raminta-adomavi%c4%8dien%c4%97-3974b427b</t>
        </is>
      </c>
      <c r="O160" s="8" t="inlineStr">
        <is>
          <t>glasslt.com</t>
        </is>
      </c>
      <c r="P160" s="8" t="inlineStr">
        <is>
          <t>+370 5 235 1032</t>
        </is>
      </c>
      <c r="Q160" s="8" t="inlineStr">
        <is>
          <t>31</t>
        </is>
      </c>
      <c r="R160" s="8" t="inlineStr">
        <is>
          <t>glass, ceramics &amp; concrete</t>
        </is>
      </c>
      <c r="S160" s="8" t="inlineStr">
        <is>
          <t>Critical spares second source, 10-15 day lead</t>
        </is>
      </c>
      <c r="T160" s="8" t="inlineStr">
        <is>
          <t>Ms.</t>
        </is>
      </c>
      <c r="U160" s="11" t="inlineStr"/>
      <c r="V160" s="11" t="inlineStr"/>
      <c r="W160" s="11" t="inlineStr"/>
      <c r="X160" s="11" t="inlineStr"/>
    </row>
    <row r="161">
      <c r="A161" s="8" t="inlineStr">
        <is>
          <t>Mindaugas</t>
        </is>
      </c>
      <c r="B161" s="8" t="inlineStr">
        <is>
          <t>Jautakis</t>
        </is>
      </c>
      <c r="C161" s="8" t="inlineStr">
        <is>
          <t>m.jautakis@glassbel.com</t>
        </is>
      </c>
      <c r="D161" s="8" t="inlineStr">
        <is>
          <t>GLASSBEL Group</t>
        </is>
      </c>
      <c r="E161" s="9" t="inlineStr">
        <is>
          <t>Hello Mr. Mindaugas,
At GLASSBEL Group, the glass processing lines in Klaipeda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61" s="8" t="inlineStr">
        <is>
          <t>Gearbox spares for GLASSBEL Group - 10 to 15 days into Lithuania</t>
        </is>
      </c>
      <c r="G161" s="8" t="inlineStr">
        <is>
          <t>Production Manager</t>
        </is>
      </c>
      <c r="H161" s="8" t="inlineStr">
        <is>
          <t>Lithuania</t>
        </is>
      </c>
      <c r="I161" s="8" t="inlineStr">
        <is>
          <t>Klaipeda</t>
        </is>
      </c>
      <c r="J161" s="8" t="inlineStr">
        <is>
          <t>Materials/Metals</t>
        </is>
      </c>
      <c r="K161" s="8" t="inlineStr">
        <is>
          <t>B</t>
        </is>
      </c>
      <c r="L161" s="8" t="inlineStr">
        <is>
          <t>M115</t>
        </is>
      </c>
      <c r="M161" s="8" t="inlineStr">
        <is>
          <t>English</t>
        </is>
      </c>
      <c r="N161" s="8" t="inlineStr">
        <is>
          <t>http://www.linkedin.com/in/mindaugas-jautakis-96725b150</t>
        </is>
      </c>
      <c r="O161" s="8" t="inlineStr">
        <is>
          <t>glassbel.com</t>
        </is>
      </c>
      <c r="P161" s="8" t="inlineStr">
        <is>
          <t>+370 46 416380</t>
        </is>
      </c>
      <c r="Q161" s="8" t="inlineStr">
        <is>
          <t>57</t>
        </is>
      </c>
      <c r="R161" s="8" t="inlineStr">
        <is>
          <t>construction</t>
        </is>
      </c>
      <c r="S161" s="8" t="inlineStr">
        <is>
          <t>Critical spares second source, 10-15 day lead</t>
        </is>
      </c>
      <c r="T161" s="8" t="inlineStr">
        <is>
          <t>Mr.</t>
        </is>
      </c>
      <c r="U161" s="11" t="inlineStr"/>
      <c r="V161" s="11" t="inlineStr"/>
      <c r="W161" s="11" t="inlineStr"/>
      <c r="X161" s="11" t="inlineStr"/>
    </row>
    <row r="162">
      <c r="A162" s="8" t="inlineStr">
        <is>
          <t>Evaldas</t>
        </is>
      </c>
      <c r="B162" s="8" t="inlineStr">
        <is>
          <t>Grazys</t>
        </is>
      </c>
      <c r="C162" s="8" t="inlineStr">
        <is>
          <t>evaldas.grazys@baltijosbrasta.lt</t>
        </is>
      </c>
      <c r="D162" s="8" t="inlineStr">
        <is>
          <t>Brasta Glass</t>
        </is>
      </c>
      <c r="E162" s="9" t="inlineStr">
        <is>
          <t>Hello Mr. Evaldas,
Every plant has one gearbox supplier too few on file - the day the glass processing lines in Kaunas at Brasta Glass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62" s="8" t="inlineStr">
        <is>
          <t>Second gearbox source for Brasta Glass</t>
        </is>
      </c>
      <c r="G162" s="8" t="inlineStr">
        <is>
          <t>Purchase and Supply Manager</t>
        </is>
      </c>
      <c r="H162" s="8" t="inlineStr">
        <is>
          <t>Lithuania</t>
        </is>
      </c>
      <c r="I162" s="8" t="inlineStr">
        <is>
          <t>Kaunas</t>
        </is>
      </c>
      <c r="J162" s="8" t="inlineStr">
        <is>
          <t>Materials/Metals</t>
        </is>
      </c>
      <c r="K162" s="8" t="inlineStr">
        <is>
          <t>B</t>
        </is>
      </c>
      <c r="L162" s="8" t="inlineStr">
        <is>
          <t>M116</t>
        </is>
      </c>
      <c r="M162" s="8" t="inlineStr">
        <is>
          <t>English</t>
        </is>
      </c>
      <c r="N162" s="8" t="inlineStr">
        <is>
          <t>http://www.linkedin.com/in/evaldas-g-b2060a181</t>
        </is>
      </c>
      <c r="O162" s="8" t="inlineStr">
        <is>
          <t>brastaglass.lt</t>
        </is>
      </c>
      <c r="P162" s="8" t="inlineStr">
        <is>
          <t>+370 670 00511</t>
        </is>
      </c>
      <c r="Q162" s="8" t="inlineStr">
        <is>
          <t>24</t>
        </is>
      </c>
      <c r="R162" s="8" t="inlineStr">
        <is>
          <t>wholesale</t>
        </is>
      </c>
      <c r="S162" s="8" t="inlineStr">
        <is>
          <t>Critical spares second source, 10-15 day lead</t>
        </is>
      </c>
      <c r="T162" s="8" t="inlineStr">
        <is>
          <t>Mr.</t>
        </is>
      </c>
      <c r="U162" s="11" t="inlineStr"/>
      <c r="V162" s="11" t="inlineStr"/>
      <c r="W162" s="11" t="inlineStr"/>
      <c r="X162" s="11" t="inlineStr"/>
    </row>
    <row r="163">
      <c r="A163" s="8" t="inlineStr">
        <is>
          <t>Maksim</t>
        </is>
      </c>
      <c r="B163" s="8" t="inlineStr">
        <is>
          <t>Kuzmin</t>
        </is>
      </c>
      <c r="C163" s="8" t="inlineStr">
        <is>
          <t>maksim.kuzmin@lt.indorama.net</t>
        </is>
      </c>
      <c r="D163" s="8" t="inlineStr">
        <is>
          <t>Indorama Ventures</t>
        </is>
      </c>
      <c r="E163" s="9" t="inlineStr">
        <is>
          <t>Hello Mr. Maksim,
At Indorama Ventures, the PET polymerisation and extrusion lines in Klaipeda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63" s="8" t="inlineStr">
        <is>
          <t>Gearbox spares for Indorama Ventures - 10 to 15 days into Lithuania</t>
        </is>
      </c>
      <c r="G163" s="8" t="inlineStr">
        <is>
          <t>Production Manager</t>
        </is>
      </c>
      <c r="H163" s="8" t="inlineStr">
        <is>
          <t>Lithuania</t>
        </is>
      </c>
      <c r="I163" s="8" t="inlineStr"/>
      <c r="J163" s="8" t="inlineStr">
        <is>
          <t>Materials/Metals</t>
        </is>
      </c>
      <c r="K163" s="8" t="inlineStr">
        <is>
          <t>B</t>
        </is>
      </c>
      <c r="L163" s="8" t="inlineStr">
        <is>
          <t>M117</t>
        </is>
      </c>
      <c r="M163" s="8" t="inlineStr">
        <is>
          <t>English</t>
        </is>
      </c>
      <c r="N163" s="8" t="inlineStr">
        <is>
          <t>http://www.linkedin.com/in/maksim-kuzmin-6b68ab62</t>
        </is>
      </c>
      <c r="O163" s="8" t="inlineStr"/>
      <c r="P163" s="8" t="inlineStr">
        <is>
          <t>+66 2 661 6661</t>
        </is>
      </c>
      <c r="Q163" s="8" t="inlineStr">
        <is>
          <t>29000</t>
        </is>
      </c>
      <c r="R163" s="8" t="inlineStr">
        <is>
          <t>chemicals</t>
        </is>
      </c>
      <c r="S163" s="8" t="inlineStr">
        <is>
          <t>Critical spares second source, 10-15 day lead</t>
        </is>
      </c>
      <c r="T163" s="8" t="inlineStr">
        <is>
          <t>Mr.</t>
        </is>
      </c>
      <c r="U163" s="11" t="inlineStr"/>
      <c r="V163" s="11" t="inlineStr"/>
      <c r="W163" s="11" t="inlineStr"/>
      <c r="X163" s="11" t="inlineStr"/>
    </row>
    <row r="164">
      <c r="A164" s="8" t="inlineStr">
        <is>
          <t>Vaidas</t>
        </is>
      </c>
      <c r="B164" s="8" t="inlineStr">
        <is>
          <t>Babrauskas</t>
        </is>
      </c>
      <c r="C164" s="8" t="inlineStr">
        <is>
          <t>vaidas.babrauskas@kbcomponents.com</t>
        </is>
      </c>
      <c r="D164" s="8" t="inlineStr">
        <is>
          <t>KB Components</t>
        </is>
      </c>
      <c r="E164" s="9" t="inlineStr">
        <is>
          <t>Hello Mr. Vaidas,
At KB Components, the injection moulding plant in Kaunas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64" s="8" t="inlineStr">
        <is>
          <t>Gearbox spares for KB Components - 10 to 15 days into Lithuania</t>
        </is>
      </c>
      <c r="G164" s="8" t="inlineStr">
        <is>
          <t>Production Manager</t>
        </is>
      </c>
      <c r="H164" s="8" t="inlineStr">
        <is>
          <t>Lithuania</t>
        </is>
      </c>
      <c r="I164" s="8" t="inlineStr"/>
      <c r="J164" s="8" t="inlineStr">
        <is>
          <t>Materials/Metals</t>
        </is>
      </c>
      <c r="K164" s="8" t="inlineStr">
        <is>
          <t>B</t>
        </is>
      </c>
      <c r="L164" s="8" t="inlineStr">
        <is>
          <t>M118</t>
        </is>
      </c>
      <c r="M164" s="8" t="inlineStr">
        <is>
          <t>English</t>
        </is>
      </c>
      <c r="N164" s="8" t="inlineStr">
        <is>
          <t>http://www.linkedin.com/in/vaidas-babrauskas-a3b99274</t>
        </is>
      </c>
      <c r="O164" s="8" t="inlineStr">
        <is>
          <t>kbcomponents.com</t>
        </is>
      </c>
      <c r="P164" s="8" t="inlineStr">
        <is>
          <t>+46 43 55 60 00</t>
        </is>
      </c>
      <c r="Q164" s="8" t="inlineStr">
        <is>
          <t>2000</t>
        </is>
      </c>
      <c r="R164" s="8" t="inlineStr">
        <is>
          <t>plastics</t>
        </is>
      </c>
      <c r="S164" s="8" t="inlineStr">
        <is>
          <t>Critical spares second source, 10-15 day lead</t>
        </is>
      </c>
      <c r="T164" s="8" t="inlineStr">
        <is>
          <t>Mr.</t>
        </is>
      </c>
      <c r="U164" s="11" t="inlineStr"/>
      <c r="V164" s="11" t="inlineStr"/>
      <c r="W164" s="11" t="inlineStr"/>
      <c r="X164" s="11" t="inlineStr"/>
    </row>
    <row r="165">
      <c r="A165" s="8" t="inlineStr">
        <is>
          <t>Rimvydas</t>
        </is>
      </c>
      <c r="B165" s="8" t="inlineStr">
        <is>
          <t>Mieldazys</t>
        </is>
      </c>
      <c r="C165" s="8" t="inlineStr">
        <is>
          <t>rimvydas@printplasta.com</t>
        </is>
      </c>
      <c r="D165" s="8" t="inlineStr">
        <is>
          <t>Printplasta</t>
        </is>
      </c>
      <c r="E165" s="9" t="inlineStr">
        <is>
          <t>Hello Mr. Rimvydas,
At Printplasta, the injection moulding cells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65" s="8" t="inlineStr">
        <is>
          <t>Gearbox spares for Printplasta - 10 to 15 days into Lithuania</t>
        </is>
      </c>
      <c r="G165" s="8" t="inlineStr">
        <is>
          <t>Plant Manager</t>
        </is>
      </c>
      <c r="H165" s="8" t="inlineStr">
        <is>
          <t>Lithuania</t>
        </is>
      </c>
      <c r="I165" s="8" t="inlineStr">
        <is>
          <t>Kaunas</t>
        </is>
      </c>
      <c r="J165" s="8" t="inlineStr">
        <is>
          <t>Materials/Metals</t>
        </is>
      </c>
      <c r="K165" s="8" t="inlineStr">
        <is>
          <t>B</t>
        </is>
      </c>
      <c r="L165" s="8" t="inlineStr">
        <is>
          <t>M119</t>
        </is>
      </c>
      <c r="M165" s="8" t="inlineStr">
        <is>
          <t>English</t>
        </is>
      </c>
      <c r="N165" s="8" t="inlineStr">
        <is>
          <t>http://www.linkedin.com/in/rimvydas-mielda%c5%beys-5a5972121</t>
        </is>
      </c>
      <c r="O165" s="8" t="inlineStr">
        <is>
          <t>printplasta.com</t>
        </is>
      </c>
      <c r="P165" s="8" t="inlineStr">
        <is>
          <t>+370 620 86633</t>
        </is>
      </c>
      <c r="Q165" s="8" t="inlineStr">
        <is>
          <t>2</t>
        </is>
      </c>
      <c r="R165" s="8" t="inlineStr">
        <is>
          <t>plastics</t>
        </is>
      </c>
      <c r="S165" s="8" t="inlineStr">
        <is>
          <t>Critical spares second source, 10-15 day lead</t>
        </is>
      </c>
      <c r="T165" s="8" t="inlineStr">
        <is>
          <t>Mr.</t>
        </is>
      </c>
      <c r="U165" s="11" t="inlineStr"/>
      <c r="V165" s="11" t="inlineStr"/>
      <c r="W165" s="11" t="inlineStr"/>
      <c r="X165" s="11" t="inlineStr"/>
    </row>
    <row r="166">
      <c r="A166" s="8" t="inlineStr">
        <is>
          <t>Denis</t>
        </is>
      </c>
      <c r="B166" s="8" t="inlineStr">
        <is>
          <t>Ishambetau</t>
        </is>
      </c>
      <c r="C166" s="8" t="inlineStr">
        <is>
          <t>procesai@polinordic.com</t>
        </is>
      </c>
      <c r="D166" s="8" t="inlineStr">
        <is>
          <t>Polivektris Nordic</t>
        </is>
      </c>
      <c r="E166" s="9" t="inlineStr">
        <is>
          <t>Hello Mr. Denis,
At Polivektris Nordic, the sheet extrusion lines in Vilnius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66" s="8" t="inlineStr">
        <is>
          <t>Gearbox spares for Polivektris Nordic - 10 to 15 days into Lithuania</t>
        </is>
      </c>
      <c r="G166" s="8" t="inlineStr">
        <is>
          <t>Plant Manager</t>
        </is>
      </c>
      <c r="H166" s="8" t="inlineStr">
        <is>
          <t>Lithuania</t>
        </is>
      </c>
      <c r="I166" s="8" t="inlineStr"/>
      <c r="J166" s="8" t="inlineStr">
        <is>
          <t>Materials/Metals</t>
        </is>
      </c>
      <c r="K166" s="8" t="inlineStr">
        <is>
          <t>B</t>
        </is>
      </c>
      <c r="L166" s="8" t="inlineStr">
        <is>
          <t>M120</t>
        </is>
      </c>
      <c r="M166" s="8" t="inlineStr">
        <is>
          <t>English</t>
        </is>
      </c>
      <c r="N166" s="8" t="inlineStr">
        <is>
          <t>http://www.linkedin.com/in/denis-ishambetau-094b1866</t>
        </is>
      </c>
      <c r="O166" s="8" t="inlineStr">
        <is>
          <t>polinordic.com</t>
        </is>
      </c>
      <c r="P166" s="8" t="inlineStr"/>
      <c r="Q166" s="8" t="inlineStr">
        <is>
          <t>7</t>
        </is>
      </c>
      <c r="R166" s="8" t="inlineStr">
        <is>
          <t>plastics</t>
        </is>
      </c>
      <c r="S166" s="8" t="inlineStr">
        <is>
          <t>Critical spares second source, 10-15 day lead</t>
        </is>
      </c>
      <c r="T166" s="8" t="inlineStr">
        <is>
          <t>Mr.</t>
        </is>
      </c>
      <c r="U166" s="11" t="inlineStr"/>
      <c r="V166" s="11" t="inlineStr"/>
      <c r="W166" s="11" t="inlineStr"/>
      <c r="X166" s="11" t="inlineStr"/>
    </row>
    <row r="167">
      <c r="A167" s="8" t="inlineStr">
        <is>
          <t>Zbignev</t>
        </is>
      </c>
      <c r="B167" s="8" t="inlineStr">
        <is>
          <t>Ruselevic</t>
        </is>
      </c>
      <c r="C167" s="8" t="inlineStr">
        <is>
          <t>zbignev.ruselevic@polinordic.com</t>
        </is>
      </c>
      <c r="D167" s="8" t="inlineStr">
        <is>
          <t>Polivektris Nordic</t>
        </is>
      </c>
      <c r="E167" s="9" t="inlineStr">
        <is>
          <t>Hello Mr. Zbignev,
At Polivektris Nordic, the sheet extrusion lines in Vilnius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67" s="8" t="inlineStr">
        <is>
          <t>Gearbox spares for Polivektris Nordic - 10 to 15 days into Lithuania</t>
        </is>
      </c>
      <c r="G167" s="8" t="inlineStr">
        <is>
          <t>Production Manager</t>
        </is>
      </c>
      <c r="H167" s="8" t="inlineStr">
        <is>
          <t>Lithuania</t>
        </is>
      </c>
      <c r="I167" s="8" t="inlineStr">
        <is>
          <t>Vilnius</t>
        </is>
      </c>
      <c r="J167" s="8" t="inlineStr">
        <is>
          <t>Materials/Metals</t>
        </is>
      </c>
      <c r="K167" s="8" t="inlineStr">
        <is>
          <t>B</t>
        </is>
      </c>
      <c r="L167" s="8" t="inlineStr">
        <is>
          <t>M120</t>
        </is>
      </c>
      <c r="M167" s="8" t="inlineStr">
        <is>
          <t>English</t>
        </is>
      </c>
      <c r="N167" s="8" t="inlineStr">
        <is>
          <t>http://www.linkedin.com/in/zbignev-ruselevi%c4%8d-72a6b0286</t>
        </is>
      </c>
      <c r="O167" s="8" t="inlineStr">
        <is>
          <t>polinordic.com</t>
        </is>
      </c>
      <c r="P167" s="8" t="inlineStr"/>
      <c r="Q167" s="8" t="inlineStr">
        <is>
          <t>7</t>
        </is>
      </c>
      <c r="R167" s="8" t="inlineStr">
        <is>
          <t>plastics</t>
        </is>
      </c>
      <c r="S167" s="8" t="inlineStr">
        <is>
          <t>Critical spares second source, 10-15 day lead</t>
        </is>
      </c>
      <c r="T167" s="8" t="inlineStr">
        <is>
          <t>Mr.</t>
        </is>
      </c>
      <c r="U167" s="11" t="inlineStr"/>
      <c r="V167" s="11" t="inlineStr"/>
      <c r="W167" s="11" t="inlineStr"/>
      <c r="X167" s="11" t="inlineStr"/>
    </row>
    <row r="168">
      <c r="A168" s="8" t="inlineStr">
        <is>
          <t>Nedas</t>
        </is>
      </c>
      <c r="B168" s="8" t="inlineStr">
        <is>
          <t>Naslenas</t>
        </is>
      </c>
      <c r="C168" s="8" t="inlineStr">
        <is>
          <t>nedas@hendlex.com</t>
        </is>
      </c>
      <c r="D168" s="8" t="inlineStr">
        <is>
          <t>Hendlex Global</t>
        </is>
      </c>
      <c r="E168" s="9" t="inlineStr">
        <is>
          <t>Hello Mr. Nedas,
At Hendlex Global, the coating production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68" s="8" t="inlineStr">
        <is>
          <t>Gearbox spares for Hendlex Global - 10 to 15 days into Lithuania</t>
        </is>
      </c>
      <c r="G168" s="8" t="inlineStr">
        <is>
          <t>Production Manager</t>
        </is>
      </c>
      <c r="H168" s="8" t="inlineStr">
        <is>
          <t>Lithuania</t>
        </is>
      </c>
      <c r="I168" s="8" t="inlineStr">
        <is>
          <t>Kaunas</t>
        </is>
      </c>
      <c r="J168" s="8" t="inlineStr">
        <is>
          <t>Materials/Metals</t>
        </is>
      </c>
      <c r="K168" s="8" t="inlineStr">
        <is>
          <t>B</t>
        </is>
      </c>
      <c r="L168" s="8" t="inlineStr">
        <is>
          <t>M121</t>
        </is>
      </c>
      <c r="M168" s="8" t="inlineStr">
        <is>
          <t>English</t>
        </is>
      </c>
      <c r="N168" s="8" t="inlineStr">
        <is>
          <t>http://www.linkedin.com/in/nedas-naslenas</t>
        </is>
      </c>
      <c r="O168" s="8" t="inlineStr">
        <is>
          <t>hendlex.com</t>
        </is>
      </c>
      <c r="P168" s="8" t="inlineStr">
        <is>
          <t>+370 646 11777</t>
        </is>
      </c>
      <c r="Q168" s="8" t="inlineStr">
        <is>
          <t>5</t>
        </is>
      </c>
      <c r="R168" s="8" t="inlineStr">
        <is>
          <t>nanotechnology</t>
        </is>
      </c>
      <c r="S168" s="8" t="inlineStr">
        <is>
          <t>Critical spares second source, 10-15 day lead</t>
        </is>
      </c>
      <c r="T168" s="8" t="inlineStr">
        <is>
          <t>Mr.</t>
        </is>
      </c>
      <c r="U168" s="11" t="inlineStr"/>
      <c r="V168" s="11" t="inlineStr"/>
      <c r="W168" s="11" t="inlineStr"/>
      <c r="X168" s="11" t="inlineStr"/>
    </row>
    <row r="169">
      <c r="A169" s="8" t="inlineStr">
        <is>
          <t>Evaldas</t>
        </is>
      </c>
      <c r="B169" s="8" t="inlineStr">
        <is>
          <t>Maciunskas</t>
        </is>
      </c>
      <c r="C169" s="8" t="inlineStr">
        <is>
          <t>evaldas.maciunskas@triplanlt.lt</t>
        </is>
      </c>
      <c r="D169" s="8" t="inlineStr">
        <is>
          <t>Triplan AB</t>
        </is>
      </c>
      <c r="E169" s="9" t="inlineStr">
        <is>
          <t>Hello Mr. Evaldas,
At Triplan AB, the injection moulding cells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69" s="8" t="inlineStr">
        <is>
          <t>Gearbox spares for Triplan AB - 10 to 15 days into Lithuania</t>
        </is>
      </c>
      <c r="G169" s="8" t="inlineStr">
        <is>
          <t>Plant Manager</t>
        </is>
      </c>
      <c r="H169" s="8" t="inlineStr">
        <is>
          <t>Lithuania</t>
        </is>
      </c>
      <c r="I169" s="8" t="inlineStr"/>
      <c r="J169" s="8" t="inlineStr">
        <is>
          <t>Materials/Metals</t>
        </is>
      </c>
      <c r="K169" s="8" t="inlineStr">
        <is>
          <t>B</t>
        </is>
      </c>
      <c r="L169" s="8" t="inlineStr">
        <is>
          <t>M122</t>
        </is>
      </c>
      <c r="M169" s="8" t="inlineStr">
        <is>
          <t>English</t>
        </is>
      </c>
      <c r="N169" s="8" t="inlineStr">
        <is>
          <t>http://www.linkedin.com/in/evaldas-ma%c4%8diunskas-49233313b</t>
        </is>
      </c>
      <c r="O169" s="8" t="inlineStr">
        <is>
          <t>triplan.se</t>
        </is>
      </c>
      <c r="P169" s="8" t="inlineStr">
        <is>
          <t>+46 479 255 50</t>
        </is>
      </c>
      <c r="Q169" s="8" t="inlineStr">
        <is>
          <t>18</t>
        </is>
      </c>
      <c r="R169" s="8" t="inlineStr">
        <is>
          <t>plastics</t>
        </is>
      </c>
      <c r="S169" s="8" t="inlineStr">
        <is>
          <t>Critical spares second source, 10-15 day lead</t>
        </is>
      </c>
      <c r="T169" s="8" t="inlineStr">
        <is>
          <t>Mr.</t>
        </is>
      </c>
      <c r="U169" s="11" t="inlineStr"/>
      <c r="V169" s="11" t="inlineStr"/>
      <c r="W169" s="11" t="inlineStr"/>
      <c r="X169" s="11" t="inlineStr"/>
    </row>
    <row r="170">
      <c r="A170" s="8" t="inlineStr">
        <is>
          <t>Sarunas</t>
        </is>
      </c>
      <c r="B170" s="8" t="inlineStr">
        <is>
          <t>Neimontas</t>
        </is>
      </c>
      <c r="C170" s="8" t="inlineStr">
        <is>
          <t>sarunas@pack-klaipeda.lt</t>
        </is>
      </c>
      <c r="D170" s="8" t="inlineStr">
        <is>
          <t>Pack Klaipeda</t>
        </is>
      </c>
      <c r="E170" s="9" t="inlineStr">
        <is>
          <t>Hello Mr. Sarunas,
At Pack Klaipeda, the thermoforming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70" s="8" t="inlineStr">
        <is>
          <t>Gearbox spares for Pack Klaipeda - 10 to 15 days into Lithuania</t>
        </is>
      </c>
      <c r="G170" s="8" t="inlineStr">
        <is>
          <t>Production Manager</t>
        </is>
      </c>
      <c r="H170" s="8" t="inlineStr">
        <is>
          <t>Lithuania</t>
        </is>
      </c>
      <c r="I170" s="8" t="inlineStr">
        <is>
          <t>Klaipeda</t>
        </is>
      </c>
      <c r="J170" s="8" t="inlineStr">
        <is>
          <t>Materials/Metals</t>
        </is>
      </c>
      <c r="K170" s="8" t="inlineStr">
        <is>
          <t>B</t>
        </is>
      </c>
      <c r="L170" s="8" t="inlineStr">
        <is>
          <t>M123</t>
        </is>
      </c>
      <c r="M170" s="8" t="inlineStr">
        <is>
          <t>English</t>
        </is>
      </c>
      <c r="N170" s="8" t="inlineStr">
        <is>
          <t>http://www.linkedin.com/in/neimontas</t>
        </is>
      </c>
      <c r="O170" s="8" t="inlineStr">
        <is>
          <t>pack-klaipeda.lt</t>
        </is>
      </c>
      <c r="P170" s="8" t="inlineStr">
        <is>
          <t>+370 46 410313</t>
        </is>
      </c>
      <c r="Q170" s="8" t="inlineStr">
        <is>
          <t>10</t>
        </is>
      </c>
      <c r="R170" s="8" t="inlineStr">
        <is>
          <t>packaging &amp; containers</t>
        </is>
      </c>
      <c r="S170" s="8" t="inlineStr">
        <is>
          <t>Critical spares second source, 10-15 day lead</t>
        </is>
      </c>
      <c r="T170" s="8" t="inlineStr">
        <is>
          <t>Mr.</t>
        </is>
      </c>
      <c r="U170" s="11" t="inlineStr"/>
      <c r="V170" s="11" t="inlineStr"/>
      <c r="W170" s="11" t="inlineStr"/>
      <c r="X170" s="11" t="inlineStr"/>
    </row>
    <row r="171">
      <c r="A171" s="8" t="inlineStr">
        <is>
          <t>Audrius</t>
        </is>
      </c>
      <c r="B171" s="8" t="inlineStr">
        <is>
          <t>Cesnavicius</t>
        </is>
      </c>
      <c r="C171" s="8" t="inlineStr">
        <is>
          <t>a.cesnavicius@warmotech.lt</t>
        </is>
      </c>
      <c r="D171" s="8" t="inlineStr">
        <is>
          <t>WARMOTECH</t>
        </is>
      </c>
      <c r="E171" s="9" t="inlineStr">
        <is>
          <t>Hello Mr. Audrius,
At WARMOTECH, the panel lamination lines are the units that stop production when a gearbox goes - and the usual answer from suppliers is ten to twelve weeks.
We supply helical, bevel-helical, planetary and shaft-mounted gearboxes, drop-in replacements for SEW, Flender, Bonfiglioli and Nord - 10 to 15 days into Lithuania for stocked sizes, with rebuild-on-exchange.
Send me the units on your critical spares list and I'll come back with price and lead time, so you have a second source on file before you need one.
My regards</t>
        </is>
      </c>
      <c r="F171" s="8" t="inlineStr">
        <is>
          <t>Gearbox spares for WARMOTECH - 10 to 15 days into Lithuania</t>
        </is>
      </c>
      <c r="G171" s="8" t="inlineStr">
        <is>
          <t>Technical Director</t>
        </is>
      </c>
      <c r="H171" s="8" t="inlineStr">
        <is>
          <t>Lithuania</t>
        </is>
      </c>
      <c r="I171" s="8" t="inlineStr"/>
      <c r="J171" s="8" t="inlineStr">
        <is>
          <t>Materials/Metals</t>
        </is>
      </c>
      <c r="K171" s="8" t="inlineStr">
        <is>
          <t>B</t>
        </is>
      </c>
      <c r="L171" s="8" t="inlineStr">
        <is>
          <t>M124</t>
        </is>
      </c>
      <c r="M171" s="8" t="inlineStr">
        <is>
          <t>English</t>
        </is>
      </c>
      <c r="N171" s="8" t="inlineStr">
        <is>
          <t>http://www.linkedin.com/in/audrius-cesnavicius-452b90172</t>
        </is>
      </c>
      <c r="O171" s="8" t="inlineStr">
        <is>
          <t>warmotech.com</t>
        </is>
      </c>
      <c r="P171" s="8" t="inlineStr"/>
      <c r="Q171" s="8" t="inlineStr">
        <is>
          <t>14</t>
        </is>
      </c>
      <c r="R171" s="8" t="inlineStr">
        <is>
          <t>construction</t>
        </is>
      </c>
      <c r="S171" s="8" t="inlineStr">
        <is>
          <t>Critical spares second source, 10-15 day lead</t>
        </is>
      </c>
      <c r="T171" s="8" t="inlineStr">
        <is>
          <t>Mr.</t>
        </is>
      </c>
      <c r="U171" s="11" t="inlineStr"/>
      <c r="V171" s="11" t="inlineStr"/>
      <c r="W171" s="11" t="inlineStr"/>
      <c r="X171" s="11" t="inlineStr"/>
    </row>
    <row r="172">
      <c r="A172" s="8" t="inlineStr">
        <is>
          <t>Andrius</t>
        </is>
      </c>
      <c r="B172" s="8" t="inlineStr">
        <is>
          <t>Usevicius</t>
        </is>
      </c>
      <c r="C172" s="8" t="inlineStr">
        <is>
          <t>andrius.usevicius@staticus.com</t>
        </is>
      </c>
      <c r="D172" s="8" t="inlineStr">
        <is>
          <t>Staticus</t>
        </is>
      </c>
      <c r="E172" s="9" t="inlineStr">
        <is>
          <t>Hello Mr. Andrius,
Every plant has one gearbox supplier too few on file - the day the facade production lines at Staticus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72" s="8" t="inlineStr">
        <is>
          <t>Second gearbox source for Staticus</t>
        </is>
      </c>
      <c r="G172" s="8" t="inlineStr">
        <is>
          <t>Procurement Manager</t>
        </is>
      </c>
      <c r="H172" s="8" t="inlineStr">
        <is>
          <t>Lithuania</t>
        </is>
      </c>
      <c r="I172" s="8" t="inlineStr"/>
      <c r="J172" s="8" t="inlineStr">
        <is>
          <t>Materials/Metals</t>
        </is>
      </c>
      <c r="K172" s="8" t="inlineStr">
        <is>
          <t>B</t>
        </is>
      </c>
      <c r="L172" s="8" t="inlineStr">
        <is>
          <t>M125</t>
        </is>
      </c>
      <c r="M172" s="8" t="inlineStr">
        <is>
          <t>English</t>
        </is>
      </c>
      <c r="N172" s="8" t="inlineStr">
        <is>
          <t>http://www.linkedin.com/in/andrius-usevi%c4%8dius-33078b186</t>
        </is>
      </c>
      <c r="O172" s="8" t="inlineStr">
        <is>
          <t>staticus.com</t>
        </is>
      </c>
      <c r="P172" s="8" t="inlineStr">
        <is>
          <t>+370 5 239 8833</t>
        </is>
      </c>
      <c r="Q172" s="8" t="inlineStr">
        <is>
          <t>550</t>
        </is>
      </c>
      <c r="R172" s="8" t="inlineStr">
        <is>
          <t>construction</t>
        </is>
      </c>
      <c r="S172" s="8" t="inlineStr">
        <is>
          <t>Critical spares second source, 10-15 day lead</t>
        </is>
      </c>
      <c r="T172" s="8" t="inlineStr">
        <is>
          <t>Mr.</t>
        </is>
      </c>
      <c r="U172" s="11" t="inlineStr"/>
      <c r="V172" s="11" t="inlineStr"/>
      <c r="W172" s="11" t="inlineStr"/>
      <c r="X172" s="11" t="inlineStr"/>
    </row>
    <row r="173">
      <c r="A173" s="8" t="inlineStr">
        <is>
          <t>Vytis</t>
        </is>
      </c>
      <c r="B173" s="8" t="inlineStr">
        <is>
          <t>Audinis</t>
        </is>
      </c>
      <c r="C173" s="8" t="inlineStr">
        <is>
          <t>vytis.audinis@zigotech.lt</t>
        </is>
      </c>
      <c r="D173" s="8" t="inlineStr">
        <is>
          <t>ZIGO Tech Lithuania</t>
        </is>
      </c>
      <c r="E173" s="9" t="inlineStr">
        <is>
          <t>Hello Mr. Vytis,
Every plant has one gearbox supplier too few on file - the day the production lines at ZIGO Tech Lithuania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73" s="8" t="inlineStr">
        <is>
          <t>Second gearbox source for ZIGO Tech Lithuania</t>
        </is>
      </c>
      <c r="G173" s="8" t="inlineStr">
        <is>
          <t>Procurement Manager</t>
        </is>
      </c>
      <c r="H173" s="8" t="inlineStr">
        <is>
          <t>Lithuania</t>
        </is>
      </c>
      <c r="I173" s="8" t="inlineStr">
        <is>
          <t>Siauliai</t>
        </is>
      </c>
      <c r="J173" s="8" t="inlineStr">
        <is>
          <t>Materials/Metals</t>
        </is>
      </c>
      <c r="K173" s="8" t="inlineStr">
        <is>
          <t>B</t>
        </is>
      </c>
      <c r="L173" s="8" t="inlineStr">
        <is>
          <t>M126</t>
        </is>
      </c>
      <c r="M173" s="8" t="inlineStr">
        <is>
          <t>English</t>
        </is>
      </c>
      <c r="N173" s="8" t="inlineStr">
        <is>
          <t>http://www.linkedin.com/in/vytis-audinis-b0a891129</t>
        </is>
      </c>
      <c r="O173" s="8" t="inlineStr">
        <is>
          <t>zigotech.lt</t>
        </is>
      </c>
      <c r="P173" s="8" t="inlineStr">
        <is>
          <t>+370 662 75206</t>
        </is>
      </c>
      <c r="Q173" s="8" t="inlineStr">
        <is>
          <t>20</t>
        </is>
      </c>
      <c r="R173" s="8" t="inlineStr">
        <is>
          <t>mining &amp; metals</t>
        </is>
      </c>
      <c r="S173" s="8" t="inlineStr">
        <is>
          <t>Critical spares second source, 10-15 day lead</t>
        </is>
      </c>
      <c r="T173" s="8" t="inlineStr">
        <is>
          <t>Mr.</t>
        </is>
      </c>
      <c r="U173" s="11" t="inlineStr"/>
      <c r="V173" s="11" t="inlineStr"/>
      <c r="W173" s="11" t="inlineStr"/>
      <c r="X173" s="11" t="inlineStr"/>
    </row>
    <row r="174">
      <c r="A174" s="8" t="inlineStr">
        <is>
          <t>Egle</t>
        </is>
      </c>
      <c r="B174" s="8" t="inlineStr">
        <is>
          <t>Leksaite</t>
        </is>
      </c>
      <c r="C174" s="8" t="inlineStr">
        <is>
          <t>egle.leksaite@kgcgroup.com</t>
        </is>
      </c>
      <c r="D174" s="8" t="inlineStr">
        <is>
          <t>KG Constructions Group</t>
        </is>
      </c>
      <c r="E174" s="9" t="inlineStr">
        <is>
          <t>Hello Ms. Egle,
At KG Constructions Group, the facade production lines in Vilnius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74" s="8" t="inlineStr">
        <is>
          <t>Gearmotors for KG Constructions Group - OEM pricing and CAD support</t>
        </is>
      </c>
      <c r="G174" s="8" t="inlineStr">
        <is>
          <t>Procurement Manager</t>
        </is>
      </c>
      <c r="H174" s="8" t="inlineStr">
        <is>
          <t>Lithuania</t>
        </is>
      </c>
      <c r="I174" s="8" t="inlineStr"/>
      <c r="J174" s="8" t="inlineStr">
        <is>
          <t>Materials/Metals</t>
        </is>
      </c>
      <c r="K174" s="8" t="inlineStr">
        <is>
          <t>B</t>
        </is>
      </c>
      <c r="L174" s="8" t="inlineStr">
        <is>
          <t>M37</t>
        </is>
      </c>
      <c r="M174" s="8" t="inlineStr">
        <is>
          <t>English</t>
        </is>
      </c>
      <c r="N174" s="8" t="inlineStr">
        <is>
          <t>http://www.linkedin.com/in/egle-lek%c5%a1ait%c4%97-2b535b16b</t>
        </is>
      </c>
      <c r="O174" s="8" t="inlineStr">
        <is>
          <t>kgcgroup.com</t>
        </is>
      </c>
      <c r="P174" s="8" t="inlineStr">
        <is>
          <t>+370 690 00023</t>
        </is>
      </c>
      <c r="Q174" s="8" t="inlineStr">
        <is>
          <t>600</t>
        </is>
      </c>
      <c r="R174" s="8" t="inlineStr">
        <is>
          <t>construction</t>
        </is>
      </c>
      <c r="S174" s="8" t="inlineStr">
        <is>
          <t>Critical spares second source, 10-15 day lead</t>
        </is>
      </c>
      <c r="T174" s="8" t="inlineStr">
        <is>
          <t>Ms.</t>
        </is>
      </c>
      <c r="U174" s="11" t="inlineStr"/>
      <c r="V174" s="11" t="inlineStr"/>
      <c r="W174" s="11" t="inlineStr"/>
      <c r="X174" s="11" t="inlineStr"/>
    </row>
    <row r="175">
      <c r="A175" s="8" t="inlineStr">
        <is>
          <t>Mindaugas</t>
        </is>
      </c>
      <c r="B175" s="8" t="inlineStr">
        <is>
          <t>Karnauskas</t>
        </is>
      </c>
      <c r="C175" s="8" t="inlineStr">
        <is>
          <t>mindaugas.karnauskas@wsy.lt</t>
        </is>
      </c>
      <c r="D175" s="8" t="inlineStr">
        <is>
          <t>WESTERN SHIPYARD GROUP</t>
        </is>
      </c>
      <c r="E175" s="9" t="inlineStr">
        <is>
          <t>Hello Mr. Mindaugas,
On the shipyard winches, cranes and machine shops in Klaipeda,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F175" s="8" t="inlineStr">
        <is>
          <t>Gearboxes for WESTERN SHIPYARD GROUP - firm project lead times</t>
        </is>
      </c>
      <c r="G175" s="8" t="inlineStr">
        <is>
          <t>Technical Director</t>
        </is>
      </c>
      <c r="H175" s="8" t="inlineStr">
        <is>
          <t>Lithuania</t>
        </is>
      </c>
      <c r="I175" s="8" t="inlineStr"/>
      <c r="J175" s="8" t="inlineStr">
        <is>
          <t>Energy/Marine</t>
        </is>
      </c>
      <c r="K175" s="8" t="inlineStr">
        <is>
          <t>B</t>
        </is>
      </c>
      <c r="L175" s="8" t="inlineStr">
        <is>
          <t>M127</t>
        </is>
      </c>
      <c r="M175" s="8" t="inlineStr">
        <is>
          <t>English</t>
        </is>
      </c>
      <c r="N175" s="8" t="inlineStr">
        <is>
          <t>http://www.linkedin.com/in/mindaugas-karnauskas-766b9a79</t>
        </is>
      </c>
      <c r="O175" s="8" t="inlineStr">
        <is>
          <t>wsy.lt</t>
        </is>
      </c>
      <c r="P175" s="8" t="inlineStr">
        <is>
          <t>+370 46 483600</t>
        </is>
      </c>
      <c r="Q175" s="8" t="inlineStr">
        <is>
          <t>62</t>
        </is>
      </c>
      <c r="R175" s="8" t="inlineStr">
        <is>
          <t>maritime</t>
        </is>
      </c>
      <c r="S175" s="8" t="inlineStr">
        <is>
          <t>Project supply with firm lead times</t>
        </is>
      </c>
      <c r="T175" s="8" t="inlineStr">
        <is>
          <t>Mr.</t>
        </is>
      </c>
      <c r="U175" s="11" t="inlineStr"/>
      <c r="V175" s="11" t="inlineStr"/>
      <c r="W175" s="11" t="inlineStr"/>
      <c r="X175" s="11" t="inlineStr"/>
    </row>
    <row r="176">
      <c r="A176" s="8" t="inlineStr">
        <is>
          <t>Karolina</t>
        </is>
      </c>
      <c r="B176" s="8" t="inlineStr">
        <is>
          <t>Cizaite</t>
        </is>
      </c>
      <c r="C176" s="8" t="inlineStr">
        <is>
          <t>karolina.cizaite@ignitis.lt</t>
        </is>
      </c>
      <c r="D176" s="8" t="inlineStr">
        <is>
          <t>Ignitis Group</t>
        </is>
      </c>
      <c r="E176" s="9" t="inlineStr">
        <is>
          <t>Hello Ms. Karolina,
Every plant has one gearbox supplier too few on file - the day the power and heat plants you tender for at Ignitis Group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76" s="8" t="inlineStr">
        <is>
          <t>Second gearbox source for Ignitis Group</t>
        </is>
      </c>
      <c r="G176" s="8" t="inlineStr">
        <is>
          <t>Public Procurement Manager</t>
        </is>
      </c>
      <c r="H176" s="8" t="inlineStr">
        <is>
          <t>Lithuania</t>
        </is>
      </c>
      <c r="I176" s="8" t="inlineStr"/>
      <c r="J176" s="8" t="inlineStr">
        <is>
          <t>Energy/Marine</t>
        </is>
      </c>
      <c r="K176" s="8" t="inlineStr">
        <is>
          <t>B</t>
        </is>
      </c>
      <c r="L176" s="8" t="inlineStr">
        <is>
          <t>M128</t>
        </is>
      </c>
      <c r="M176" s="8" t="inlineStr">
        <is>
          <t>English</t>
        </is>
      </c>
      <c r="N176" s="8" t="inlineStr">
        <is>
          <t>http://www.linkedin.com/in/karolina-cizaite-09410819a</t>
        </is>
      </c>
      <c r="O176" s="8" t="inlineStr">
        <is>
          <t>ignitisgrupe.lt</t>
        </is>
      </c>
      <c r="P176" s="8" t="inlineStr">
        <is>
          <t>+370 5 278 2222</t>
        </is>
      </c>
      <c r="Q176" s="8" t="inlineStr">
        <is>
          <t>4900</t>
        </is>
      </c>
      <c r="R176" s="8" t="inlineStr">
        <is>
          <t>utilities</t>
        </is>
      </c>
      <c r="S176" s="8" t="inlineStr">
        <is>
          <t>Project supply with firm lead times</t>
        </is>
      </c>
      <c r="T176" s="8" t="inlineStr">
        <is>
          <t>Ms.</t>
        </is>
      </c>
      <c r="U176" s="11" t="inlineStr"/>
      <c r="V176" s="11" t="inlineStr"/>
      <c r="W176" s="11" t="inlineStr"/>
      <c r="X176" s="11" t="inlineStr"/>
    </row>
    <row r="177">
      <c r="A177" s="8" t="inlineStr">
        <is>
          <t>Monika</t>
        </is>
      </c>
      <c r="B177" s="8" t="inlineStr">
        <is>
          <t>Puidoke</t>
        </is>
      </c>
      <c r="C177" s="8" t="inlineStr">
        <is>
          <t>monika.puidoke@litgrid.eu</t>
        </is>
      </c>
      <c r="D177" s="8" t="inlineStr">
        <is>
          <t>Litgrid</t>
        </is>
      </c>
      <c r="E177" s="9" t="inlineStr">
        <is>
          <t>Hello Ms. Monika,
Every plant has one gearbox supplier too few on file - the day the substation and grid works you tender at Litgrid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77" s="8" t="inlineStr">
        <is>
          <t>Second gearbox source for Litgrid</t>
        </is>
      </c>
      <c r="G177" s="8" t="inlineStr">
        <is>
          <t>Procurement Manager</t>
        </is>
      </c>
      <c r="H177" s="8" t="inlineStr">
        <is>
          <t>Lithuania</t>
        </is>
      </c>
      <c r="I177" s="8" t="inlineStr">
        <is>
          <t>Vilnius</t>
        </is>
      </c>
      <c r="J177" s="8" t="inlineStr">
        <is>
          <t>Energy/Marine</t>
        </is>
      </c>
      <c r="K177" s="8" t="inlineStr">
        <is>
          <t>B</t>
        </is>
      </c>
      <c r="L177" s="8" t="inlineStr">
        <is>
          <t>M129</t>
        </is>
      </c>
      <c r="M177" s="8" t="inlineStr">
        <is>
          <t>English</t>
        </is>
      </c>
      <c r="N177" s="8" t="inlineStr">
        <is>
          <t>http://www.linkedin.com/in/monika-puidok%c4%97-436ab7123</t>
        </is>
      </c>
      <c r="O177" s="8" t="inlineStr">
        <is>
          <t>litgrid.eu</t>
        </is>
      </c>
      <c r="P177" s="8" t="inlineStr">
        <is>
          <t>+370 527 82361</t>
        </is>
      </c>
      <c r="Q177" s="8" t="inlineStr">
        <is>
          <t>500</t>
        </is>
      </c>
      <c r="R177" s="8" t="inlineStr">
        <is>
          <t>electrical/electronic manufacturing</t>
        </is>
      </c>
      <c r="S177" s="8" t="inlineStr">
        <is>
          <t>Project supply with firm lead times</t>
        </is>
      </c>
      <c r="T177" s="8" t="inlineStr">
        <is>
          <t>Ms.</t>
        </is>
      </c>
      <c r="U177" s="11" t="inlineStr"/>
      <c r="V177" s="11" t="inlineStr"/>
      <c r="W177" s="11" t="inlineStr"/>
      <c r="X177" s="11" t="inlineStr"/>
    </row>
    <row r="178">
      <c r="A178" s="8" t="inlineStr">
        <is>
          <t>Darius</t>
        </is>
      </c>
      <c r="B178" s="8" t="inlineStr">
        <is>
          <t>Kocanas</t>
        </is>
      </c>
      <c r="C178" s="8" t="inlineStr">
        <is>
          <t>darius.kocanas@linde.com</t>
        </is>
      </c>
      <c r="D178" s="8" t="inlineStr">
        <is>
          <t>Linde Europe</t>
        </is>
      </c>
      <c r="E178" s="9" t="inlineStr">
        <is>
          <t>Hello Mr. Darius,
On the gas plants,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F178" s="8" t="inlineStr">
        <is>
          <t>Gearboxes for Linde Europe - firm project lead times</t>
        </is>
      </c>
      <c r="G178" s="8" t="inlineStr">
        <is>
          <t>Plant Manager</t>
        </is>
      </c>
      <c r="H178" s="8" t="inlineStr">
        <is>
          <t>Lithuania</t>
        </is>
      </c>
      <c r="I178" s="8" t="inlineStr"/>
      <c r="J178" s="8" t="inlineStr">
        <is>
          <t>Energy/Marine</t>
        </is>
      </c>
      <c r="K178" s="8" t="inlineStr">
        <is>
          <t>B</t>
        </is>
      </c>
      <c r="L178" s="8" t="inlineStr">
        <is>
          <t>M130</t>
        </is>
      </c>
      <c r="M178" s="8" t="inlineStr">
        <is>
          <t>English</t>
        </is>
      </c>
      <c r="N178" s="8" t="inlineStr">
        <is>
          <t>http://www.linkedin.com/in/darius-ko%c4%8danas-a153804b</t>
        </is>
      </c>
      <c r="O178" s="8" t="inlineStr">
        <is>
          <t>linde-gas.com</t>
        </is>
      </c>
      <c r="P178" s="8" t="inlineStr">
        <is>
          <t>+49 89 357570</t>
        </is>
      </c>
      <c r="Q178" s="8" t="inlineStr">
        <is>
          <t>66000</t>
        </is>
      </c>
      <c r="R178" s="8" t="inlineStr">
        <is>
          <t>chemicals</t>
        </is>
      </c>
      <c r="S178" s="8" t="inlineStr">
        <is>
          <t>Project supply with firm lead times</t>
        </is>
      </c>
      <c r="T178" s="8" t="inlineStr">
        <is>
          <t>Mr.</t>
        </is>
      </c>
      <c r="U178" s="11" t="inlineStr"/>
      <c r="V178" s="11" t="inlineStr"/>
      <c r="W178" s="11" t="inlineStr"/>
      <c r="X178" s="11" t="inlineStr"/>
    </row>
    <row r="179">
      <c r="A179" s="8" t="inlineStr">
        <is>
          <t>Algirdas</t>
        </is>
      </c>
      <c r="B179" s="8" t="inlineStr">
        <is>
          <t>Jakumas</t>
        </is>
      </c>
      <c r="C179" s="8" t="inlineStr">
        <is>
          <t>jakumasalgirdas@zmiglobal.com</t>
        </is>
      </c>
      <c r="D179" s="8" t="inlineStr">
        <is>
          <t>ZMI Holdings</t>
        </is>
      </c>
      <c r="E179" s="9" t="inlineStr">
        <is>
          <t>Hello Mr. Algirdas,
On the port terminals and handling equipment,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F179" s="8" t="inlineStr">
        <is>
          <t>Gearboxes for ZMI Holdings - firm project lead times</t>
        </is>
      </c>
      <c r="G179" s="8" t="inlineStr">
        <is>
          <t>Chief Engineer</t>
        </is>
      </c>
      <c r="H179" s="8" t="inlineStr">
        <is>
          <t>Lithuania</t>
        </is>
      </c>
      <c r="I179" s="8" t="inlineStr"/>
      <c r="J179" s="8" t="inlineStr">
        <is>
          <t>Energy/Marine</t>
        </is>
      </c>
      <c r="K179" s="8" t="inlineStr">
        <is>
          <t>B</t>
        </is>
      </c>
      <c r="L179" s="8" t="inlineStr">
        <is>
          <t>M131</t>
        </is>
      </c>
      <c r="M179" s="8" t="inlineStr">
        <is>
          <t>English</t>
        </is>
      </c>
      <c r="N179" s="8" t="inlineStr">
        <is>
          <t>http://www.linkedin.com/in/algirdas-jakumas-0a8b8046</t>
        </is>
      </c>
      <c r="O179" s="8" t="inlineStr">
        <is>
          <t>zmiglobal.com</t>
        </is>
      </c>
      <c r="P179" s="8" t="inlineStr"/>
      <c r="Q179" s="8" t="inlineStr">
        <is>
          <t>2300</t>
        </is>
      </c>
      <c r="R179" s="8" t="inlineStr">
        <is>
          <t>maritime</t>
        </is>
      </c>
      <c r="S179" s="8" t="inlineStr">
        <is>
          <t>Project supply with firm lead times</t>
        </is>
      </c>
      <c r="T179" s="8" t="inlineStr">
        <is>
          <t>Mr.</t>
        </is>
      </c>
      <c r="U179" s="11" t="inlineStr"/>
      <c r="V179" s="11" t="inlineStr"/>
      <c r="W179" s="11" t="inlineStr"/>
      <c r="X179" s="11" t="inlineStr"/>
    </row>
    <row r="180">
      <c r="A180" s="8" t="inlineStr">
        <is>
          <t>Egle</t>
        </is>
      </c>
      <c r="B180" s="8" t="inlineStr">
        <is>
          <t>Venslauskaite</t>
        </is>
      </c>
      <c r="C180" s="8" t="inlineStr">
        <is>
          <t>ev@eterniasolar.lt</t>
        </is>
      </c>
      <c r="D180" s="8" t="inlineStr">
        <is>
          <t>Eternia Solar</t>
        </is>
      </c>
      <c r="E180" s="9" t="inlineStr">
        <is>
          <t>Hello Ms. Egle,
Every plant has one gearbox supplier too few on file - the day the tracker and mounting projects you buy for at Eternia Solar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80" s="8" t="inlineStr">
        <is>
          <t>Second gearbox source for Eternia Solar</t>
        </is>
      </c>
      <c r="G180" s="8" t="inlineStr">
        <is>
          <t>International Procurement Manager</t>
        </is>
      </c>
      <c r="H180" s="8" t="inlineStr">
        <is>
          <t>Lithuania</t>
        </is>
      </c>
      <c r="I180" s="8" t="inlineStr"/>
      <c r="J180" s="8" t="inlineStr">
        <is>
          <t>Energy/Marine</t>
        </is>
      </c>
      <c r="K180" s="8" t="inlineStr">
        <is>
          <t>B</t>
        </is>
      </c>
      <c r="L180" s="8" t="inlineStr">
        <is>
          <t>M132</t>
        </is>
      </c>
      <c r="M180" s="8" t="inlineStr">
        <is>
          <t>English</t>
        </is>
      </c>
      <c r="N180" s="8" t="inlineStr">
        <is>
          <t>http://www.linkedin.com/in/egle-venslauskait%c4%97-8617ba123</t>
        </is>
      </c>
      <c r="O180" s="8" t="inlineStr">
        <is>
          <t>eterniasolar.com</t>
        </is>
      </c>
      <c r="P180" s="8" t="inlineStr">
        <is>
          <t>+370 602 81979</t>
        </is>
      </c>
      <c r="Q180" s="8" t="inlineStr">
        <is>
          <t>9</t>
        </is>
      </c>
      <c r="R180" s="8" t="inlineStr">
        <is>
          <t>semiconductors</t>
        </is>
      </c>
      <c r="S180" s="8" t="inlineStr">
        <is>
          <t>Project supply with firm lead times</t>
        </is>
      </c>
      <c r="T180" s="8" t="inlineStr">
        <is>
          <t>Ms.</t>
        </is>
      </c>
      <c r="U180" s="11" t="inlineStr"/>
      <c r="V180" s="11" t="inlineStr"/>
      <c r="W180" s="11" t="inlineStr"/>
      <c r="X180" s="11" t="inlineStr"/>
    </row>
    <row r="181">
      <c r="A181" s="8" t="inlineStr">
        <is>
          <t>Mantas</t>
        </is>
      </c>
      <c r="B181" s="8" t="inlineStr">
        <is>
          <t>Rucinskas</t>
        </is>
      </c>
      <c r="C181" s="8" t="inlineStr">
        <is>
          <t>mantas.rucinskas@camirafabrics.com</t>
        </is>
      </c>
      <c r="D181" s="8" t="inlineStr">
        <is>
          <t>Camira</t>
        </is>
      </c>
      <c r="E181" s="9" t="inlineStr">
        <is>
          <t>Hello Mr. Mantas,
On the yarn and weaving lines,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F181" s="8" t="inlineStr">
        <is>
          <t>Gearboxes for Camira - firm project lead times</t>
        </is>
      </c>
      <c r="G181" s="8" t="inlineStr">
        <is>
          <t>Plant Manager</t>
        </is>
      </c>
      <c r="H181" s="8" t="inlineStr">
        <is>
          <t>Lithuania</t>
        </is>
      </c>
      <c r="I181" s="8" t="inlineStr"/>
      <c r="J181" s="8" t="inlineStr">
        <is>
          <t>Energy/Marine</t>
        </is>
      </c>
      <c r="K181" s="8" t="inlineStr">
        <is>
          <t>B</t>
        </is>
      </c>
      <c r="L181" s="8" t="inlineStr">
        <is>
          <t>M133</t>
        </is>
      </c>
      <c r="M181" s="8" t="inlineStr">
        <is>
          <t>English</t>
        </is>
      </c>
      <c r="N181" s="8" t="inlineStr">
        <is>
          <t>http://www.linkedin.com/in/mantas-rucinskas-00944454</t>
        </is>
      </c>
      <c r="O181" s="8" t="inlineStr">
        <is>
          <t>camirafabrics.com</t>
        </is>
      </c>
      <c r="P181" s="8" t="inlineStr">
        <is>
          <t>+44 1924 000000</t>
        </is>
      </c>
      <c r="Q181" s="8" t="inlineStr">
        <is>
          <t>650</t>
        </is>
      </c>
      <c r="R181" s="8" t="inlineStr">
        <is>
          <t>textiles</t>
        </is>
      </c>
      <c r="S181" s="8" t="inlineStr">
        <is>
          <t>Project supply with firm lead times</t>
        </is>
      </c>
      <c r="T181" s="8" t="inlineStr">
        <is>
          <t>Mr.</t>
        </is>
      </c>
      <c r="U181" s="11" t="inlineStr"/>
      <c r="V181" s="11" t="inlineStr"/>
      <c r="W181" s="11" t="inlineStr"/>
      <c r="X181" s="11" t="inlineStr"/>
    </row>
    <row r="182">
      <c r="A182" s="8" t="inlineStr">
        <is>
          <t>Tadas</t>
        </is>
      </c>
      <c r="B182" s="8" t="inlineStr">
        <is>
          <t>Mockus</t>
        </is>
      </c>
      <c r="C182" s="8" t="inlineStr">
        <is>
          <t>tadas.mockus@rndv.eu</t>
        </is>
      </c>
      <c r="D182" s="8" t="inlineStr">
        <is>
          <t>RNDV</t>
        </is>
      </c>
      <c r="E182" s="9" t="inlineStr">
        <is>
          <t>Hello Mr. Tadas,
On the shipyard, wind farm and industrial projects your teams execute,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F182" s="8" t="inlineStr">
        <is>
          <t>Gearboxes for RNDV - firm project lead times</t>
        </is>
      </c>
      <c r="G182" s="8" t="inlineStr">
        <is>
          <t>Procurement Manager</t>
        </is>
      </c>
      <c r="H182" s="8" t="inlineStr">
        <is>
          <t>Lithuania</t>
        </is>
      </c>
      <c r="I182" s="8" t="inlineStr"/>
      <c r="J182" s="8" t="inlineStr">
        <is>
          <t>Energy/Marine</t>
        </is>
      </c>
      <c r="K182" s="8" t="inlineStr">
        <is>
          <t>B</t>
        </is>
      </c>
      <c r="L182" s="8" t="inlineStr">
        <is>
          <t>M134</t>
        </is>
      </c>
      <c r="M182" s="8" t="inlineStr">
        <is>
          <t>English</t>
        </is>
      </c>
      <c r="N182" s="8" t="inlineStr">
        <is>
          <t>http://www.linkedin.com/in/tadasmockus</t>
        </is>
      </c>
      <c r="O182" s="8" t="inlineStr">
        <is>
          <t>rndv.eu</t>
        </is>
      </c>
      <c r="P182" s="8" t="inlineStr">
        <is>
          <t>+370 612 95777</t>
        </is>
      </c>
      <c r="Q182" s="8" t="inlineStr">
        <is>
          <t>1900</t>
        </is>
      </c>
      <c r="R182" s="8" t="inlineStr">
        <is>
          <t>construction</t>
        </is>
      </c>
      <c r="S182" s="8" t="inlineStr">
        <is>
          <t>Project supply with firm lead times</t>
        </is>
      </c>
      <c r="T182" s="8" t="inlineStr">
        <is>
          <t>Mr.</t>
        </is>
      </c>
      <c r="U182" s="11" t="inlineStr"/>
      <c r="V182" s="11" t="inlineStr"/>
      <c r="W182" s="11" t="inlineStr"/>
      <c r="X182" s="11" t="inlineStr"/>
    </row>
    <row r="183">
      <c r="A183" s="8" t="inlineStr">
        <is>
          <t>Mindaugas</t>
        </is>
      </c>
      <c r="B183" s="8" t="inlineStr">
        <is>
          <t>Sventeckis</t>
        </is>
      </c>
      <c r="C183" s="8" t="inlineStr">
        <is>
          <t>mindaugas.sventeckis@rndv.eu</t>
        </is>
      </c>
      <c r="D183" s="8" t="inlineStr">
        <is>
          <t>RNDV</t>
        </is>
      </c>
      <c r="E183" s="9" t="inlineStr">
        <is>
          <t>Hello Mr. Mindaugas,
On the shipyard, wind farm and industrial projects your teams execute, the gearbox is a long-lead item that can hold a whole schedule hostage.
We manufacture helical, bevel-helical, planetary and worm gearboxes with full project documentation - 10 to 15 days into Lithuania for stocked sizes, 6 to 8 weeks made to order.
Send me the drive list from a current project and I'll return prices and firm lead times you can plan around.
My regards</t>
        </is>
      </c>
      <c r="F183" s="8" t="inlineStr">
        <is>
          <t>Gearboxes for RNDV - firm project lead times</t>
        </is>
      </c>
      <c r="G183" s="8" t="inlineStr">
        <is>
          <t>Technical Director</t>
        </is>
      </c>
      <c r="H183" s="8" t="inlineStr">
        <is>
          <t>Lithuania</t>
        </is>
      </c>
      <c r="I183" s="8" t="inlineStr"/>
      <c r="J183" s="8" t="inlineStr">
        <is>
          <t>Energy/Marine</t>
        </is>
      </c>
      <c r="K183" s="8" t="inlineStr">
        <is>
          <t>B</t>
        </is>
      </c>
      <c r="L183" s="8" t="inlineStr">
        <is>
          <t>M134</t>
        </is>
      </c>
      <c r="M183" s="8" t="inlineStr">
        <is>
          <t>English</t>
        </is>
      </c>
      <c r="N183" s="8" t="inlineStr">
        <is>
          <t>http://www.linkedin.com/in/mindaugas-%c5%a1venteckis-948927107</t>
        </is>
      </c>
      <c r="O183" s="8" t="inlineStr">
        <is>
          <t>rndv.eu</t>
        </is>
      </c>
      <c r="P183" s="8" t="inlineStr">
        <is>
          <t>+370 612 95777</t>
        </is>
      </c>
      <c r="Q183" s="8" t="inlineStr">
        <is>
          <t>1900</t>
        </is>
      </c>
      <c r="R183" s="8" t="inlineStr">
        <is>
          <t>construction</t>
        </is>
      </c>
      <c r="S183" s="8" t="inlineStr">
        <is>
          <t>Project supply with firm lead times</t>
        </is>
      </c>
      <c r="T183" s="8" t="inlineStr">
        <is>
          <t>Mr.</t>
        </is>
      </c>
      <c r="U183" s="11" t="inlineStr"/>
      <c r="V183" s="11" t="inlineStr"/>
      <c r="W183" s="11" t="inlineStr"/>
      <c r="X183" s="11" t="inlineStr"/>
    </row>
    <row r="184">
      <c r="A184" s="8" t="inlineStr">
        <is>
          <t>Vykintas</t>
        </is>
      </c>
      <c r="B184" s="8" t="inlineStr">
        <is>
          <t>Lisauskas</t>
        </is>
      </c>
      <c r="C184" s="8" t="inlineStr">
        <is>
          <t>vykintas.lisauskas@arosmarine.com</t>
        </is>
      </c>
      <c r="D184" s="8" t="inlineStr">
        <is>
          <t>AROS</t>
        </is>
      </c>
      <c r="E184" s="9" t="inlineStr">
        <is>
          <t>Hello Mr. Vykintas,
Every plant has one gearbox supplier too few on file - the day the ship outfitting projects and furniture production in Klaipeda at AROS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84" s="8" t="inlineStr">
        <is>
          <t>Second gearbox source for AROS</t>
        </is>
      </c>
      <c r="G184" s="8" t="inlineStr">
        <is>
          <t>Global Procurement Manager</t>
        </is>
      </c>
      <c r="H184" s="8" t="inlineStr">
        <is>
          <t>Lithuania</t>
        </is>
      </c>
      <c r="I184" s="8" t="inlineStr">
        <is>
          <t>Klaipeda</t>
        </is>
      </c>
      <c r="J184" s="8" t="inlineStr">
        <is>
          <t>Energy/Marine</t>
        </is>
      </c>
      <c r="K184" s="8" t="inlineStr">
        <is>
          <t>B</t>
        </is>
      </c>
      <c r="L184" s="8" t="inlineStr">
        <is>
          <t>M81</t>
        </is>
      </c>
      <c r="M184" s="8" t="inlineStr">
        <is>
          <t>English</t>
        </is>
      </c>
      <c r="N184" s="8" t="inlineStr">
        <is>
          <t>http://www.linkedin.com/in/vykintas-lisauskas-b97174b9</t>
        </is>
      </c>
      <c r="O184" s="8" t="inlineStr">
        <is>
          <t>arosmarine.com</t>
        </is>
      </c>
      <c r="P184" s="8" t="inlineStr">
        <is>
          <t>+370 659 57796</t>
        </is>
      </c>
      <c r="Q184" s="8" t="inlineStr">
        <is>
          <t>700</t>
        </is>
      </c>
      <c r="R184" s="8" t="inlineStr">
        <is>
          <t>shipbuilding</t>
        </is>
      </c>
      <c r="S184" s="8" t="inlineStr">
        <is>
          <t>Project supply with firm lead times</t>
        </is>
      </c>
      <c r="T184" s="8" t="inlineStr">
        <is>
          <t>Mr.</t>
        </is>
      </c>
      <c r="U184" s="11" t="inlineStr"/>
      <c r="V184" s="11" t="inlineStr"/>
      <c r="W184" s="11" t="inlineStr"/>
      <c r="X184" s="11" t="inlineStr"/>
    </row>
    <row r="185">
      <c r="A185" s="8" t="inlineStr">
        <is>
          <t>Viktorija</t>
        </is>
      </c>
      <c r="B185" s="8" t="inlineStr">
        <is>
          <t>Toleikyte</t>
        </is>
      </c>
      <c r="C185" s="8" t="inlineStr">
        <is>
          <t>viktorija.toleikyte@arosmarine.com</t>
        </is>
      </c>
      <c r="D185" s="8" t="inlineStr">
        <is>
          <t>AROS</t>
        </is>
      </c>
      <c r="E185" s="9" t="inlineStr">
        <is>
          <t>Hello Ms. Viktorija,
Every plant has one gearbox supplier too few on file - the day the ship outfitting projects and furniture production in Klaipeda at AROS stop, the quote you need is the one you never collected.
We supply helical, bevel-helical, planetary and shaft-mounted gearboxes - 10 to 15 days into Lithuania for stocked sizes, 6 to 8 weeks made to order, with rebuild-on-exchange.
Send me your last gearbox purchase order and I'll price the same items line by line, so you have a benchmark on file.
My regards</t>
        </is>
      </c>
      <c r="F185" s="8" t="inlineStr">
        <is>
          <t>Second gearbox source for AROS</t>
        </is>
      </c>
      <c r="G185" s="8" t="inlineStr">
        <is>
          <t>Procurement Manager</t>
        </is>
      </c>
      <c r="H185" s="8" t="inlineStr">
        <is>
          <t>Lithuania</t>
        </is>
      </c>
      <c r="I185" s="8" t="inlineStr">
        <is>
          <t>Klaipeda</t>
        </is>
      </c>
      <c r="J185" s="8" t="inlineStr">
        <is>
          <t>Energy/Marine</t>
        </is>
      </c>
      <c r="K185" s="8" t="inlineStr">
        <is>
          <t>B</t>
        </is>
      </c>
      <c r="L185" s="8" t="inlineStr">
        <is>
          <t>M81</t>
        </is>
      </c>
      <c r="M185" s="8" t="inlineStr">
        <is>
          <t>English</t>
        </is>
      </c>
      <c r="N185" s="8" t="inlineStr">
        <is>
          <t>http://www.linkedin.com/in/viktorija-toleikyte-16512b219</t>
        </is>
      </c>
      <c r="O185" s="8" t="inlineStr">
        <is>
          <t>arosmarine.com</t>
        </is>
      </c>
      <c r="P185" s="8" t="inlineStr">
        <is>
          <t>+370 659 57796</t>
        </is>
      </c>
      <c r="Q185" s="8" t="inlineStr">
        <is>
          <t>700</t>
        </is>
      </c>
      <c r="R185" s="8" t="inlineStr">
        <is>
          <t>shipbuilding</t>
        </is>
      </c>
      <c r="S185" s="8" t="inlineStr">
        <is>
          <t>Project supply with firm lead times</t>
        </is>
      </c>
      <c r="T185" s="8" t="inlineStr">
        <is>
          <t>Ms.</t>
        </is>
      </c>
      <c r="U185" s="11" t="inlineStr"/>
      <c r="V185" s="11" t="inlineStr"/>
      <c r="W185" s="11" t="inlineStr"/>
      <c r="X185" s="11" t="inlineStr"/>
    </row>
    <row r="186">
      <c r="A186" s="8" t="inlineStr">
        <is>
          <t>Edvardas</t>
        </is>
      </c>
      <c r="B186" s="8" t="inlineStr">
        <is>
          <t>Melys</t>
        </is>
      </c>
      <c r="C186" s="8" t="inlineStr">
        <is>
          <t>edvardas.melys@kinze.com</t>
        </is>
      </c>
      <c r="D186" s="8" t="inlineStr">
        <is>
          <t>Kinze Europe</t>
        </is>
      </c>
      <c r="E186" s="9" t="inlineStr">
        <is>
          <t>Hello Mr. Edvardas,
At Kinze Europe, the planters and grain carts you engineer for Kinze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86" s="8" t="inlineStr">
        <is>
          <t>Gearmotors for Kinze Europe - OEM pricing and CAD support</t>
        </is>
      </c>
      <c r="G186" s="8" t="inlineStr">
        <is>
          <t>Design Engineering Manager</t>
        </is>
      </c>
      <c r="H186" s="8" t="inlineStr">
        <is>
          <t>Lithuania</t>
        </is>
      </c>
      <c r="I186" s="8" t="inlineStr">
        <is>
          <t>Vilnius</t>
        </is>
      </c>
      <c r="J186" s="8" t="inlineStr">
        <is>
          <t>Machine Builder</t>
        </is>
      </c>
      <c r="K186" s="8" t="inlineStr">
        <is>
          <t>A</t>
        </is>
      </c>
      <c r="L186" s="8" t="inlineStr">
        <is>
          <t>M135</t>
        </is>
      </c>
      <c r="M186" s="8" t="inlineStr">
        <is>
          <t>English</t>
        </is>
      </c>
      <c r="N186" s="8" t="inlineStr">
        <is>
          <t>http://www.linkedin.com/in/edvardas-melys</t>
        </is>
      </c>
      <c r="O186" s="8" t="inlineStr">
        <is>
          <t>kinze-europe.com</t>
        </is>
      </c>
      <c r="P186" s="8" t="inlineStr"/>
      <c r="Q186" s="8" t="inlineStr">
        <is>
          <t>16</t>
        </is>
      </c>
      <c r="R186" s="8" t="inlineStr">
        <is>
          <t>machinery</t>
        </is>
      </c>
      <c r="S186" s="8" t="inlineStr">
        <is>
          <t>Design-in: OEM pricing + CAD support on gearmotors</t>
        </is>
      </c>
      <c r="T186" s="8" t="inlineStr">
        <is>
          <t>Mr.</t>
        </is>
      </c>
      <c r="U186" s="11" t="inlineStr"/>
      <c r="V186" s="11" t="inlineStr"/>
      <c r="W186" s="11" t="inlineStr"/>
      <c r="X186" s="11" t="inlineStr"/>
    </row>
    <row r="187">
      <c r="A187" s="8" t="inlineStr">
        <is>
          <t>Vygantas</t>
        </is>
      </c>
      <c r="B187" s="8" t="inlineStr">
        <is>
          <t>Usinskis</t>
        </is>
      </c>
      <c r="C187" s="8" t="inlineStr">
        <is>
          <t>vusinskis@henris.lt</t>
        </is>
      </c>
      <c r="D187" s="8" t="inlineStr">
        <is>
          <t>HENRIS UAB</t>
        </is>
      </c>
      <c r="E187" s="9" t="inlineStr">
        <is>
          <t>Hello Mr. Vygantas,
At HENRIS UAB, the tube and profile processing machines you run are driven by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87" s="8" t="inlineStr">
        <is>
          <t>Gearmotors for HENRIS UAB - OEM pricing and CAD support</t>
        </is>
      </c>
      <c r="G187" s="8" t="inlineStr">
        <is>
          <t>Technical Director</t>
        </is>
      </c>
      <c r="H187" s="8" t="inlineStr">
        <is>
          <t>Lithuania</t>
        </is>
      </c>
      <c r="I187" s="8" t="inlineStr">
        <is>
          <t>Siauliai</t>
        </is>
      </c>
      <c r="J187" s="8" t="inlineStr">
        <is>
          <t>Machine Builder</t>
        </is>
      </c>
      <c r="K187" s="8" t="inlineStr">
        <is>
          <t>A</t>
        </is>
      </c>
      <c r="L187" s="8" t="inlineStr">
        <is>
          <t>M136</t>
        </is>
      </c>
      <c r="M187" s="8" t="inlineStr">
        <is>
          <t>English</t>
        </is>
      </c>
      <c r="N187" s="8" t="inlineStr">
        <is>
          <t>http://www.linkedin.com/in/vygantas-u%c5%a1inskis-836a57207</t>
        </is>
      </c>
      <c r="O187" s="8" t="inlineStr">
        <is>
          <t>henris.lt</t>
        </is>
      </c>
      <c r="P187" s="8" t="inlineStr"/>
      <c r="Q187" s="8" t="inlineStr">
        <is>
          <t>4</t>
        </is>
      </c>
      <c r="R187" s="8" t="inlineStr">
        <is>
          <t>machinery</t>
        </is>
      </c>
      <c r="S187" s="8" t="inlineStr">
        <is>
          <t>Design-in: OEM pricing + CAD support on gearmotors</t>
        </is>
      </c>
      <c r="T187" s="8" t="inlineStr">
        <is>
          <t>Mr.</t>
        </is>
      </c>
      <c r="U187" s="11" t="inlineStr"/>
      <c r="V187" s="11" t="inlineStr"/>
      <c r="W187" s="11" t="inlineStr"/>
      <c r="X187" s="11" t="inlineStr"/>
    </row>
    <row r="188">
      <c r="A188" s="8" t="inlineStr">
        <is>
          <t>Ruslan</t>
        </is>
      </c>
      <c r="B188" s="8" t="inlineStr">
        <is>
          <t>Nikitin</t>
        </is>
      </c>
      <c r="C188" s="8" t="inlineStr">
        <is>
          <t>ruslan.nikitin@aedilis.lt</t>
        </is>
      </c>
      <c r="D188" s="8" t="inlineStr">
        <is>
          <t>Aedilis UAB</t>
        </is>
      </c>
      <c r="E188" s="9" t="inlineStr">
        <is>
          <t>Hello Mr. Ruslan,
At Aedilis UAB, the automation systems you deliver often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88" s="8" t="inlineStr">
        <is>
          <t>Gearmotors for Aedilis UAB - OEM pricing and CAD support</t>
        </is>
      </c>
      <c r="G188" s="8" t="inlineStr">
        <is>
          <t>Technical Director</t>
        </is>
      </c>
      <c r="H188" s="8" t="inlineStr">
        <is>
          <t>Lithuania</t>
        </is>
      </c>
      <c r="I188" s="8" t="inlineStr"/>
      <c r="J188" s="8" t="inlineStr">
        <is>
          <t>Machine Builder</t>
        </is>
      </c>
      <c r="K188" s="8" t="inlineStr">
        <is>
          <t>A</t>
        </is>
      </c>
      <c r="L188" s="8" t="inlineStr">
        <is>
          <t>M137</t>
        </is>
      </c>
      <c r="M188" s="8" t="inlineStr">
        <is>
          <t>English</t>
        </is>
      </c>
      <c r="N188" s="8" t="inlineStr">
        <is>
          <t>http://www.linkedin.com/in/ruslan-nikitin-a7a129141</t>
        </is>
      </c>
      <c r="O188" s="8" t="inlineStr">
        <is>
          <t>aedilis.lt</t>
        </is>
      </c>
      <c r="P188" s="8" t="inlineStr">
        <is>
          <t>+370 527 42707</t>
        </is>
      </c>
      <c r="Q188" s="8" t="inlineStr">
        <is>
          <t>59</t>
        </is>
      </c>
      <c r="R188" s="8" t="inlineStr">
        <is>
          <t>machinery</t>
        </is>
      </c>
      <c r="S188" s="8" t="inlineStr">
        <is>
          <t>Design-in: OEM pricing + CAD support on gearmotors</t>
        </is>
      </c>
      <c r="T188" s="8" t="inlineStr">
        <is>
          <t>Mr.</t>
        </is>
      </c>
      <c r="U188" s="11" t="inlineStr"/>
      <c r="V188" s="11" t="inlineStr"/>
      <c r="W188" s="11" t="inlineStr"/>
      <c r="X188" s="11" t="inlineStr"/>
    </row>
    <row r="189">
      <c r="A189" s="8" t="inlineStr">
        <is>
          <t>Einius</t>
        </is>
      </c>
      <c r="B189" s="8" t="inlineStr">
        <is>
          <t>Daugela</t>
        </is>
      </c>
      <c r="C189" s="8" t="inlineStr">
        <is>
          <t>einius@techvitas.lt</t>
        </is>
      </c>
      <c r="D189" s="8" t="inlineStr">
        <is>
          <t>TECHVITAS ROBOTIKA</t>
        </is>
      </c>
      <c r="E189" s="9" t="inlineStr">
        <is>
          <t>Hello Mr. Einius,
At TECHVITAS ROBOTIKA, the machines you build are designed around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89" s="8" t="inlineStr">
        <is>
          <t>Gearmotors for TECHVITAS ROBOTIKA - OEM pricing and CAD support</t>
        </is>
      </c>
      <c r="G189" s="8" t="inlineStr">
        <is>
          <t>Sales Engineering Manager</t>
        </is>
      </c>
      <c r="H189" s="8" t="inlineStr">
        <is>
          <t>Lithuania</t>
        </is>
      </c>
      <c r="I189" s="8" t="inlineStr">
        <is>
          <t>Vilnius</t>
        </is>
      </c>
      <c r="J189" s="8" t="inlineStr">
        <is>
          <t>Machine Builder</t>
        </is>
      </c>
      <c r="K189" s="8" t="inlineStr">
        <is>
          <t>A</t>
        </is>
      </c>
      <c r="L189" s="8" t="inlineStr">
        <is>
          <t>M138</t>
        </is>
      </c>
      <c r="M189" s="8" t="inlineStr">
        <is>
          <t>English</t>
        </is>
      </c>
      <c r="N189" s="8" t="inlineStr">
        <is>
          <t>http://www.linkedin.com/in/einius-daugela</t>
        </is>
      </c>
      <c r="O189" s="8" t="inlineStr">
        <is>
          <t>techvitasrobotika.com</t>
        </is>
      </c>
      <c r="P189" s="8" t="inlineStr"/>
      <c r="Q189" s="8" t="inlineStr">
        <is>
          <t>13</t>
        </is>
      </c>
      <c r="R189" s="8" t="inlineStr">
        <is>
          <t>machinery</t>
        </is>
      </c>
      <c r="S189" s="8" t="inlineStr">
        <is>
          <t>Design-in: OEM pricing + CAD support on gearmotors</t>
        </is>
      </c>
      <c r="T189" s="8" t="inlineStr">
        <is>
          <t>Mr.</t>
        </is>
      </c>
      <c r="U189" s="11" t="inlineStr"/>
      <c r="V189" s="11" t="inlineStr"/>
      <c r="W189" s="11" t="inlineStr"/>
      <c r="X189" s="11" t="inlineStr"/>
    </row>
    <row r="190">
      <c r="A190" s="8" t="inlineStr">
        <is>
          <t>Virgilijus</t>
        </is>
      </c>
      <c r="B190" s="8" t="inlineStr">
        <is>
          <t>Maselis</t>
        </is>
      </c>
      <c r="C190" s="8" t="inlineStr">
        <is>
          <t>virgilijus.maselis@freor.com</t>
        </is>
      </c>
      <c r="D190" s="8" t="inlineStr">
        <is>
          <t>FREOR</t>
        </is>
      </c>
      <c r="E190" s="9" t="inlineStr">
        <is>
          <t>Hello Mr. Virgilijus,
At FREOR, the refrigeration cabinets you manufacture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0" s="8" t="inlineStr">
        <is>
          <t>Gearmotors for FREOR - OEM pricing and CAD support</t>
        </is>
      </c>
      <c r="G190" s="8" t="inlineStr">
        <is>
          <t>Technical Director</t>
        </is>
      </c>
      <c r="H190" s="8" t="inlineStr">
        <is>
          <t>Lithuania</t>
        </is>
      </c>
      <c r="I190" s="8" t="inlineStr">
        <is>
          <t>Vilnius</t>
        </is>
      </c>
      <c r="J190" s="8" t="inlineStr">
        <is>
          <t>Machine Builder</t>
        </is>
      </c>
      <c r="K190" s="8" t="inlineStr">
        <is>
          <t>A</t>
        </is>
      </c>
      <c r="L190" s="8" t="inlineStr">
        <is>
          <t>M34</t>
        </is>
      </c>
      <c r="M190" s="8" t="inlineStr">
        <is>
          <t>English</t>
        </is>
      </c>
      <c r="N190" s="8" t="inlineStr">
        <is>
          <t>http://www.linkedin.com/in/virgilijus-maselis-aaa19b272</t>
        </is>
      </c>
      <c r="O190" s="8" t="inlineStr">
        <is>
          <t>freor.com</t>
        </is>
      </c>
      <c r="P190" s="8" t="inlineStr">
        <is>
          <t>+370 5 232 9188</t>
        </is>
      </c>
      <c r="Q190" s="8" t="inlineStr">
        <is>
          <t>67</t>
        </is>
      </c>
      <c r="R190" s="8" t="inlineStr">
        <is>
          <t>machinery</t>
        </is>
      </c>
      <c r="S190" s="8" t="inlineStr">
        <is>
          <t>Design-in: OEM pricing + CAD support on gearmotors</t>
        </is>
      </c>
      <c r="T190" s="8" t="inlineStr">
        <is>
          <t>Mr.</t>
        </is>
      </c>
      <c r="U190" s="11" t="inlineStr"/>
      <c r="V190" s="11" t="inlineStr"/>
      <c r="W190" s="11" t="inlineStr"/>
      <c r="X190" s="11" t="inlineStr"/>
    </row>
    <row r="191">
      <c r="A191" s="8" t="inlineStr">
        <is>
          <t>Alfredas</t>
        </is>
      </c>
      <c r="B191" s="8" t="inlineStr">
        <is>
          <t>Jaskunas</t>
        </is>
      </c>
      <c r="C191" s="8" t="inlineStr">
        <is>
          <t>j.alfredas@genys.lt</t>
        </is>
      </c>
      <c r="D191" s="8" t="inlineStr">
        <is>
          <t>Genys Lithuania</t>
        </is>
      </c>
      <c r="E191" s="9" t="inlineStr">
        <is>
          <t>Hello Mr. Alfredas,
At Genys Lithuania, the refrigeration and process plants you install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1" s="8" t="inlineStr">
        <is>
          <t>Gearmotors for Genys Lithuania - OEM pricing and CAD support</t>
        </is>
      </c>
      <c r="G191" s="8" t="inlineStr">
        <is>
          <t>Technical Director</t>
        </is>
      </c>
      <c r="H191" s="8" t="inlineStr">
        <is>
          <t>Lithuania</t>
        </is>
      </c>
      <c r="I191" s="8" t="inlineStr"/>
      <c r="J191" s="8" t="inlineStr">
        <is>
          <t>Machine Builder</t>
        </is>
      </c>
      <c r="K191" s="8" t="inlineStr">
        <is>
          <t>A</t>
        </is>
      </c>
      <c r="L191" s="8" t="inlineStr">
        <is>
          <t>M139</t>
        </is>
      </c>
      <c r="M191" s="8" t="inlineStr">
        <is>
          <t>English</t>
        </is>
      </c>
      <c r="N191" s="8" t="inlineStr">
        <is>
          <t>http://www.linkedin.com/in/alfredas-jask%c5%abnas-1a6ba6199</t>
        </is>
      </c>
      <c r="O191" s="8" t="inlineStr">
        <is>
          <t>genys.lt</t>
        </is>
      </c>
      <c r="P191" s="8" t="inlineStr">
        <is>
          <t>+370 37 391453</t>
        </is>
      </c>
      <c r="Q191" s="8" t="inlineStr">
        <is>
          <t>25</t>
        </is>
      </c>
      <c r="R191" s="8" t="inlineStr">
        <is>
          <t>machinery</t>
        </is>
      </c>
      <c r="S191" s="8" t="inlineStr">
        <is>
          <t>Design-in: OEM pricing + CAD support on gearmotors</t>
        </is>
      </c>
      <c r="T191" s="8" t="inlineStr">
        <is>
          <t>Mr.</t>
        </is>
      </c>
      <c r="U191" s="11" t="inlineStr"/>
      <c r="V191" s="11" t="inlineStr"/>
      <c r="W191" s="11" t="inlineStr"/>
      <c r="X191" s="11" t="inlineStr"/>
    </row>
    <row r="192">
      <c r="A192" s="8" t="inlineStr">
        <is>
          <t>Valdas</t>
        </is>
      </c>
      <c r="B192" s="8" t="inlineStr">
        <is>
          <t>Stramkauskas</t>
        </is>
      </c>
      <c r="C192" s="8" t="inlineStr">
        <is>
          <t>valdas@stropuva.lt</t>
        </is>
      </c>
      <c r="D192" s="8" t="inlineStr">
        <is>
          <t>JSC Stropuva ir ko</t>
        </is>
      </c>
      <c r="E192" s="9" t="inlineStr">
        <is>
          <t>Hello Mr. Valdas,
At JSC Stropuva ir ko, the boilers and feeders you manufacture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2" s="8" t="inlineStr">
        <is>
          <t>Gearmotors for JSC Stropuva ir ko - OEM pricing and CAD support</t>
        </is>
      </c>
      <c r="G192" s="8" t="inlineStr">
        <is>
          <t>Technical Director</t>
        </is>
      </c>
      <c r="H192" s="8" t="inlineStr">
        <is>
          <t>Lithuania</t>
        </is>
      </c>
      <c r="I192" s="8" t="inlineStr"/>
      <c r="J192" s="8" t="inlineStr">
        <is>
          <t>Machine Builder</t>
        </is>
      </c>
      <c r="K192" s="8" t="inlineStr">
        <is>
          <t>A</t>
        </is>
      </c>
      <c r="L192" s="8" t="inlineStr">
        <is>
          <t>M140</t>
        </is>
      </c>
      <c r="M192" s="8" t="inlineStr">
        <is>
          <t>English</t>
        </is>
      </c>
      <c r="N192" s="8" t="inlineStr">
        <is>
          <t>http://www.linkedin.com/in/valdasstramkauskas</t>
        </is>
      </c>
      <c r="O192" s="8" t="inlineStr">
        <is>
          <t>stropuva.lt</t>
        </is>
      </c>
      <c r="P192" s="8" t="inlineStr">
        <is>
          <t>+370 525 51763</t>
        </is>
      </c>
      <c r="Q192" s="8" t="inlineStr">
        <is>
          <t>5</t>
        </is>
      </c>
      <c r="R192" s="8" t="inlineStr">
        <is>
          <t>machinery</t>
        </is>
      </c>
      <c r="S192" s="8" t="inlineStr">
        <is>
          <t>Design-in: OEM pricing + CAD support on gearmotors</t>
        </is>
      </c>
      <c r="T192" s="8" t="inlineStr">
        <is>
          <t>Mr.</t>
        </is>
      </c>
      <c r="U192" s="11" t="inlineStr"/>
      <c r="V192" s="11" t="inlineStr"/>
      <c r="W192" s="11" t="inlineStr"/>
      <c r="X192" s="11" t="inlineStr"/>
    </row>
    <row r="193">
      <c r="A193" s="8" t="inlineStr">
        <is>
          <t>Nerijus</t>
        </is>
      </c>
      <c r="B193" s="8" t="inlineStr">
        <is>
          <t>Stragis</t>
        </is>
      </c>
      <c r="C193" s="8" t="inlineStr">
        <is>
          <t>nerijus.stragis@eccua.lt</t>
        </is>
      </c>
      <c r="D193" s="8" t="inlineStr">
        <is>
          <t>Eccua</t>
        </is>
      </c>
      <c r="E193" s="9" t="inlineStr">
        <is>
          <t>Hello Mr. Nerijus,
At Eccua, the tank and separator production you run uses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3" s="8" t="inlineStr">
        <is>
          <t>Gearmotors for Eccua - OEM pricing and CAD support</t>
        </is>
      </c>
      <c r="G193" s="8" t="inlineStr">
        <is>
          <t>Production Manager</t>
        </is>
      </c>
      <c r="H193" s="8" t="inlineStr">
        <is>
          <t>Lithuania</t>
        </is>
      </c>
      <c r="I193" s="8" t="inlineStr"/>
      <c r="J193" s="8" t="inlineStr">
        <is>
          <t>Machine Builder</t>
        </is>
      </c>
      <c r="K193" s="8" t="inlineStr">
        <is>
          <t>A</t>
        </is>
      </c>
      <c r="L193" s="8" t="inlineStr">
        <is>
          <t>M141</t>
        </is>
      </c>
      <c r="M193" s="8" t="inlineStr">
        <is>
          <t>English</t>
        </is>
      </c>
      <c r="N193" s="8" t="inlineStr">
        <is>
          <t>http://www.linkedin.com/in/nerijus-stragis-8b8401161</t>
        </is>
      </c>
      <c r="O193" s="8" t="inlineStr">
        <is>
          <t>eccua.ee</t>
        </is>
      </c>
      <c r="P193" s="8" t="inlineStr"/>
      <c r="Q193" s="8" t="inlineStr">
        <is>
          <t>2</t>
        </is>
      </c>
      <c r="R193" s="8" t="inlineStr">
        <is>
          <t>renewables &amp; environment</t>
        </is>
      </c>
      <c r="S193" s="8" t="inlineStr">
        <is>
          <t>Design-in: OEM pricing + CAD support on gearmotors</t>
        </is>
      </c>
      <c r="T193" s="8" t="inlineStr">
        <is>
          <t>Mr.</t>
        </is>
      </c>
      <c r="U193" s="11" t="inlineStr"/>
      <c r="V193" s="11" t="inlineStr"/>
      <c r="W193" s="11" t="inlineStr"/>
      <c r="X193" s="11" t="inlineStr"/>
    </row>
    <row r="194">
      <c r="A194" s="8" t="inlineStr">
        <is>
          <t>Robertas</t>
        </is>
      </c>
      <c r="B194" s="8" t="inlineStr">
        <is>
          <t>Rute</t>
        </is>
      </c>
      <c r="C194" s="8" t="inlineStr">
        <is>
          <t>robertas.rute@dematic.com</t>
        </is>
      </c>
      <c r="D194" s="8" t="inlineStr">
        <is>
          <t>Dematic</t>
        </is>
      </c>
      <c r="E194" s="9" t="inlineStr">
        <is>
          <t>Hello Mr. Robertas,
At Dematic, every sorter, shuttle and conveyor module your Kaunas team designs carries a gearmotor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4" s="8" t="inlineStr">
        <is>
          <t>Gearmotors for Dematic - OEM pricing and CAD support</t>
        </is>
      </c>
      <c r="G194" s="8" t="inlineStr">
        <is>
          <t>Mechanical Engineering Manager</t>
        </is>
      </c>
      <c r="H194" s="8" t="inlineStr">
        <is>
          <t>Lithuania</t>
        </is>
      </c>
      <c r="I194" s="8" t="inlineStr"/>
      <c r="J194" s="8" t="inlineStr">
        <is>
          <t>Machine Builder</t>
        </is>
      </c>
      <c r="K194" s="8" t="inlineStr">
        <is>
          <t>A</t>
        </is>
      </c>
      <c r="L194" s="8" t="inlineStr">
        <is>
          <t>M19</t>
        </is>
      </c>
      <c r="M194" s="8" t="inlineStr">
        <is>
          <t>English</t>
        </is>
      </c>
      <c r="N194" s="8" t="inlineStr">
        <is>
          <t>http://www.linkedin.com/in/robertas-r%c5%abt%c4%97-38873147</t>
        </is>
      </c>
      <c r="O194" s="8" t="inlineStr">
        <is>
          <t>dematic.com</t>
        </is>
      </c>
      <c r="P194" s="8" t="inlineStr">
        <is>
          <t>+1 877-725-7500</t>
        </is>
      </c>
      <c r="Q194" s="8" t="inlineStr">
        <is>
          <t>9400</t>
        </is>
      </c>
      <c r="R194" s="8" t="inlineStr">
        <is>
          <t>logistics &amp; supply chain</t>
        </is>
      </c>
      <c r="S194" s="8" t="inlineStr">
        <is>
          <t>Design-in: OEM pricing + CAD support on gearmotors</t>
        </is>
      </c>
      <c r="T194" s="8" t="inlineStr">
        <is>
          <t>Mr.</t>
        </is>
      </c>
      <c r="U194" s="11" t="inlineStr"/>
      <c r="V194" s="11" t="inlineStr"/>
      <c r="W194" s="11" t="inlineStr"/>
      <c r="X194" s="11" t="inlineStr"/>
    </row>
    <row r="195">
      <c r="A195" s="8" t="inlineStr">
        <is>
          <t>Linas</t>
        </is>
      </c>
      <c r="B195" s="8" t="inlineStr">
        <is>
          <t>Miklusis</t>
        </is>
      </c>
      <c r="C195" s="8" t="inlineStr">
        <is>
          <t>linas.miklusis@avspipefit.eu</t>
        </is>
      </c>
      <c r="D195" s="8" t="inlineStr">
        <is>
          <t>AVS PipeFit</t>
        </is>
      </c>
      <c r="E195" s="9" t="inlineStr">
        <is>
          <t>Hello Mr. Linas,
At AVS PipeFit, the piping and steel fabrication lines in Klaipeda run on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5" s="8" t="inlineStr">
        <is>
          <t>Gearmotors for AVS PipeFit - OEM pricing and CAD support</t>
        </is>
      </c>
      <c r="G195" s="8" t="inlineStr">
        <is>
          <t>Production Manager Surface Treatment</t>
        </is>
      </c>
      <c r="H195" s="8" t="inlineStr">
        <is>
          <t>Lithuania</t>
        </is>
      </c>
      <c r="I195" s="8" t="inlineStr">
        <is>
          <t>Klaipeda</t>
        </is>
      </c>
      <c r="J195" s="8" t="inlineStr">
        <is>
          <t>Machine Builder</t>
        </is>
      </c>
      <c r="K195" s="8" t="inlineStr">
        <is>
          <t>A</t>
        </is>
      </c>
      <c r="L195" s="8" t="inlineStr">
        <is>
          <t>M142</t>
        </is>
      </c>
      <c r="M195" s="8" t="inlineStr">
        <is>
          <t>English</t>
        </is>
      </c>
      <c r="N195" s="8" t="inlineStr">
        <is>
          <t>http://www.linkedin.com/in/linas-miklusis-461bb7124</t>
        </is>
      </c>
      <c r="O195" s="8" t="inlineStr">
        <is>
          <t>avsprojects.eu</t>
        </is>
      </c>
      <c r="P195" s="8" t="inlineStr">
        <is>
          <t>+370 609 69568</t>
        </is>
      </c>
      <c r="Q195" s="8" t="inlineStr">
        <is>
          <t>110</t>
        </is>
      </c>
      <c r="R195" s="8" t="inlineStr">
        <is>
          <t>shipbuilding</t>
        </is>
      </c>
      <c r="S195" s="8" t="inlineStr">
        <is>
          <t>Design-in: OEM pricing + CAD support on gearmotors</t>
        </is>
      </c>
      <c r="T195" s="8" t="inlineStr">
        <is>
          <t>Mr.</t>
        </is>
      </c>
      <c r="U195" s="11" t="inlineStr"/>
      <c r="V195" s="11" t="inlineStr"/>
      <c r="W195" s="11" t="inlineStr"/>
      <c r="X195" s="11" t="inlineStr"/>
    </row>
    <row r="196">
      <c r="A196" s="8" t="inlineStr">
        <is>
          <t>Paulius</t>
        </is>
      </c>
      <c r="B196" s="8" t="inlineStr">
        <is>
          <t>Vitartas</t>
        </is>
      </c>
      <c r="C196" s="8" t="inlineStr">
        <is>
          <t>p.vitartas@skadec.lt</t>
        </is>
      </c>
      <c r="D196" s="8" t="inlineStr">
        <is>
          <t>SKADEC</t>
        </is>
      </c>
      <c r="E196" s="9" t="inlineStr">
        <is>
          <t>Hello Mr. Paulius,
At SKADEC, the chillers and heat pumps you build carry drives specced once and bought for years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6" s="8" t="inlineStr">
        <is>
          <t>Gearmotors for SKADEC - OEM pricing and CAD support</t>
        </is>
      </c>
      <c r="G196" s="8" t="inlineStr">
        <is>
          <t>Production Manager</t>
        </is>
      </c>
      <c r="H196" s="8" t="inlineStr">
        <is>
          <t>Lithuania</t>
        </is>
      </c>
      <c r="I196" s="8" t="inlineStr">
        <is>
          <t>Kaunas</t>
        </is>
      </c>
      <c r="J196" s="8" t="inlineStr">
        <is>
          <t>Machine Builder</t>
        </is>
      </c>
      <c r="K196" s="8" t="inlineStr">
        <is>
          <t>A</t>
        </is>
      </c>
      <c r="L196" s="8" t="inlineStr">
        <is>
          <t>M143</t>
        </is>
      </c>
      <c r="M196" s="8" t="inlineStr">
        <is>
          <t>English</t>
        </is>
      </c>
      <c r="N196" s="8" t="inlineStr">
        <is>
          <t>http://www.linkedin.com/in/paulius-vitartas-614a60251</t>
        </is>
      </c>
      <c r="O196" s="8" t="inlineStr">
        <is>
          <t>skadec.de</t>
        </is>
      </c>
      <c r="P196" s="8" t="inlineStr">
        <is>
          <t>+49 794 294491000</t>
        </is>
      </c>
      <c r="Q196" s="8" t="inlineStr">
        <is>
          <t>54</t>
        </is>
      </c>
      <c r="R196" s="8" t="inlineStr">
        <is>
          <t>machinery</t>
        </is>
      </c>
      <c r="S196" s="8" t="inlineStr">
        <is>
          <t>Design-in: OEM pricing + CAD support on gearmotors</t>
        </is>
      </c>
      <c r="T196" s="8" t="inlineStr">
        <is>
          <t>Mr.</t>
        </is>
      </c>
      <c r="U196" s="11" t="inlineStr"/>
      <c r="V196" s="11" t="inlineStr"/>
      <c r="W196" s="11" t="inlineStr"/>
      <c r="X196" s="11" t="inlineStr"/>
    </row>
    <row r="197">
      <c r="A197" s="8" t="inlineStr">
        <is>
          <t>Karolis</t>
        </is>
      </c>
      <c r="B197" s="8" t="inlineStr">
        <is>
          <t>Daugela</t>
        </is>
      </c>
      <c r="C197" s="8" t="inlineStr">
        <is>
          <t>k.daugela@passer-sidc.com</t>
        </is>
      </c>
      <c r="D197" s="8" t="inlineStr">
        <is>
          <t>PASSER SIDC GROUP</t>
        </is>
      </c>
      <c r="E197" s="9" t="inlineStr">
        <is>
          <t>Hello Mr. Karolis,
At PASSER SIDC GROUP, the cable carousels, winches and offshore handling equipment you engineer are built around heavy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7" s="8" t="inlineStr">
        <is>
          <t>Gearmotors for PASSER SIDC GROUP - OEM pricing and CAD support</t>
        </is>
      </c>
      <c r="G197" s="8" t="inlineStr">
        <is>
          <t>Engineering Department Manager</t>
        </is>
      </c>
      <c r="H197" s="8" t="inlineStr">
        <is>
          <t>Lithuania</t>
        </is>
      </c>
      <c r="I197" s="8" t="inlineStr"/>
      <c r="J197" s="8" t="inlineStr">
        <is>
          <t>Machine Builder</t>
        </is>
      </c>
      <c r="K197" s="8" t="inlineStr">
        <is>
          <t>A</t>
        </is>
      </c>
      <c r="L197" s="8" t="inlineStr">
        <is>
          <t>M144</t>
        </is>
      </c>
      <c r="M197" s="8" t="inlineStr">
        <is>
          <t>English</t>
        </is>
      </c>
      <c r="N197" s="8" t="inlineStr">
        <is>
          <t>http://www.linkedin.com/in/karolis-daugela-555644163</t>
        </is>
      </c>
      <c r="O197" s="8" t="inlineStr">
        <is>
          <t>passer-sidc.com</t>
        </is>
      </c>
      <c r="P197" s="8" t="inlineStr">
        <is>
          <t>+370 652 51754</t>
        </is>
      </c>
      <c r="Q197" s="8" t="inlineStr">
        <is>
          <t>88</t>
        </is>
      </c>
      <c r="R197" s="8" t="inlineStr">
        <is>
          <t>semiconductors</t>
        </is>
      </c>
      <c r="S197" s="8" t="inlineStr">
        <is>
          <t>Design-in: OEM pricing + CAD support on gearmotors</t>
        </is>
      </c>
      <c r="T197" s="8" t="inlineStr">
        <is>
          <t>Mr.</t>
        </is>
      </c>
      <c r="U197" s="11" t="inlineStr"/>
      <c r="V197" s="11" t="inlineStr"/>
      <c r="W197" s="11" t="inlineStr"/>
      <c r="X197" s="11" t="inlineStr"/>
    </row>
    <row r="198">
      <c r="A198" s="8" t="inlineStr">
        <is>
          <t>Vadim</t>
        </is>
      </c>
      <c r="B198" s="8" t="inlineStr">
        <is>
          <t>Garin</t>
        </is>
      </c>
      <c r="C198" s="8" t="inlineStr">
        <is>
          <t>v.garin@passer-sidc.com</t>
        </is>
      </c>
      <c r="D198" s="8" t="inlineStr">
        <is>
          <t>PASSER SIDC GROUP</t>
        </is>
      </c>
      <c r="E198" s="9" t="inlineStr">
        <is>
          <t>Hello Mr. Vadim,
At PASSER SIDC GROUP, the cable carousels, winches and offshore handling equipment you engineer are built around heavy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8" s="8" t="inlineStr">
        <is>
          <t>Gearmotors for PASSER SIDC GROUP - OEM pricing and CAD support</t>
        </is>
      </c>
      <c r="G198" s="8" t="inlineStr">
        <is>
          <t>Engineering Team Manager</t>
        </is>
      </c>
      <c r="H198" s="8" t="inlineStr">
        <is>
          <t>Lithuania</t>
        </is>
      </c>
      <c r="I198" s="8" t="inlineStr"/>
      <c r="J198" s="8" t="inlineStr">
        <is>
          <t>Machine Builder</t>
        </is>
      </c>
      <c r="K198" s="8" t="inlineStr">
        <is>
          <t>A</t>
        </is>
      </c>
      <c r="L198" s="8" t="inlineStr">
        <is>
          <t>M144</t>
        </is>
      </c>
      <c r="M198" s="8" t="inlineStr">
        <is>
          <t>English</t>
        </is>
      </c>
      <c r="N198" s="8" t="inlineStr">
        <is>
          <t>http://www.linkedin.com/in/vadim-garin-2b3b10119</t>
        </is>
      </c>
      <c r="O198" s="8" t="inlineStr">
        <is>
          <t>passer-sidc.com</t>
        </is>
      </c>
      <c r="P198" s="8" t="inlineStr">
        <is>
          <t>+370 652 51754</t>
        </is>
      </c>
      <c r="Q198" s="8" t="inlineStr">
        <is>
          <t>88</t>
        </is>
      </c>
      <c r="R198" s="8" t="inlineStr">
        <is>
          <t>semiconductors</t>
        </is>
      </c>
      <c r="S198" s="8" t="inlineStr">
        <is>
          <t>Design-in: OEM pricing + CAD support on gearmotors</t>
        </is>
      </c>
      <c r="T198" s="8" t="inlineStr">
        <is>
          <t>Mr.</t>
        </is>
      </c>
      <c r="U198" s="11" t="inlineStr"/>
      <c r="V198" s="11" t="inlineStr"/>
      <c r="W198" s="11" t="inlineStr"/>
      <c r="X198" s="11" t="inlineStr"/>
    </row>
    <row r="199">
      <c r="A199" s="8" t="inlineStr">
        <is>
          <t>Karolis</t>
        </is>
      </c>
      <c r="B199" s="8" t="inlineStr">
        <is>
          <t>Vainoris</t>
        </is>
      </c>
      <c r="C199" s="8" t="inlineStr">
        <is>
          <t>vainoris.k@preftek.com</t>
        </is>
      </c>
      <c r="D199" s="8" t="inlineStr">
        <is>
          <t>PREFTEK Prefab Technologies</t>
        </is>
      </c>
      <c r="E199" s="9" t="inlineStr">
        <is>
          <t>Hello Mr. Karolis,
At PREFTEK Prefab Technologies, the prefab production equipment you build runs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199" s="8" t="inlineStr">
        <is>
          <t>Gearmotors for PREFTEK Prefab Technologies - OEM pricing and CAD support</t>
        </is>
      </c>
      <c r="G199" s="8" t="inlineStr">
        <is>
          <t>Production Manager</t>
        </is>
      </c>
      <c r="H199" s="8" t="inlineStr">
        <is>
          <t>Lithuania</t>
        </is>
      </c>
      <c r="I199" s="8" t="inlineStr">
        <is>
          <t>Kaunas</t>
        </is>
      </c>
      <c r="J199" s="8" t="inlineStr">
        <is>
          <t>Machine Builder</t>
        </is>
      </c>
      <c r="K199" s="8" t="inlineStr">
        <is>
          <t>A</t>
        </is>
      </c>
      <c r="L199" s="8" t="inlineStr">
        <is>
          <t>M54</t>
        </is>
      </c>
      <c r="M199" s="8" t="inlineStr">
        <is>
          <t>English</t>
        </is>
      </c>
      <c r="N199" s="8" t="inlineStr">
        <is>
          <t>http://www.linkedin.com/in/karolis-vainoris-1162351a6</t>
        </is>
      </c>
      <c r="O199" s="8" t="inlineStr">
        <is>
          <t>preftek.com</t>
        </is>
      </c>
      <c r="P199" s="8" t="inlineStr"/>
      <c r="Q199" s="8" t="inlineStr">
        <is>
          <t>18</t>
        </is>
      </c>
      <c r="R199" s="8" t="inlineStr">
        <is>
          <t>machinery</t>
        </is>
      </c>
      <c r="S199" s="8" t="inlineStr">
        <is>
          <t>Design-in: OEM pricing + CAD support on gearmotors</t>
        </is>
      </c>
      <c r="T199" s="8" t="inlineStr">
        <is>
          <t>Mr.</t>
        </is>
      </c>
      <c r="U199" s="11" t="inlineStr"/>
      <c r="V199" s="11" t="inlineStr"/>
      <c r="W199" s="11" t="inlineStr"/>
      <c r="X199" s="11" t="inlineStr"/>
    </row>
    <row r="200">
      <c r="A200" s="8" t="inlineStr">
        <is>
          <t>Valdemar</t>
        </is>
      </c>
      <c r="B200" s="8" t="inlineStr">
        <is>
          <t>Nikoncik</t>
        </is>
      </c>
      <c r="C200" s="8" t="inlineStr">
        <is>
          <t>valdemar.nikoncik@kgcgroup.com</t>
        </is>
      </c>
      <c r="D200" s="8" t="inlineStr">
        <is>
          <t>KG Constructions Group</t>
        </is>
      </c>
      <c r="E200" s="9" t="inlineStr">
        <is>
          <t>Hello Mr. Valdemar,
At KG Constructions Group, the facade production lines in Vilnius run on gearmotors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200" s="8" t="inlineStr">
        <is>
          <t>Gearmotors for KG Constructions Group - OEM pricing and CAD support</t>
        </is>
      </c>
      <c r="G200" s="8" t="inlineStr">
        <is>
          <t>Production Manager</t>
        </is>
      </c>
      <c r="H200" s="8" t="inlineStr">
        <is>
          <t>Lithuania</t>
        </is>
      </c>
      <c r="I200" s="8" t="inlineStr">
        <is>
          <t>Vilnius</t>
        </is>
      </c>
      <c r="J200" s="8" t="inlineStr">
        <is>
          <t>Machine Builder</t>
        </is>
      </c>
      <c r="K200" s="8" t="inlineStr">
        <is>
          <t>A</t>
        </is>
      </c>
      <c r="L200" s="8" t="inlineStr">
        <is>
          <t>M37</t>
        </is>
      </c>
      <c r="M200" s="8" t="inlineStr">
        <is>
          <t>English</t>
        </is>
      </c>
      <c r="N200" s="8" t="inlineStr">
        <is>
          <t>http://www.linkedin.com/in/valdemar-nikon%c4%8dik-546207292</t>
        </is>
      </c>
      <c r="O200" s="8" t="inlineStr">
        <is>
          <t>kgcgroup.com</t>
        </is>
      </c>
      <c r="P200" s="8" t="inlineStr">
        <is>
          <t>+370 690 00023</t>
        </is>
      </c>
      <c r="Q200" s="8" t="inlineStr">
        <is>
          <t>600</t>
        </is>
      </c>
      <c r="R200" s="8" t="inlineStr">
        <is>
          <t>construction</t>
        </is>
      </c>
      <c r="S200" s="8" t="inlineStr">
        <is>
          <t>Design-in: OEM pricing + CAD support on gearmotors</t>
        </is>
      </c>
      <c r="T200" s="8" t="inlineStr">
        <is>
          <t>Mr.</t>
        </is>
      </c>
      <c r="U200" s="11" t="inlineStr"/>
      <c r="V200" s="11" t="inlineStr"/>
      <c r="W200" s="11" t="inlineStr"/>
      <c r="X200" s="11" t="inlineStr"/>
    </row>
    <row r="201">
      <c r="A201" s="8" t="inlineStr">
        <is>
          <t>Ona</t>
        </is>
      </c>
      <c r="B201" s="8" t="inlineStr">
        <is>
          <t>Ona</t>
        </is>
      </c>
      <c r="C201" s="8" t="inlineStr">
        <is>
          <t>ono@bwt.dk</t>
        </is>
      </c>
      <c r="D201" s="8" t="inlineStr">
        <is>
          <t>BWT France</t>
        </is>
      </c>
      <c r="E201" s="9" t="inlineStr">
        <is>
          <t>Hello Ms. Ona,
At BWT France, the water treatment systems you produce carry gear drives - and a drive is usually specced once, then bought for years.
We manufacture helical, bevel-helical, planetary and worm gearmotors in the same mounting dimensions your team already designs around, at OEM pricing - 10 to 15 days into Lithuania for stocked sizes, with CAD models and selection support.
Send me one drive spec from a current project and I'll return the equivalent with price, so you can compare numbers on a real case.
My regards</t>
        </is>
      </c>
      <c r="F201" s="8" t="inlineStr">
        <is>
          <t>Gearmotors for BWT France - OEM pricing and CAD support</t>
        </is>
      </c>
      <c r="G201" s="8" t="inlineStr">
        <is>
          <t>Production Manager</t>
        </is>
      </c>
      <c r="H201" s="8" t="inlineStr">
        <is>
          <t>Lithuania</t>
        </is>
      </c>
      <c r="I201" s="8" t="inlineStr"/>
      <c r="J201" s="8" t="inlineStr">
        <is>
          <t>Machine Builder</t>
        </is>
      </c>
      <c r="K201" s="8" t="inlineStr">
        <is>
          <t>A</t>
        </is>
      </c>
      <c r="L201" s="8" t="inlineStr">
        <is>
          <t>M145</t>
        </is>
      </c>
      <c r="M201" s="8" t="inlineStr">
        <is>
          <t>English</t>
        </is>
      </c>
      <c r="N201" s="8" t="inlineStr">
        <is>
          <t>http://www.linkedin.com/in/ona-ona-a5b8913</t>
        </is>
      </c>
      <c r="O201" s="8" t="inlineStr">
        <is>
          <t>bwt.com</t>
        </is>
      </c>
      <c r="P201" s="8" t="inlineStr">
        <is>
          <t>+43 800 800555</t>
        </is>
      </c>
      <c r="Q201" s="8" t="inlineStr">
        <is>
          <t>630</t>
        </is>
      </c>
      <c r="R201" s="8" t="inlineStr">
        <is>
          <t>machinery</t>
        </is>
      </c>
      <c r="S201" s="8" t="inlineStr">
        <is>
          <t>Design-in: OEM pricing + CAD support on gearmotors</t>
        </is>
      </c>
      <c r="T201" s="8" t="inlineStr">
        <is>
          <t>Ms.</t>
        </is>
      </c>
      <c r="U201" s="11" t="inlineStr"/>
      <c r="V201" s="11" t="inlineStr"/>
      <c r="W201" s="11" t="inlineStr"/>
      <c r="X201" s="11" t="inlineStr"/>
    </row>
  </sheetData>
  <autoFilter ref="A1:X201"/>
  <dataValidations count="2">
    <dataValidation sqref="U2:U201" showDropDown="0" showInputMessage="0" showErrorMessage="0" allowBlank="1" type="list">
      <formula1>"Emailed,Replied,Meeting,Quoted,Won,Not interested"</formula1>
    </dataValidation>
    <dataValidation sqref="W2:W2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HOW TO USE THIS FILE</t>
        </is>
      </c>
    </row>
    <row r="2">
      <c r="A2" s="6" t="inlineStr"/>
    </row>
    <row r="3">
      <c r="A3" s="6" t="inlineStr">
        <is>
          <t>MAILS tab - one email per company (145). Copy column C, paste into Outlook, subject from column D, addresses in column E.</t>
        </is>
      </c>
    </row>
    <row r="4">
      <c r="A4" s="6" t="inlineStr">
        <is>
          <t>LEADS tab - all 200 people. Column E has the email personalised with THAT person's name - use it when you write to the 2nd/3rd contact at a company.</t>
        </is>
      </c>
    </row>
    <row r="5">
      <c r="A5" s="6" t="inlineStr"/>
    </row>
    <row r="6">
      <c r="A6" s="6" t="inlineStr">
        <is>
          <t>Every email address is Apollo-verified. No placeholders anywhere - every email is complete and ready to send.</t>
        </is>
      </c>
    </row>
    <row r="7">
      <c r="A7" s="6" t="inlineStr">
        <is>
          <t>No signature in the bodies - send from your Outlook so your existing signature attaches.</t>
        </is>
      </c>
    </row>
    <row r="8">
      <c r="A8" s="6" t="inlineStr"/>
    </row>
    <row r="9">
      <c r="A9" s="6" t="inlineStr">
        <is>
          <t>TIER A = Distributors + Machine builders (recurring volume if won).</t>
        </is>
      </c>
    </row>
    <row r="10">
      <c r="A10" s="6" t="inlineStr">
        <is>
          <t>TIER B = Plants (replacement/spares business).</t>
        </is>
      </c>
    </row>
    <row r="11">
      <c r="A11" s="6" t="inlineStr"/>
    </row>
    <row r="12">
      <c r="A12" s="6" t="inlineStr">
        <is>
          <t>Track your progress in the yellow columns on Leads (Status / Date sent / Replied / Notes).</t>
        </is>
      </c>
    </row>
    <row r="13">
      <c r="A13" s="6" t="inlineStr">
        <is>
          <t>Status counts on the Summary tab update automatically when Excel recalculates (on open).</t>
        </is>
      </c>
    </row>
    <row r="14">
      <c r="A14" s="6" t="inlineStr"/>
    </row>
    <row r="15">
      <c r="A15" s="6" t="inlineStr">
        <is>
          <t>Notes on 3 contacts:</t>
        </is>
      </c>
    </row>
    <row r="16">
      <c r="A16" s="6" t="inlineStr">
        <is>
          <t>- Denis Ishambetau (Polivektris Nordic): address is procesai@polinordic.com - a shared inbox; his colleague Zbignev has a personal one.</t>
        </is>
      </c>
    </row>
    <row r="17">
      <c r="A17" s="6" t="inlineStr">
        <is>
          <t>- Ona Ona (BWT): Apollo shows the name this way; the mail greets 'Ms. Ona' which is a correct Lithuanian first name.</t>
        </is>
      </c>
    </row>
    <row r="18">
      <c r="A18" s="6" t="inlineStr">
        <is>
          <t>- Maksim Kuzmin (Indorama, Klaipeda) works at a 29,000-person group - expect procurement to be routed centrally.</t>
        </is>
      </c>
    </row>
    <row r="19">
      <c r="A19" s="6" t="inlineStr"/>
    </row>
    <row r="20">
      <c r="A20" s="6" t="inlineStr">
        <is>
          <t>Language: emails are in ENGLISH - standard for Lithuanian industrial B2B. Ask me if you want a Lithuanian version of any of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2026-08-20T09:02:14Z</dcterms:created>
  <dcterms:modified xsi:type="dcterms:W3CDTF">2026-08-20T09:02:14Z</dcterms:modified>
</cp:coreProperties>
</file>