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<sst xmlns="http://schemas.openxmlformats.org/spreadsheetml/2006/main" count="162" uniqueCount="133">
  <si>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</si>
  <si>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</si>
  <si>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</si>
  <si>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</si>
  <si>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</si>
  <si>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</si>
  <si>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</si>
  <si>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</si>
  <si>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</si>
  <si>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</si>
  <si>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</si>
  <si>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</si>
  <si>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</si>
  <si>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</si>
  <si>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</si>
  <si>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</si>
  <si>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</si>
  <si>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</si>
  <si>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</si>
  <si>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</si>
  <si>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</si>
  <si>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</si>
  <si>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</si>
  <si>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</si>
  <si>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</si>
  <si>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</si>
  <si>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</si>
  <si>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</si>
  <si>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</si>
  <si>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</si>
  <si>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</si>
  <si>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</si>
  <si>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</si>
  <si>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</si>
  <si>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</si>
  <si>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</si>
  <si>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</si>
  <si>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</si>
  <si>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</si>
  <si>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</si>
  <si>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</si>
  <si>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</si>
  <si>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</si>
  <si>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</si>
  <si>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</si>
  <si>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</si>
  <si>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</si>
  <si>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</si>
  <si>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</si>
  <si>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</si>
  <si>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</si>
  <si>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</si>
  <si>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</si>
  <si>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</si>
  <si>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</si>
  <si>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</si>
  <si>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</si>
  <si>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</si>
  <si>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</si>
  <si>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</si>
  <si>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</si>
  <si>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</si>
  <si>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</si>
  <si>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</si>
  <si>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</si>
  <si>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</si>
  <si>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</si>
  <si>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</si>
  <si>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</si>
  <si>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</si>
  <si>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</si>
  <si>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</si>
  <si>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</si>
  <si>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</si>
  <si>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</si>
  <si>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</si>
  <si>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</si>
  <si>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</si>
  <si>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</si>
  <si>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</si>
  <si>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</si>
  <si>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</si>
  <si>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</si>
  <si>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</si>
  <si>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</si>
  <si>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</si>
  <si>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</si>
  <si>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</si>
  <si>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</si>
  <si>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</si>
  <si>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</si>
  <si>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</si>
  <si>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</si>
  <si>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</si>
  <si>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</si>
  <si>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</si>
  <si>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</si>
  <si>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</si>
  <si>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</si>
  <si>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</si>
  <si>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</si>
  <si>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</si>
  <si>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</si>
  <si>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</si>
  <si>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</si>
  <si>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</si>
  <si>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</si>
  <si>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</si>
  <si>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</si>
  <si>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</si>
  <si>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</si>
  <si>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</si>
  <si>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</si>
  <si>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</si>
  <si>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</si>
  <si>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</si>
  <si>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</si>
  <si>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</si>
  <si>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</si>
  <si>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</si>
  <si>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</si>
  <si>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</si>
  <si>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</si>
  <si>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</si>
  <si>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52.02314 </t>
  </si>
  <si>
    <t xml:space="preserve">52.03218 </t>
  </si>
  <si>
    <t>36.32393</t>
  </si>
  <si>
    <t>36.30406</t>
  </si>
  <si>
    <t xml:space="preserve">52.02305 </t>
  </si>
  <si>
    <t xml:space="preserve">52.03191 </t>
  </si>
  <si>
    <t>36.32447</t>
  </si>
  <si>
    <t>36.30398</t>
  </si>
  <si>
    <t>38 ОП МЗ 38Н-410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</si>
</sst>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50;&#1091;&#1088;&#1089;&#1082;-&#1055;&#1086;&#1085;&#1099;&#1088;&#1080;-&#1057;&#1086;&#1083;&#1085;&#1077;&#1095;&#1085;&#1099;&#1081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6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ColWidth="8.85546875" defaultRowHeight="15" x14ac:dyDescent="0.25"/>
  <cols>
    <col min="1" max="1" width="19.1406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132</v>
      </c>
      <c r="B2" s="10">
        <v>8</v>
      </c>
      <c r="C2" s="9">
        <v>13</v>
      </c>
      <c r="D2" s="9">
        <v>35</v>
      </c>
      <c r="E2" s="9">
        <v>1</v>
      </c>
      <c r="F2" s="17">
        <f>B2/2</f>
        <v>4</v>
      </c>
      <c r="G2" s="17">
        <v>2</v>
      </c>
      <c r="H2" s="17">
        <v>1</v>
      </c>
      <c r="K2" s="9">
        <v>1.58</v>
      </c>
      <c r="L2" s="9">
        <v>0.65</v>
      </c>
      <c r="N2" s="9">
        <v>39.564</v>
      </c>
      <c r="R2" s="9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22" t="s">
        <v>123</v>
      </c>
      <c r="AA2" s="9">
        <v>2</v>
      </c>
      <c r="AB2" s="9">
        <v>1.8</v>
      </c>
      <c r="AC2" s="9">
        <v>2.7</v>
      </c>
      <c r="AD2" s="9">
        <v>11</v>
      </c>
      <c r="AE2" s="9">
        <v>9</v>
      </c>
      <c r="AF2" s="17">
        <v>8</v>
      </c>
      <c r="AG2" s="9">
        <v>1.1304000000000001</v>
      </c>
      <c r="AH2" s="9">
        <v>1</v>
      </c>
      <c r="AI2" s="9">
        <v>1.2</v>
      </c>
      <c r="AL2" s="9">
        <v>9</v>
      </c>
      <c r="AM2" s="9">
        <v>3</v>
      </c>
      <c r="AN2" s="9" t="s">
        <v>124</v>
      </c>
      <c r="AO2" s="9" t="s">
        <v>126</v>
      </c>
      <c r="AP2" s="17">
        <v>1</v>
      </c>
      <c r="AQ2" s="9">
        <v>5</v>
      </c>
      <c r="AV2" s="17"/>
      <c r="AW2" s="9">
        <v>1.1304000000000001</v>
      </c>
      <c r="AX2" s="9">
        <v>1</v>
      </c>
      <c r="AY2" s="9">
        <v>1.2</v>
      </c>
      <c r="BB2" s="9">
        <v>9</v>
      </c>
      <c r="BC2" s="9">
        <v>3</v>
      </c>
      <c r="BD2" s="9" t="s">
        <v>128</v>
      </c>
      <c r="BE2" s="11" t="s">
        <v>130</v>
      </c>
      <c r="BF2" s="21">
        <v>1</v>
      </c>
    </row>
    <row r="3" spans="1:68" x14ac:dyDescent="0.25">
      <c r="A3" s="23" t="s">
        <v>132</v>
      </c>
      <c r="B3" s="10">
        <v>905</v>
      </c>
      <c r="C3" s="9">
        <v>11</v>
      </c>
      <c r="D3" s="9">
        <v>35</v>
      </c>
      <c r="E3" s="9">
        <v>1</v>
      </c>
      <c r="F3" s="17">
        <f>B3/2</f>
        <v>452.5</v>
      </c>
      <c r="G3" s="17">
        <v>2</v>
      </c>
      <c r="H3" s="17">
        <v>1</v>
      </c>
      <c r="K3" s="9">
        <v>3.3</v>
      </c>
      <c r="L3" s="9">
        <v>2.9</v>
      </c>
      <c r="N3" s="9">
        <v>27.475000000000001</v>
      </c>
      <c r="R3" s="9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9">
        <v>2</v>
      </c>
      <c r="AD3" s="9">
        <v>11</v>
      </c>
      <c r="AG3" s="9">
        <v>0.78500000000000003</v>
      </c>
      <c r="AH3" s="9">
        <v>1</v>
      </c>
      <c r="AI3" s="9">
        <v>1</v>
      </c>
      <c r="AL3" s="9">
        <v>10</v>
      </c>
      <c r="AM3" s="9">
        <v>3</v>
      </c>
      <c r="AN3" s="9" t="s">
        <v>125</v>
      </c>
      <c r="AO3" s="9" t="s">
        <v>127</v>
      </c>
      <c r="AP3" s="17">
        <v>1</v>
      </c>
      <c r="AQ3" s="9">
        <v>2</v>
      </c>
      <c r="AR3" s="9">
        <v>1.5</v>
      </c>
      <c r="AS3" s="9">
        <v>2.5</v>
      </c>
      <c r="AT3" s="9">
        <v>11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BB3" s="9">
        <v>10</v>
      </c>
      <c r="BC3" s="9">
        <v>3</v>
      </c>
      <c r="BD3" s="9" t="s">
        <v>129</v>
      </c>
      <c r="BE3" s="11" t="s">
        <v>131</v>
      </c>
      <c r="BF3" s="21">
        <v>1</v>
      </c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E119" s="17"/>
      <c r="F119" s="17"/>
      <c r="G119" s="17"/>
      <c r="H119" s="17"/>
      <c r="S119" s="17"/>
      <c r="T119" s="17"/>
      <c r="U119" s="17"/>
      <c r="V119" s="17"/>
      <c r="W119" s="17"/>
      <c r="X119" s="17"/>
      <c r="Y119" s="17"/>
      <c r="Z119" s="22"/>
      <c r="AF119" s="17"/>
      <c r="AP119" s="17"/>
      <c r="AQ119" s="17"/>
      <c r="AR119" s="17"/>
      <c r="AS119" s="17"/>
      <c r="AV119" s="17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V121" s="17"/>
      <c r="BF121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2021-07-08T06:20:07Z</dcterms:modified>
</cp:coreProperties>
</file>