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3" i="1" l="1"/>
  <c r="F4" i="1"/>
  <c r="F2" i="1"/>
</calcChain>
</file>

<file path=xl/sharedStrings.xml><?xml version="1.0" encoding="utf-8"?>
<sst xmlns="http://schemas.openxmlformats.org/spreadsheetml/2006/main" count="168" uniqueCount="136">
  <si>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</si>
  <si>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</si>
  <si>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</si>
  <si>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</si>
  <si>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</si>
  <si>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</si>
  <si>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</si>
  <si>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</si>
  <si>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</si>
  <si>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</si>
  <si>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</si>
  <si>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</si>
  <si>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</si>
  <si>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</si>
  <si>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</si>
  <si>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</si>
  <si>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</si>
  <si>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</si>
  <si>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</si>
  <si>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</si>
  <si>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</si>
  <si>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</si>
  <si>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</si>
  <si>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</si>
  <si>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</si>
  <si>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</si>
  <si>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</si>
  <si>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</si>
  <si>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</si>
  <si>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</si>
  <si>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</si>
  <si>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</si>
  <si>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</si>
  <si>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</si>
  <si>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</si>
  <si>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</si>
  <si>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</si>
  <si>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</si>
  <si>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</si>
  <si>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</si>
  <si>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</si>
  <si>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</si>
  <si>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</si>
  <si>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</si>
  <si>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</si>
  <si>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</si>
  <si>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</si>
  <si>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</si>
  <si>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</si>
  <si>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</si>
  <si>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</si>
  <si>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</si>
  <si>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</si>
  <si>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</si>
  <si>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</si>
  <si>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</si>
  <si>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</si>
  <si>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</si>
  <si>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</si>
  <si>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</si>
  <si>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</si>
  <si>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</si>
  <si>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</si>
  <si>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</si>
  <si>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</si>
  <si>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</si>
  <si>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</si>
  <si>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</si>
  <si>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</si>
  <si>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</si>
  <si>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</si>
  <si>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</si>
  <si>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</si>
  <si>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</si>
  <si>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</si>
  <si>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</si>
  <si>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</si>
  <si>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</si>
  <si>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</si>
  <si>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</si>
  <si>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</si>
  <si>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</si>
  <si>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</si>
  <si>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</si>
  <si>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</si>
  <si>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</si>
  <si>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</si>
  <si>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</si>
  <si>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</si>
  <si>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</si>
  <si>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</si>
  <si>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</si>
  <si>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</si>
  <si>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</si>
  <si>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</si>
  <si>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</si>
  <si>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</si>
  <si>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</si>
  <si>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</si>
  <si>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</si>
  <si>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</si>
  <si>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</si>
  <si>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</si>
  <si>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</si>
  <si>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</si>
  <si>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</si>
  <si>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</si>
  <si>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</si>
  <si>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</si>
  <si>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</si>
  <si>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</si>
  <si>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</si>
  <si>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</si>
  <si>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</si>
  <si>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</si>
  <si>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</si>
  <si>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</si>
  <si>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</si>
  <si>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</si>
  <si>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</si>
  <si>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</si>
  <si>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</si>
  <si>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</si>
  <si>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</si>
  <si>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51.26385 </t>
  </si>
  <si>
    <t xml:space="preserve">51.28422 </t>
  </si>
  <si>
    <t xml:space="preserve">51.30615 </t>
  </si>
  <si>
    <t xml:space="preserve"> 36.42542</t>
  </si>
  <si>
    <t xml:space="preserve"> 36.41487</t>
  </si>
  <si>
    <t xml:space="preserve"> 36.41637</t>
  </si>
  <si>
    <t>51.2639</t>
  </si>
  <si>
    <t xml:space="preserve">51.28427 </t>
  </si>
  <si>
    <t xml:space="preserve"> 36.42553</t>
  </si>
  <si>
    <t xml:space="preserve"> 36.41467</t>
  </si>
  <si>
    <t xml:space="preserve"> 36.4166</t>
  </si>
  <si>
    <t>38 ОП МЗ 38Н-492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</si>
</sst>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&#1041;&#1086;&#1083;&#1100;&#1096;&#1080;&#1077;%20&#1050;&#1088;&#1102;&#1082;&#108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H9" sqref="H9"/>
    </sheetView>
  </sheetViews>
  <sheetFormatPr defaultColWidth="8.85546875" defaultRowHeight="15" x14ac:dyDescent="0.25"/>
  <cols>
    <col min="1" max="1" width="17.85546875" style="9" customWidth="1"/>
    <col min="2" max="2" width="19.7109375" style="10" customWidth="1"/>
    <col min="3" max="3" width="22" style="9" bestFit="1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17" t="s">
        <v>135</v>
      </c>
      <c r="B2" s="18">
        <v>9809</v>
      </c>
      <c r="C2" s="17">
        <v>11</v>
      </c>
      <c r="D2" s="17">
        <v>10.5</v>
      </c>
      <c r="E2" s="17">
        <v>1</v>
      </c>
      <c r="F2" s="17">
        <f>D2/2</f>
        <v>5.25</v>
      </c>
      <c r="G2" s="17">
        <v>1</v>
      </c>
      <c r="H2" s="17">
        <v>2</v>
      </c>
      <c r="I2" s="17"/>
      <c r="J2" s="17">
        <v>3</v>
      </c>
      <c r="K2" s="21">
        <v>3.45</v>
      </c>
      <c r="L2" s="21">
        <v>1.5</v>
      </c>
      <c r="M2" s="17"/>
      <c r="N2" s="17">
        <v>11</v>
      </c>
      <c r="O2" s="17">
        <v>1.2</v>
      </c>
      <c r="P2" s="17"/>
      <c r="Q2" s="17"/>
      <c r="R2" s="17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17">
        <v>1</v>
      </c>
      <c r="AB2" s="17">
        <v>3.45</v>
      </c>
      <c r="AC2" s="17">
        <v>7.33</v>
      </c>
      <c r="AD2" s="17">
        <v>12</v>
      </c>
      <c r="AE2" s="17">
        <v>9</v>
      </c>
      <c r="AF2" s="17">
        <v>8</v>
      </c>
      <c r="AG2" s="17">
        <v>1.0381624999999999</v>
      </c>
      <c r="AH2" s="17">
        <v>2</v>
      </c>
      <c r="AI2" s="17">
        <v>1.1499999999999999</v>
      </c>
      <c r="AJ2" s="17"/>
      <c r="AK2" s="17"/>
      <c r="AL2" s="17">
        <v>10</v>
      </c>
      <c r="AM2" s="17">
        <v>2</v>
      </c>
      <c r="AN2" s="17" t="s">
        <v>124</v>
      </c>
      <c r="AO2" s="17" t="s">
        <v>127</v>
      </c>
      <c r="AP2" s="17">
        <v>1</v>
      </c>
      <c r="AQ2" s="17">
        <v>1</v>
      </c>
      <c r="AR2" s="17">
        <v>3.45</v>
      </c>
      <c r="AS2" s="17">
        <v>7.33</v>
      </c>
      <c r="AT2" s="17">
        <v>12</v>
      </c>
      <c r="AU2" s="17">
        <v>9</v>
      </c>
      <c r="AV2" s="9">
        <v>8</v>
      </c>
      <c r="AW2" s="17">
        <v>1.0381624999999999</v>
      </c>
      <c r="AX2" s="17">
        <v>2</v>
      </c>
      <c r="AY2" s="17">
        <v>1.1499999999999999</v>
      </c>
      <c r="AZ2" s="17"/>
      <c r="BA2" s="17"/>
      <c r="BB2" s="17">
        <v>10</v>
      </c>
      <c r="BC2" s="17">
        <v>2</v>
      </c>
      <c r="BD2" s="17" t="s">
        <v>130</v>
      </c>
      <c r="BE2" s="19" t="s">
        <v>132</v>
      </c>
      <c r="BF2" s="23">
        <v>1</v>
      </c>
    </row>
    <row r="3" spans="1:68" x14ac:dyDescent="0.25">
      <c r="A3" s="17" t="s">
        <v>135</v>
      </c>
      <c r="B3" s="20">
        <v>6069</v>
      </c>
      <c r="C3" s="17">
        <v>11</v>
      </c>
      <c r="D3" s="17">
        <v>15.65</v>
      </c>
      <c r="E3" s="17">
        <v>1</v>
      </c>
      <c r="F3" s="17">
        <f t="shared" ref="F3:F4" si="0">D3/2</f>
        <v>7.8250000000000002</v>
      </c>
      <c r="G3" s="17">
        <v>4</v>
      </c>
      <c r="H3" s="17">
        <v>1</v>
      </c>
      <c r="I3" s="17"/>
      <c r="J3" s="17">
        <v>3</v>
      </c>
      <c r="K3" s="21">
        <v>1.6</v>
      </c>
      <c r="L3" s="21">
        <v>0.5</v>
      </c>
      <c r="M3" s="17"/>
      <c r="N3" s="17">
        <v>18</v>
      </c>
      <c r="O3" s="17">
        <v>2</v>
      </c>
      <c r="P3" s="17"/>
      <c r="Q3" s="17"/>
      <c r="R3" s="17">
        <v>1</v>
      </c>
      <c r="S3" s="17">
        <v>1</v>
      </c>
      <c r="T3" s="17">
        <v>1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17">
        <v>2</v>
      </c>
      <c r="AB3" s="17">
        <v>1.8</v>
      </c>
      <c r="AC3" s="17">
        <v>2</v>
      </c>
      <c r="AD3" s="17">
        <v>4</v>
      </c>
      <c r="AE3" s="17">
        <v>9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>
        <v>24</v>
      </c>
      <c r="AM3" s="17">
        <v>2</v>
      </c>
      <c r="AN3" s="17" t="s">
        <v>125</v>
      </c>
      <c r="AO3" s="17" t="s">
        <v>128</v>
      </c>
      <c r="AP3" s="17">
        <v>1</v>
      </c>
      <c r="AQ3" s="17">
        <v>2</v>
      </c>
      <c r="AR3" s="17">
        <v>1.4</v>
      </c>
      <c r="AS3" s="17">
        <v>2</v>
      </c>
      <c r="AT3" s="17">
        <v>4</v>
      </c>
      <c r="AU3" s="17">
        <v>9</v>
      </c>
      <c r="AV3" s="9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24</v>
      </c>
      <c r="BC3" s="17">
        <v>2</v>
      </c>
      <c r="BD3" s="17" t="s">
        <v>131</v>
      </c>
      <c r="BE3" s="19" t="s">
        <v>133</v>
      </c>
      <c r="BF3" s="23">
        <v>1</v>
      </c>
    </row>
    <row r="4" spans="1:68" x14ac:dyDescent="0.25">
      <c r="A4" s="17" t="s">
        <v>135</v>
      </c>
      <c r="B4" s="20">
        <v>3114</v>
      </c>
      <c r="C4" s="17">
        <v>11</v>
      </c>
      <c r="D4" s="17">
        <v>15.17</v>
      </c>
      <c r="E4" s="17">
        <v>1</v>
      </c>
      <c r="F4" s="17">
        <f t="shared" si="0"/>
        <v>7.585</v>
      </c>
      <c r="G4" s="17">
        <v>4</v>
      </c>
      <c r="H4" s="17">
        <v>1</v>
      </c>
      <c r="I4" s="17"/>
      <c r="J4" s="17">
        <v>3</v>
      </c>
      <c r="K4" s="21">
        <v>1.7</v>
      </c>
      <c r="L4" s="21">
        <v>0.4</v>
      </c>
      <c r="M4" s="17"/>
      <c r="N4" s="17">
        <v>17</v>
      </c>
      <c r="O4" s="17">
        <v>1.2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17">
        <v>1</v>
      </c>
      <c r="AB4" s="17">
        <v>1.8</v>
      </c>
      <c r="AC4" s="17">
        <v>3.4</v>
      </c>
      <c r="AD4" s="17">
        <v>4</v>
      </c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8</v>
      </c>
      <c r="AM4" s="17">
        <v>3</v>
      </c>
      <c r="AN4" s="17" t="s">
        <v>126</v>
      </c>
      <c r="AO4" s="17" t="s">
        <v>129</v>
      </c>
      <c r="AP4" s="17">
        <v>1</v>
      </c>
      <c r="AQ4" s="17">
        <v>1</v>
      </c>
      <c r="AR4" s="17">
        <v>1.7</v>
      </c>
      <c r="AS4" s="17">
        <v>3.3</v>
      </c>
      <c r="AT4" s="17">
        <v>4</v>
      </c>
      <c r="AU4" s="17">
        <v>9</v>
      </c>
      <c r="AV4" s="9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8</v>
      </c>
      <c r="BC4" s="17">
        <v>3</v>
      </c>
      <c r="BD4" s="17" t="s">
        <v>126</v>
      </c>
      <c r="BE4" s="19" t="s">
        <v>134</v>
      </c>
      <c r="BF4" s="23">
        <v>1</v>
      </c>
    </row>
    <row r="5" spans="1:68" x14ac:dyDescent="0.25">
      <c r="A5" s="17"/>
      <c r="B5" s="20"/>
      <c r="C5" s="17"/>
      <c r="D5" s="17"/>
      <c r="E5" s="17"/>
      <c r="F5" s="17"/>
      <c r="G5" s="17"/>
      <c r="H5" s="17"/>
      <c r="I5" s="17"/>
      <c r="J5" s="17"/>
      <c r="K5" s="21"/>
      <c r="L5" s="21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W5" s="17"/>
      <c r="AX5" s="17"/>
      <c r="AY5" s="17"/>
      <c r="AZ5" s="17"/>
      <c r="BA5" s="17"/>
      <c r="BB5" s="17"/>
      <c r="BC5" s="17"/>
      <c r="BD5" s="17"/>
      <c r="BE5" s="19"/>
      <c r="BF5" s="23"/>
    </row>
    <row r="6" spans="1:68" x14ac:dyDescent="0.25">
      <c r="A6" s="17"/>
      <c r="B6" s="20"/>
      <c r="C6" s="17"/>
      <c r="D6" s="17"/>
      <c r="E6" s="17"/>
      <c r="F6" s="17"/>
      <c r="G6" s="17"/>
      <c r="H6" s="17"/>
      <c r="I6" s="17"/>
      <c r="J6" s="17"/>
      <c r="K6" s="21"/>
      <c r="L6" s="2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W6" s="17"/>
      <c r="AX6" s="17"/>
      <c r="AY6" s="17"/>
      <c r="AZ6" s="17"/>
      <c r="BA6" s="17"/>
      <c r="BB6" s="17"/>
      <c r="BC6" s="17"/>
      <c r="BD6" s="17"/>
      <c r="BE6" s="19"/>
      <c r="BF6" s="23"/>
    </row>
    <row r="7" spans="1:68" x14ac:dyDescent="0.25">
      <c r="A7" s="17"/>
      <c r="B7" s="20"/>
      <c r="C7" s="17"/>
      <c r="D7" s="17"/>
      <c r="E7" s="17"/>
      <c r="F7" s="17"/>
      <c r="G7" s="17"/>
      <c r="H7" s="17"/>
      <c r="I7" s="17"/>
      <c r="J7" s="17"/>
      <c r="K7" s="21"/>
      <c r="L7" s="21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W7" s="17"/>
      <c r="AX7" s="17"/>
      <c r="AY7" s="17"/>
      <c r="AZ7" s="17"/>
      <c r="BA7" s="17"/>
      <c r="BB7" s="17"/>
      <c r="BC7" s="17"/>
      <c r="BD7" s="17"/>
      <c r="BE7" s="19"/>
      <c r="BF7" s="23"/>
    </row>
    <row r="8" spans="1:68" x14ac:dyDescent="0.25">
      <c r="A8" s="17"/>
      <c r="B8" s="20"/>
      <c r="C8" s="17"/>
      <c r="D8" s="17"/>
      <c r="E8" s="17"/>
      <c r="F8" s="17"/>
      <c r="G8" s="17"/>
      <c r="H8" s="17"/>
      <c r="I8" s="17"/>
      <c r="J8" s="17"/>
      <c r="K8" s="21"/>
      <c r="L8" s="21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7"/>
      <c r="AX8" s="17"/>
      <c r="AY8" s="17"/>
      <c r="AZ8" s="17"/>
      <c r="BA8" s="17"/>
      <c r="BB8" s="17"/>
      <c r="BC8" s="17"/>
      <c r="BD8" s="17"/>
      <c r="BE8" s="19"/>
      <c r="BF8" s="23"/>
    </row>
    <row r="9" spans="1:68" x14ac:dyDescent="0.25">
      <c r="A9" s="17"/>
      <c r="B9" s="20"/>
      <c r="C9" s="17"/>
      <c r="D9" s="17"/>
      <c r="E9" s="17"/>
      <c r="F9" s="17"/>
      <c r="G9" s="17"/>
      <c r="H9" s="17"/>
      <c r="I9" s="17"/>
      <c r="J9" s="17"/>
      <c r="K9" s="21"/>
      <c r="L9" s="21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7"/>
      <c r="AX9" s="17"/>
      <c r="AY9" s="17"/>
      <c r="AZ9" s="17"/>
      <c r="BA9" s="17"/>
      <c r="BB9" s="17"/>
      <c r="BC9" s="17"/>
      <c r="BD9" s="17"/>
      <c r="BE9" s="19"/>
      <c r="BF9" s="23"/>
    </row>
    <row r="10" spans="1:68" x14ac:dyDescent="0.25">
      <c r="A10" s="17"/>
      <c r="B10" s="20"/>
      <c r="C10" s="17"/>
      <c r="D10" s="17"/>
      <c r="E10" s="17"/>
      <c r="F10" s="17"/>
      <c r="G10" s="17"/>
      <c r="H10" s="17"/>
      <c r="I10" s="17"/>
      <c r="J10" s="17"/>
      <c r="K10" s="21"/>
      <c r="L10" s="21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W10" s="17"/>
      <c r="AX10" s="17"/>
      <c r="AY10" s="17"/>
      <c r="AZ10" s="17"/>
      <c r="BA10" s="17"/>
      <c r="BB10" s="17"/>
      <c r="BC10" s="17"/>
      <c r="BD10" s="17"/>
      <c r="BE10" s="19"/>
      <c r="BF10" s="23"/>
    </row>
    <row r="11" spans="1:68" x14ac:dyDescent="0.25">
      <c r="A11" s="17"/>
      <c r="B11" s="20"/>
      <c r="C11" s="17"/>
      <c r="D11" s="17"/>
      <c r="E11" s="17"/>
      <c r="F11" s="17"/>
      <c r="G11" s="17"/>
      <c r="H11" s="17"/>
      <c r="I11" s="17"/>
      <c r="J11" s="17"/>
      <c r="K11" s="21"/>
      <c r="L11" s="21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W11" s="17"/>
      <c r="AX11" s="17"/>
      <c r="AY11" s="17"/>
      <c r="AZ11" s="17"/>
      <c r="BA11" s="17"/>
      <c r="BB11" s="17"/>
      <c r="BC11" s="17"/>
      <c r="BD11" s="17"/>
      <c r="BE11" s="19"/>
      <c r="BF11" s="23"/>
    </row>
    <row r="12" spans="1:68" x14ac:dyDescent="0.25">
      <c r="A12" s="17"/>
      <c r="B12" s="20"/>
      <c r="C12" s="17"/>
      <c r="D12" s="17"/>
      <c r="E12" s="17"/>
      <c r="F12" s="17"/>
      <c r="G12" s="17"/>
      <c r="H12" s="17"/>
      <c r="I12" s="17"/>
      <c r="J12" s="17"/>
      <c r="K12" s="21"/>
      <c r="L12" s="21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9"/>
      <c r="BF12" s="23"/>
    </row>
    <row r="13" spans="1:68" x14ac:dyDescent="0.25">
      <c r="A13" s="17"/>
      <c r="B13" s="20"/>
      <c r="C13" s="17"/>
      <c r="D13" s="17"/>
      <c r="E13" s="17"/>
      <c r="F13" s="17"/>
      <c r="G13" s="17"/>
      <c r="H13" s="17"/>
      <c r="I13" s="17"/>
      <c r="J13" s="17"/>
      <c r="K13" s="21"/>
      <c r="L13" s="21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9"/>
      <c r="BF13" s="23"/>
    </row>
    <row r="14" spans="1:68" x14ac:dyDescent="0.25">
      <c r="A14" s="17"/>
      <c r="B14" s="20"/>
      <c r="C14" s="17"/>
      <c r="D14" s="17"/>
      <c r="E14" s="17"/>
      <c r="F14" s="17"/>
      <c r="G14" s="17"/>
      <c r="H14" s="17"/>
      <c r="I14" s="17"/>
      <c r="J14" s="17"/>
      <c r="K14" s="21"/>
      <c r="L14" s="21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9"/>
      <c r="BF14" s="23"/>
    </row>
    <row r="15" spans="1:68" x14ac:dyDescent="0.25">
      <c r="A15" s="17"/>
      <c r="B15" s="20"/>
      <c r="C15" s="17"/>
      <c r="D15" s="17"/>
      <c r="E15" s="17"/>
      <c r="F15" s="17"/>
      <c r="G15" s="17"/>
      <c r="H15" s="17"/>
      <c r="I15" s="17"/>
      <c r="J15" s="17"/>
      <c r="K15" s="21"/>
      <c r="L15" s="21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9"/>
      <c r="BF15" s="23"/>
    </row>
    <row r="16" spans="1:68" x14ac:dyDescent="0.25">
      <c r="A16" s="17"/>
      <c r="B16" s="20"/>
      <c r="C16" s="17"/>
      <c r="D16" s="17"/>
      <c r="E16" s="17"/>
      <c r="F16" s="17"/>
      <c r="G16" s="17"/>
      <c r="H16" s="17"/>
      <c r="I16" s="17"/>
      <c r="J16" s="17"/>
      <c r="K16" s="21"/>
      <c r="L16" s="21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9"/>
      <c r="BF16" s="23"/>
    </row>
    <row r="17" spans="1:58" x14ac:dyDescent="0.25">
      <c r="A17" s="17"/>
      <c r="B17" s="20"/>
      <c r="C17" s="17"/>
      <c r="D17" s="17"/>
      <c r="E17" s="17"/>
      <c r="F17" s="17"/>
      <c r="G17" s="17"/>
      <c r="H17" s="17"/>
      <c r="I17" s="17"/>
      <c r="J17" s="17"/>
      <c r="K17" s="21"/>
      <c r="L17" s="21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9"/>
      <c r="BF17" s="23"/>
    </row>
    <row r="18" spans="1:58" x14ac:dyDescent="0.25">
      <c r="A18" s="17"/>
      <c r="B18" s="20"/>
      <c r="C18" s="17"/>
      <c r="D18" s="17"/>
      <c r="E18" s="17"/>
      <c r="F18" s="17"/>
      <c r="G18" s="17"/>
      <c r="H18" s="17"/>
      <c r="I18" s="17"/>
      <c r="J18" s="17"/>
      <c r="K18" s="21"/>
      <c r="L18" s="21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9"/>
      <c r="BF18" s="23"/>
    </row>
    <row r="19" spans="1:58" x14ac:dyDescent="0.25">
      <c r="A19" s="17"/>
      <c r="B19" s="20"/>
      <c r="C19" s="17"/>
      <c r="D19" s="17"/>
      <c r="E19" s="17"/>
      <c r="F19" s="17"/>
      <c r="G19" s="17"/>
      <c r="H19" s="17"/>
      <c r="I19" s="17"/>
      <c r="J19" s="17"/>
      <c r="K19" s="21"/>
      <c r="L19" s="21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9"/>
      <c r="BF19" s="23"/>
    </row>
    <row r="20" spans="1:58" x14ac:dyDescent="0.25">
      <c r="E20" s="17"/>
      <c r="F20" s="17"/>
      <c r="J20" s="17"/>
      <c r="K20" s="22"/>
      <c r="L20" s="22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3"/>
    </row>
    <row r="21" spans="1:58" x14ac:dyDescent="0.25">
      <c r="E21" s="17"/>
      <c r="F21" s="17"/>
      <c r="J21" s="17"/>
      <c r="K21" s="22"/>
      <c r="L21" s="22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3"/>
    </row>
    <row r="22" spans="1:58" x14ac:dyDescent="0.25">
      <c r="E22" s="17"/>
      <c r="F22" s="17"/>
      <c r="J22" s="17"/>
      <c r="K22" s="22"/>
      <c r="L22" s="22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3"/>
    </row>
    <row r="23" spans="1:58" x14ac:dyDescent="0.25">
      <c r="E23" s="17"/>
      <c r="F23" s="17"/>
      <c r="J23" s="17"/>
      <c r="K23" s="22"/>
      <c r="L23" s="22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3"/>
    </row>
    <row r="24" spans="1:58" x14ac:dyDescent="0.25">
      <c r="E24" s="17"/>
      <c r="F24" s="17"/>
      <c r="J24" s="17"/>
      <c r="K24" s="22"/>
      <c r="L24" s="22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3"/>
    </row>
    <row r="25" spans="1:58" x14ac:dyDescent="0.25">
      <c r="E25" s="17"/>
      <c r="F25" s="17"/>
      <c r="J25" s="17"/>
      <c r="K25" s="22"/>
      <c r="L25" s="22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3"/>
    </row>
    <row r="26" spans="1:58" x14ac:dyDescent="0.25">
      <c r="E26" s="17"/>
      <c r="F26" s="17"/>
      <c r="J26" s="17"/>
      <c r="K26" s="22"/>
      <c r="L26" s="22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3"/>
    </row>
    <row r="27" spans="1:58" x14ac:dyDescent="0.25">
      <c r="E27" s="17"/>
      <c r="F27" s="17"/>
      <c r="J27" s="17"/>
      <c r="K27" s="22"/>
      <c r="L27" s="22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3"/>
    </row>
    <row r="28" spans="1:58" x14ac:dyDescent="0.25">
      <c r="E28" s="17"/>
      <c r="F28" s="17"/>
      <c r="J28" s="17"/>
      <c r="K28" s="22"/>
      <c r="L28" s="22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3"/>
    </row>
    <row r="29" spans="1:58" x14ac:dyDescent="0.25">
      <c r="E29" s="17"/>
      <c r="F29" s="17"/>
      <c r="J29" s="17"/>
      <c r="K29" s="22"/>
      <c r="L29" s="22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3"/>
    </row>
    <row r="30" spans="1:58" x14ac:dyDescent="0.25">
      <c r="E30" s="17"/>
      <c r="F30" s="17"/>
      <c r="K30" s="22"/>
      <c r="L30" s="22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3"/>
    </row>
    <row r="31" spans="1:58" x14ac:dyDescent="0.25">
      <c r="E31" s="17"/>
      <c r="F31" s="17"/>
      <c r="K31" s="22"/>
      <c r="L31" s="22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3"/>
    </row>
    <row r="32" spans="1:58" x14ac:dyDescent="0.25">
      <c r="E32" s="17"/>
      <c r="F32" s="17"/>
      <c r="K32" s="22"/>
      <c r="L32" s="22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3"/>
    </row>
    <row r="33" spans="5:58" x14ac:dyDescent="0.25">
      <c r="E33" s="17"/>
      <c r="F33" s="17"/>
      <c r="K33" s="22"/>
      <c r="L33" s="22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3"/>
    </row>
    <row r="34" spans="5:58" x14ac:dyDescent="0.25">
      <c r="E34" s="17"/>
      <c r="F34" s="17"/>
      <c r="K34" s="22"/>
      <c r="L34" s="22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3"/>
    </row>
    <row r="35" spans="5:58" x14ac:dyDescent="0.25">
      <c r="F35" s="17"/>
      <c r="K35" s="22"/>
      <c r="L35" s="22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3"/>
    </row>
    <row r="36" spans="5:58" x14ac:dyDescent="0.25">
      <c r="F36" s="17"/>
      <c r="K36" s="22"/>
      <c r="L36" s="22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3"/>
    </row>
    <row r="37" spans="5:58" x14ac:dyDescent="0.25">
      <c r="F37" s="17"/>
      <c r="K37" s="22"/>
      <c r="L37" s="22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3"/>
    </row>
    <row r="38" spans="5:58" x14ac:dyDescent="0.25">
      <c r="F38" s="17"/>
      <c r="K38" s="22"/>
      <c r="L38" s="22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3"/>
    </row>
    <row r="39" spans="5:58" x14ac:dyDescent="0.25">
      <c r="F39" s="17"/>
      <c r="K39" s="22"/>
      <c r="L39" s="22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3"/>
    </row>
    <row r="40" spans="5:58" x14ac:dyDescent="0.25">
      <c r="E40" s="22"/>
      <c r="F40" s="17"/>
      <c r="K40" s="22"/>
      <c r="L40" s="22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3"/>
    </row>
    <row r="41" spans="5:58" x14ac:dyDescent="0.25">
      <c r="F41" s="17"/>
      <c r="K41" s="22"/>
      <c r="L41" s="22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3"/>
    </row>
    <row r="42" spans="5:58" x14ac:dyDescent="0.25">
      <c r="F42" s="17"/>
      <c r="K42" s="22"/>
      <c r="L42" s="22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3"/>
    </row>
    <row r="43" spans="5:58" x14ac:dyDescent="0.25">
      <c r="F43" s="17"/>
      <c r="K43" s="22"/>
      <c r="L43" s="22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3"/>
    </row>
    <row r="44" spans="5:58" x14ac:dyDescent="0.25">
      <c r="F44" s="17"/>
      <c r="K44" s="22"/>
      <c r="L44" s="22"/>
      <c r="R44" s="17"/>
      <c r="S44" s="17"/>
      <c r="T44" s="17"/>
      <c r="U44" s="17"/>
      <c r="V44" s="17"/>
      <c r="W44" s="17"/>
      <c r="X44" s="17"/>
      <c r="Y44" s="17"/>
      <c r="Z44" s="17"/>
      <c r="AF44" s="17"/>
      <c r="AP44" s="17"/>
      <c r="AV44" s="24"/>
      <c r="BF44" s="23"/>
    </row>
    <row r="45" spans="5:58" x14ac:dyDescent="0.25">
      <c r="F45" s="17"/>
      <c r="K45" s="22"/>
      <c r="L45" s="22"/>
      <c r="R45" s="17"/>
      <c r="S45" s="17"/>
      <c r="T45" s="17"/>
      <c r="U45" s="17"/>
      <c r="V45" s="17"/>
      <c r="W45" s="17"/>
      <c r="X45" s="17"/>
      <c r="Y45" s="17"/>
      <c r="Z45" s="17"/>
      <c r="AF45" s="17"/>
      <c r="AP45" s="17"/>
      <c r="BF45" s="23"/>
    </row>
    <row r="46" spans="5:58" x14ac:dyDescent="0.25">
      <c r="F46" s="17"/>
      <c r="K46" s="22"/>
      <c r="L46" s="22"/>
      <c r="R46" s="17"/>
      <c r="S46" s="17"/>
      <c r="T46" s="17"/>
      <c r="U46" s="17"/>
      <c r="V46" s="17"/>
      <c r="W46" s="17"/>
      <c r="X46" s="17"/>
      <c r="Y46" s="17"/>
      <c r="Z46" s="17"/>
      <c r="AF46" s="17"/>
      <c r="AP46" s="17"/>
      <c r="BF46" s="23"/>
    </row>
    <row r="47" spans="5:58" x14ac:dyDescent="0.25">
      <c r="F47" s="17"/>
      <c r="K47" s="22"/>
      <c r="L47" s="22"/>
      <c r="R47" s="17"/>
      <c r="S47" s="17"/>
      <c r="T47" s="17"/>
      <c r="U47" s="17"/>
      <c r="V47" s="17"/>
      <c r="W47" s="17"/>
      <c r="X47" s="17"/>
      <c r="Y47" s="17"/>
      <c r="Z47" s="17"/>
      <c r="AF47" s="17"/>
      <c r="AP47" s="17"/>
      <c r="AV47" s="24"/>
      <c r="BF47" s="23"/>
    </row>
    <row r="48" spans="5:58" x14ac:dyDescent="0.25">
      <c r="F48" s="17"/>
      <c r="K48" s="22"/>
      <c r="L48" s="22"/>
      <c r="R48" s="17"/>
      <c r="S48" s="17"/>
      <c r="T48" s="17"/>
      <c r="U48" s="17"/>
      <c r="V48" s="17"/>
      <c r="W48" s="17"/>
      <c r="X48" s="17"/>
      <c r="Y48" s="17"/>
      <c r="Z48" s="17"/>
      <c r="AF48" s="17"/>
      <c r="AP48" s="17"/>
      <c r="BF48" s="23"/>
    </row>
    <row r="49" spans="6:58" x14ac:dyDescent="0.25">
      <c r="F49" s="17"/>
      <c r="K49" s="22"/>
      <c r="L49" s="22"/>
      <c r="R49" s="17"/>
      <c r="S49" s="17"/>
      <c r="T49" s="17"/>
      <c r="U49" s="17"/>
      <c r="V49" s="17"/>
      <c r="W49" s="17"/>
      <c r="X49" s="17"/>
      <c r="Y49" s="17"/>
      <c r="Z49" s="17"/>
      <c r="AF49" s="17"/>
      <c r="AP49" s="17"/>
      <c r="BF49" s="23"/>
    </row>
    <row r="50" spans="6:58" x14ac:dyDescent="0.25">
      <c r="F50" s="17"/>
      <c r="K50" s="22"/>
      <c r="L50" s="22"/>
      <c r="R50" s="17"/>
      <c r="S50" s="17"/>
      <c r="T50" s="17"/>
      <c r="U50" s="17"/>
      <c r="V50" s="17"/>
      <c r="W50" s="17"/>
      <c r="X50" s="17"/>
      <c r="Y50" s="17"/>
      <c r="Z50" s="17"/>
      <c r="AF50" s="17"/>
      <c r="AP50" s="17"/>
      <c r="BF50" s="23"/>
    </row>
    <row r="51" spans="6:58" x14ac:dyDescent="0.25">
      <c r="F51" s="17"/>
      <c r="K51" s="22"/>
      <c r="L51" s="22"/>
      <c r="R51" s="17"/>
      <c r="S51" s="17"/>
      <c r="T51" s="17"/>
      <c r="U51" s="17"/>
      <c r="V51" s="17"/>
      <c r="W51" s="17"/>
      <c r="X51" s="17"/>
      <c r="Y51" s="17"/>
      <c r="Z51" s="17"/>
      <c r="AF51" s="17"/>
      <c r="AP51" s="17"/>
      <c r="BF51" s="23"/>
    </row>
    <row r="52" spans="6:58" x14ac:dyDescent="0.25">
      <c r="F52" s="17"/>
      <c r="K52" s="22"/>
      <c r="L52" s="22"/>
      <c r="R52" s="17"/>
      <c r="S52" s="17"/>
      <c r="T52" s="17"/>
      <c r="U52" s="17"/>
      <c r="V52" s="17"/>
      <c r="W52" s="17"/>
      <c r="X52" s="17"/>
      <c r="Y52" s="17"/>
      <c r="Z52" s="17"/>
      <c r="AF52" s="17"/>
      <c r="AP52" s="17"/>
      <c r="BF52" s="23"/>
    </row>
    <row r="53" spans="6:58" x14ac:dyDescent="0.25">
      <c r="F53" s="17"/>
      <c r="K53" s="22"/>
      <c r="L53" s="22"/>
      <c r="R53" s="17"/>
      <c r="S53" s="17"/>
      <c r="T53" s="17"/>
      <c r="U53" s="17"/>
      <c r="V53" s="17"/>
      <c r="W53" s="17"/>
      <c r="X53" s="17"/>
      <c r="Y53" s="17"/>
      <c r="Z53" s="17"/>
      <c r="AF53" s="17"/>
      <c r="AP53" s="17"/>
      <c r="BF53" s="23"/>
    </row>
    <row r="54" spans="6:58" x14ac:dyDescent="0.25">
      <c r="F54" s="17"/>
      <c r="K54" s="22"/>
      <c r="L54" s="22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3"/>
    </row>
    <row r="55" spans="6:58" x14ac:dyDescent="0.25">
      <c r="F55" s="17"/>
      <c r="K55" s="22"/>
      <c r="L55" s="22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3"/>
    </row>
    <row r="56" spans="6:58" x14ac:dyDescent="0.25">
      <c r="F56" s="17"/>
      <c r="K56" s="22"/>
      <c r="L56" s="22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3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3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3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3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3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3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3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3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3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3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3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3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3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3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3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3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3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3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3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3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3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3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3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3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3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3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3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3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3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3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3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3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3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3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3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3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3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3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3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3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3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3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3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3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3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3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3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3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3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3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3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3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3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3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3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3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3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3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3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2021-08-12T13:42:53Z</dcterms:modified>
</cp:coreProperties>
</file>