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<sst xmlns="http://schemas.openxmlformats.org/spreadsheetml/2006/main" count="243" uniqueCount="186">
  <si>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</si>
  <si>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</si>
  <si>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</si>
  <si>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</si>
  <si>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</si>
  <si>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</si>
  <si>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</si>
  <si>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</si>
  <si>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</si>
  <si>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</si>
  <si>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</si>
  <si>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</si>
  <si>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</si>
  <si>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</si>
  <si>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</si>
  <si>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</si>
  <si>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</si>
  <si>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</si>
  <si>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</si>
  <si>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</si>
  <si>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</si>
  <si>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</si>
  <si>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</si>
  <si>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</si>
  <si>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</si>
  <si>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</si>
  <si>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</si>
  <si>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</si>
  <si>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</si>
  <si>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</si>
  <si>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</si>
  <si>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</si>
  <si>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</si>
  <si>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</si>
  <si>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</si>
  <si>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</si>
  <si>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</si>
  <si>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</si>
  <si>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</si>
  <si>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</si>
  <si>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</si>
  <si>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</si>
  <si>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</si>
  <si>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</si>
  <si>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</si>
  <si>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</si>
  <si>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</si>
  <si>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</si>
  <si>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</si>
  <si>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</si>
  <si>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</si>
  <si>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</si>
  <si>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</si>
  <si>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</si>
  <si>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</si>
  <si>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</si>
  <si>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</si>
  <si>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</si>
  <si>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</si>
  <si>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</si>
  <si>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</si>
  <si>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</si>
  <si>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</si>
  <si>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</si>
  <si>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</si>
  <si>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</si>
  <si>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</si>
  <si>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</si>
  <si>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</si>
  <si>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</si>
  <si>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</si>
  <si>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</si>
  <si>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</si>
  <si>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</si>
  <si>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</si>
  <si>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</si>
  <si>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</si>
  <si>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</si>
  <si>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</si>
  <si>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</si>
  <si>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</si>
  <si>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</si>
  <si>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</si>
  <si>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</si>
  <si>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</si>
  <si>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</si>
  <si>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</si>
  <si>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</si>
  <si>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</si>
  <si>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</si>
  <si>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</si>
  <si>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</si>
  <si>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</si>
  <si>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</si>
  <si>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</si>
  <si>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</si>
  <si>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</si>
  <si>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</si>
  <si>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</si>
  <si>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</si>
  <si>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</si>
  <si>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</si>
  <si>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</si>
  <si>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</si>
  <si>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</si>
  <si>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</si>
  <si>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</si>
  <si>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</si>
  <si>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</si>
  <si>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</si>
  <si>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</si>
  <si>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</si>
  <si>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</si>
  <si>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</si>
  <si>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</si>
  <si>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</si>
  <si>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</si>
  <si>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</si>
  <si>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</si>
  <si>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</si>
  <si>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</si>
  <si>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</si>
  <si>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</si>
  <si>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</si>
  <si>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</si>
  <si>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 xml:space="preserve">51.44606 </t>
  </si>
  <si>
    <t xml:space="preserve">51.45166 </t>
  </si>
  <si>
    <t xml:space="preserve">51.45272 </t>
  </si>
  <si>
    <t xml:space="preserve">51.45673 </t>
  </si>
  <si>
    <t xml:space="preserve">51.45768 </t>
  </si>
  <si>
    <t xml:space="preserve">51.44815 </t>
  </si>
  <si>
    <t xml:space="preserve">51.44883 </t>
  </si>
  <si>
    <t xml:space="preserve">51.44952 </t>
  </si>
  <si>
    <t xml:space="preserve">51.45226 </t>
  </si>
  <si>
    <t xml:space="preserve">51.45752 </t>
  </si>
  <si>
    <t xml:space="preserve">51.46595 </t>
  </si>
  <si>
    <t xml:space="preserve">51.49442 </t>
  </si>
  <si>
    <t xml:space="preserve">51.50100 </t>
  </si>
  <si>
    <t>51.52659</t>
  </si>
  <si>
    <t xml:space="preserve">51.53358 </t>
  </si>
  <si>
    <t>34.90389</t>
  </si>
  <si>
    <t>34.90242</t>
  </si>
  <si>
    <t>34.90151</t>
  </si>
  <si>
    <t>34.90723</t>
  </si>
  <si>
    <t>34.91133</t>
  </si>
  <si>
    <t>34.90632</t>
  </si>
  <si>
    <t>34.90871</t>
  </si>
  <si>
    <t>34.93690</t>
  </si>
  <si>
    <t>34.95738</t>
  </si>
  <si>
    <t>34.96468</t>
  </si>
  <si>
    <t>34.97532</t>
  </si>
  <si>
    <t>34.98527</t>
  </si>
  <si>
    <t>34.99900</t>
  </si>
  <si>
    <t>34.98884</t>
  </si>
  <si>
    <t>34.95500</t>
  </si>
  <si>
    <t xml:space="preserve">51.44602 </t>
  </si>
  <si>
    <t xml:space="preserve">51.45183 </t>
  </si>
  <si>
    <t>51.45282</t>
  </si>
  <si>
    <t xml:space="preserve">51.45660 </t>
  </si>
  <si>
    <t xml:space="preserve">51.45755 </t>
  </si>
  <si>
    <t xml:space="preserve">51.44820 </t>
  </si>
  <si>
    <t>51.44885</t>
  </si>
  <si>
    <t xml:space="preserve">51.44942 </t>
  </si>
  <si>
    <t xml:space="preserve">51.45211 </t>
  </si>
  <si>
    <t xml:space="preserve">51.45749 </t>
  </si>
  <si>
    <t xml:space="preserve">51.46594 </t>
  </si>
  <si>
    <t xml:space="preserve">51.49429 </t>
  </si>
  <si>
    <t xml:space="preserve">51.50086 </t>
  </si>
  <si>
    <t xml:space="preserve">51.52673 </t>
  </si>
  <si>
    <t>51.53356</t>
  </si>
  <si>
    <t xml:space="preserve"> 34.90402</t>
  </si>
  <si>
    <t>34.90272</t>
  </si>
  <si>
    <t>34.90141</t>
  </si>
  <si>
    <t>34.90731</t>
  </si>
  <si>
    <t>34.91128</t>
  </si>
  <si>
    <t>34.90644</t>
  </si>
  <si>
    <t>34.90884</t>
  </si>
  <si>
    <t>34.93687</t>
  </si>
  <si>
    <t>34.95747</t>
  </si>
  <si>
    <t>34.96480</t>
  </si>
  <si>
    <t>34.97551</t>
  </si>
  <si>
    <t>34.98536</t>
  </si>
  <si>
    <t>34.99920</t>
  </si>
  <si>
    <t xml:space="preserve"> 34.98871</t>
  </si>
  <si>
    <t>34.95521</t>
  </si>
  <si>
    <t>38 ОП МЗ 38Н-567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</si>
</sst>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50;&#1086;&#1088;&#1077;&#1085;&#1077;&#1074;&#1089;&#1082;&#1080;&#1081;%20&#1088;&#1072;&#1081;&#1086;&#1085;%20+++\&#1056;&#1099;&#1083;&#1100;&#1089;&#1082;%20-%20&#1050;&#1086;&#1088;&#1077;&#1085;&#1077;&#1074;&#1086;%20-%20&#1057;&#1091;&#1076;&#1078;&#1072;%20-%20&#1053;&#1080;&#1078;&#1085;&#1103;&#1103;%20&#1043;&#1088;&#1091;&#1085;&#1103;%20&#1089;%20&#1087;&#1086;&#1076;&#1098;&#1077;&#1079;&#1076;&#1086;&#1084;%20&#1082;%20&#1076;.%20&#1043;&#1072;&#1074;&#1088;&#1080;&#108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0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20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1" style="9" customWidth="1"/>
    <col min="41" max="41" width="9.855468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0.140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1" t="s">
        <v>185</v>
      </c>
      <c r="B2" s="22">
        <v>2094.305848</v>
      </c>
      <c r="D2" s="9">
        <v>10</v>
      </c>
      <c r="E2" s="9">
        <v>1</v>
      </c>
      <c r="G2" s="9">
        <v>4</v>
      </c>
      <c r="H2" s="9">
        <v>1</v>
      </c>
      <c r="J2" s="9">
        <v>3</v>
      </c>
      <c r="K2" s="9">
        <v>1.76</v>
      </c>
      <c r="L2" s="9">
        <v>0.7</v>
      </c>
      <c r="N2" s="9">
        <v>11</v>
      </c>
      <c r="O2" s="9">
        <v>1</v>
      </c>
      <c r="R2" s="17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17" t="s">
        <v>124</v>
      </c>
      <c r="AA2" s="9">
        <v>1</v>
      </c>
      <c r="AB2" s="9">
        <v>1.5</v>
      </c>
      <c r="AC2" s="9">
        <v>3</v>
      </c>
      <c r="AD2" s="9">
        <v>11</v>
      </c>
      <c r="AE2" s="9">
        <v>9</v>
      </c>
      <c r="AF2" s="9">
        <v>8</v>
      </c>
      <c r="AG2" s="9">
        <v>1.1304000000000001</v>
      </c>
      <c r="AH2" s="9">
        <v>1</v>
      </c>
      <c r="AI2" s="9">
        <v>1.2</v>
      </c>
      <c r="AL2" s="9">
        <v>9</v>
      </c>
      <c r="AM2" s="9">
        <v>3</v>
      </c>
      <c r="AN2" s="9" t="s">
        <v>125</v>
      </c>
      <c r="AO2" s="9" t="s">
        <v>140</v>
      </c>
      <c r="AP2" s="9">
        <v>1</v>
      </c>
      <c r="AQ2" s="9">
        <v>1</v>
      </c>
      <c r="AR2" s="9">
        <v>1.5</v>
      </c>
      <c r="AS2" s="9">
        <v>3</v>
      </c>
      <c r="AT2" s="9">
        <v>11</v>
      </c>
      <c r="AU2" s="9">
        <v>9</v>
      </c>
      <c r="AV2" s="9">
        <v>8</v>
      </c>
      <c r="AW2" s="9">
        <v>1.1304000000000001</v>
      </c>
      <c r="AX2" s="9">
        <v>1</v>
      </c>
      <c r="AY2" s="9">
        <v>1.2</v>
      </c>
      <c r="BB2" s="9">
        <v>9</v>
      </c>
      <c r="BC2" s="9">
        <v>3</v>
      </c>
      <c r="BD2" s="9" t="s">
        <v>155</v>
      </c>
      <c r="BE2" s="11" t="s">
        <v>170</v>
      </c>
      <c r="BF2" s="19">
        <v>1</v>
      </c>
    </row>
    <row r="3" spans="1:68" x14ac:dyDescent="0.25">
      <c r="A3" s="21" t="s">
        <v>185</v>
      </c>
      <c r="B3" s="22">
        <v>1313.826178</v>
      </c>
      <c r="D3" s="9">
        <v>15</v>
      </c>
      <c r="E3" s="9">
        <v>1</v>
      </c>
      <c r="G3" s="9">
        <v>1</v>
      </c>
      <c r="H3" s="9">
        <v>1</v>
      </c>
      <c r="J3" s="9">
        <v>3</v>
      </c>
      <c r="K3" s="9" t="s">
        <v>123</v>
      </c>
      <c r="L3" s="9">
        <v>2.2999999999999998</v>
      </c>
      <c r="N3" s="9">
        <v>12</v>
      </c>
      <c r="O3" s="9">
        <v>1</v>
      </c>
      <c r="R3" s="17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0</v>
      </c>
      <c r="Y3" s="9">
        <v>0</v>
      </c>
      <c r="Z3" s="17" t="s">
        <v>124</v>
      </c>
      <c r="AA3" s="9">
        <v>1</v>
      </c>
      <c r="AB3" s="9">
        <v>2</v>
      </c>
      <c r="AC3" s="9">
        <v>10</v>
      </c>
      <c r="AD3" s="9">
        <v>4</v>
      </c>
      <c r="AE3" s="9">
        <v>9</v>
      </c>
      <c r="AF3" s="9">
        <v>8</v>
      </c>
      <c r="AG3" s="9">
        <v>0.78500000000000003</v>
      </c>
      <c r="AH3" s="9">
        <v>3</v>
      </c>
      <c r="AI3" s="9">
        <v>1</v>
      </c>
      <c r="AL3" s="9">
        <v>8</v>
      </c>
      <c r="AM3" s="9">
        <v>1</v>
      </c>
      <c r="AN3" s="9" t="s">
        <v>126</v>
      </c>
      <c r="AO3" s="9" t="s">
        <v>141</v>
      </c>
      <c r="AP3" s="9">
        <v>1</v>
      </c>
      <c r="AQ3" s="9">
        <v>1</v>
      </c>
      <c r="AR3" s="9">
        <v>2</v>
      </c>
      <c r="AS3" s="9">
        <v>10</v>
      </c>
      <c r="AT3" s="9">
        <v>4</v>
      </c>
      <c r="AU3" s="9">
        <v>9</v>
      </c>
      <c r="AV3" s="9">
        <v>8</v>
      </c>
      <c r="AW3" s="9">
        <v>0.78500000000000003</v>
      </c>
      <c r="AX3" s="9">
        <v>3</v>
      </c>
      <c r="AY3" s="9">
        <v>1</v>
      </c>
      <c r="BB3" s="9">
        <v>8</v>
      </c>
      <c r="BC3" s="9">
        <v>3</v>
      </c>
      <c r="BD3" s="9" t="s">
        <v>156</v>
      </c>
      <c r="BE3" s="11" t="s">
        <v>171</v>
      </c>
      <c r="BF3" s="19">
        <v>1</v>
      </c>
    </row>
    <row r="4" spans="1:68" x14ac:dyDescent="0.25">
      <c r="A4" s="21" t="s">
        <v>185</v>
      </c>
      <c r="B4" s="22">
        <v>1177.3802290000001</v>
      </c>
      <c r="D4" s="9">
        <v>10</v>
      </c>
      <c r="E4" s="9">
        <v>1</v>
      </c>
      <c r="G4" s="9">
        <v>4</v>
      </c>
      <c r="H4" s="9">
        <v>1</v>
      </c>
      <c r="J4" s="9">
        <v>3</v>
      </c>
      <c r="K4" s="9">
        <v>1.18</v>
      </c>
      <c r="L4" s="9">
        <v>0.61</v>
      </c>
      <c r="N4" s="9">
        <v>8</v>
      </c>
      <c r="O4" s="9">
        <v>1</v>
      </c>
      <c r="R4" s="17">
        <v>1</v>
      </c>
      <c r="S4" s="9">
        <v>1</v>
      </c>
      <c r="T4" s="9">
        <v>0</v>
      </c>
      <c r="U4" s="9">
        <v>0</v>
      </c>
      <c r="V4" s="9">
        <v>0</v>
      </c>
      <c r="W4" s="9">
        <v>1</v>
      </c>
      <c r="X4" s="9">
        <v>0</v>
      </c>
      <c r="Y4" s="9">
        <v>1</v>
      </c>
      <c r="Z4" s="17" t="s">
        <v>124</v>
      </c>
      <c r="AA4" s="9">
        <v>1</v>
      </c>
      <c r="AB4" s="9">
        <v>1.2</v>
      </c>
      <c r="AC4" s="9">
        <v>2.8</v>
      </c>
      <c r="AD4" s="9">
        <v>11</v>
      </c>
      <c r="AE4" s="9">
        <v>9</v>
      </c>
      <c r="AF4" s="9">
        <v>8</v>
      </c>
      <c r="AG4" s="9">
        <v>0.78500000000000003</v>
      </c>
      <c r="AH4" s="9">
        <v>1</v>
      </c>
      <c r="AI4" s="9">
        <v>1</v>
      </c>
      <c r="AL4" s="9">
        <v>7</v>
      </c>
      <c r="AM4" s="9">
        <v>3</v>
      </c>
      <c r="AN4" s="9" t="s">
        <v>127</v>
      </c>
      <c r="AO4" s="9" t="s">
        <v>142</v>
      </c>
      <c r="AP4" s="9">
        <v>1</v>
      </c>
      <c r="AQ4" s="9">
        <v>5</v>
      </c>
      <c r="AU4" s="9">
        <v>9</v>
      </c>
      <c r="AV4" s="9">
        <v>8</v>
      </c>
      <c r="AW4" s="9">
        <v>0.78500000000000003</v>
      </c>
      <c r="AX4" s="9">
        <v>1</v>
      </c>
      <c r="AY4" s="9">
        <v>1</v>
      </c>
      <c r="BB4" s="9">
        <v>7</v>
      </c>
      <c r="BC4" s="9">
        <v>3</v>
      </c>
      <c r="BD4" s="9" t="s">
        <v>157</v>
      </c>
      <c r="BE4" s="11" t="s">
        <v>172</v>
      </c>
      <c r="BF4" s="9">
        <v>1</v>
      </c>
    </row>
    <row r="5" spans="1:68" x14ac:dyDescent="0.25">
      <c r="A5" s="21" t="s">
        <v>185</v>
      </c>
      <c r="B5" s="22">
        <v>448.11711000000003</v>
      </c>
      <c r="D5" s="9">
        <v>15</v>
      </c>
      <c r="E5" s="9">
        <v>1</v>
      </c>
      <c r="G5" s="9">
        <v>4</v>
      </c>
      <c r="H5" s="9">
        <v>1</v>
      </c>
      <c r="J5" s="9">
        <v>3</v>
      </c>
      <c r="K5" s="9">
        <v>2.35</v>
      </c>
      <c r="L5" s="9">
        <v>1</v>
      </c>
      <c r="N5" s="9">
        <v>17</v>
      </c>
      <c r="O5" s="9">
        <v>1</v>
      </c>
      <c r="R5" s="17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17" t="s">
        <v>124</v>
      </c>
      <c r="AA5" s="9">
        <v>5</v>
      </c>
      <c r="AE5" s="9">
        <v>9</v>
      </c>
      <c r="AF5" s="9">
        <v>8</v>
      </c>
      <c r="AG5" s="9">
        <v>1.1304000000000001</v>
      </c>
      <c r="AH5" s="9">
        <v>1</v>
      </c>
      <c r="AI5" s="9">
        <v>1.2</v>
      </c>
      <c r="AL5" s="9">
        <v>9</v>
      </c>
      <c r="AM5" s="9">
        <v>1</v>
      </c>
      <c r="AN5" s="9" t="s">
        <v>128</v>
      </c>
      <c r="AO5" s="9" t="s">
        <v>143</v>
      </c>
      <c r="AP5" s="9">
        <v>1</v>
      </c>
      <c r="AQ5" s="9">
        <v>5</v>
      </c>
      <c r="AU5" s="9">
        <v>9</v>
      </c>
      <c r="AV5" s="9">
        <v>8</v>
      </c>
      <c r="AW5" s="9">
        <v>1.1304000000000001</v>
      </c>
      <c r="AX5" s="9">
        <v>1</v>
      </c>
      <c r="AY5" s="9">
        <v>1.2</v>
      </c>
      <c r="BB5" s="9">
        <v>9</v>
      </c>
      <c r="BC5" s="9">
        <v>2</v>
      </c>
      <c r="BD5" s="9" t="s">
        <v>158</v>
      </c>
      <c r="BE5" s="11" t="s">
        <v>173</v>
      </c>
      <c r="BF5" s="9">
        <v>1</v>
      </c>
    </row>
    <row r="6" spans="1:68" x14ac:dyDescent="0.25">
      <c r="A6" s="21" t="s">
        <v>185</v>
      </c>
      <c r="B6" s="22">
        <v>148.152264</v>
      </c>
      <c r="D6" s="9">
        <v>25</v>
      </c>
      <c r="E6" s="9">
        <v>1</v>
      </c>
      <c r="G6" s="9">
        <v>4</v>
      </c>
      <c r="H6" s="9">
        <v>1</v>
      </c>
      <c r="J6" s="9">
        <v>3</v>
      </c>
      <c r="K6" s="9">
        <v>1.2</v>
      </c>
      <c r="L6" s="9">
        <v>0.4</v>
      </c>
      <c r="N6" s="9">
        <v>13</v>
      </c>
      <c r="O6" s="9">
        <v>1</v>
      </c>
      <c r="R6" s="17">
        <v>1</v>
      </c>
      <c r="S6" s="9">
        <v>1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17" t="s">
        <v>124</v>
      </c>
      <c r="AA6" s="9">
        <v>1</v>
      </c>
      <c r="AB6" s="9">
        <v>1.9</v>
      </c>
      <c r="AC6" s="9">
        <v>1.3</v>
      </c>
      <c r="AD6" s="9">
        <v>11</v>
      </c>
      <c r="AE6" s="9">
        <v>9</v>
      </c>
      <c r="AF6" s="9">
        <v>8</v>
      </c>
      <c r="AG6" s="9">
        <v>0.50240000000000007</v>
      </c>
      <c r="AH6" s="9">
        <v>1</v>
      </c>
      <c r="AI6" s="9">
        <v>0.8</v>
      </c>
      <c r="AL6" s="9">
        <v>7</v>
      </c>
      <c r="AM6" s="9">
        <v>3</v>
      </c>
      <c r="AN6" s="9" t="s">
        <v>129</v>
      </c>
      <c r="AO6" s="9" t="s">
        <v>144</v>
      </c>
      <c r="AP6" s="9">
        <v>1</v>
      </c>
      <c r="AQ6" s="9">
        <v>1</v>
      </c>
      <c r="AR6" s="9">
        <v>1.9</v>
      </c>
      <c r="AS6" s="9">
        <v>1.3</v>
      </c>
      <c r="AT6" s="9">
        <v>11</v>
      </c>
      <c r="AU6" s="9">
        <v>9</v>
      </c>
      <c r="AV6" s="9">
        <v>8</v>
      </c>
      <c r="AW6" s="9">
        <v>0.50240000000000007</v>
      </c>
      <c r="AX6" s="9">
        <v>1</v>
      </c>
      <c r="AY6" s="9">
        <v>0.8</v>
      </c>
      <c r="BB6" s="9">
        <v>7</v>
      </c>
      <c r="BC6" s="9">
        <v>3</v>
      </c>
      <c r="BD6" s="9" t="s">
        <v>159</v>
      </c>
      <c r="BE6" s="11" t="s">
        <v>174</v>
      </c>
      <c r="BF6" s="9">
        <v>1</v>
      </c>
    </row>
    <row r="7" spans="1:68" x14ac:dyDescent="0.25">
      <c r="A7" s="21" t="s">
        <v>185</v>
      </c>
      <c r="B7" s="22">
        <v>19688.792383</v>
      </c>
      <c r="D7" s="9">
        <v>10</v>
      </c>
      <c r="E7" s="9">
        <v>1</v>
      </c>
      <c r="G7" s="9">
        <v>4</v>
      </c>
      <c r="H7" s="9">
        <v>1</v>
      </c>
      <c r="J7" s="9">
        <v>3</v>
      </c>
      <c r="K7" s="9">
        <v>0.67</v>
      </c>
      <c r="L7" s="9">
        <v>0.5</v>
      </c>
      <c r="N7" s="9">
        <v>11</v>
      </c>
      <c r="O7" s="9">
        <v>1</v>
      </c>
      <c r="R7" s="17">
        <v>1</v>
      </c>
      <c r="S7" s="9">
        <v>1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17" t="s">
        <v>124</v>
      </c>
      <c r="AA7" s="9">
        <v>1</v>
      </c>
      <c r="AB7" s="9" t="s">
        <v>123</v>
      </c>
      <c r="AC7" s="9">
        <v>2.5</v>
      </c>
      <c r="AD7" s="9">
        <v>11</v>
      </c>
      <c r="AE7" s="9">
        <v>9</v>
      </c>
      <c r="AF7" s="9">
        <v>8</v>
      </c>
      <c r="AG7" s="9">
        <v>1.1304000000000001</v>
      </c>
      <c r="AH7" s="9">
        <v>1</v>
      </c>
      <c r="AI7" s="9">
        <v>1.2</v>
      </c>
      <c r="AL7" s="9">
        <v>9</v>
      </c>
      <c r="AM7" s="9">
        <v>3</v>
      </c>
      <c r="AN7" s="9" t="s">
        <v>130</v>
      </c>
      <c r="AO7" s="9" t="s">
        <v>145</v>
      </c>
      <c r="AP7" s="9">
        <v>1</v>
      </c>
      <c r="AQ7" s="9">
        <v>1</v>
      </c>
      <c r="AR7" s="9" t="s">
        <v>123</v>
      </c>
      <c r="AS7" s="9">
        <v>2.5</v>
      </c>
      <c r="AT7" s="9">
        <v>11</v>
      </c>
      <c r="AU7" s="9">
        <v>9</v>
      </c>
      <c r="AV7" s="9">
        <v>8</v>
      </c>
      <c r="AW7" s="9">
        <v>1.1304000000000001</v>
      </c>
      <c r="AX7" s="9">
        <v>1</v>
      </c>
      <c r="AY7" s="9">
        <v>1.2</v>
      </c>
      <c r="BB7" s="9">
        <v>9</v>
      </c>
      <c r="BC7" s="9">
        <v>3</v>
      </c>
      <c r="BD7" s="9" t="s">
        <v>160</v>
      </c>
      <c r="BE7" s="11" t="s">
        <v>175</v>
      </c>
      <c r="BF7" s="9">
        <v>1</v>
      </c>
    </row>
    <row r="8" spans="1:68" x14ac:dyDescent="0.25">
      <c r="A8" s="21" t="s">
        <v>185</v>
      </c>
      <c r="B8" s="22">
        <v>19504.613517999998</v>
      </c>
      <c r="D8" s="9">
        <v>10</v>
      </c>
      <c r="E8" s="9">
        <v>1</v>
      </c>
      <c r="G8" s="9">
        <v>4</v>
      </c>
      <c r="H8" s="9">
        <v>1</v>
      </c>
      <c r="J8" s="9">
        <v>3</v>
      </c>
      <c r="K8" s="9">
        <v>1.75</v>
      </c>
      <c r="L8" s="9">
        <v>0.7</v>
      </c>
      <c r="N8" s="9">
        <v>11</v>
      </c>
      <c r="O8" s="9">
        <v>1</v>
      </c>
      <c r="R8" s="17">
        <v>1</v>
      </c>
      <c r="S8" s="9">
        <v>1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17" t="s">
        <v>124</v>
      </c>
      <c r="AA8" s="9">
        <v>1</v>
      </c>
      <c r="AB8" s="9">
        <v>1.6</v>
      </c>
      <c r="AC8" s="9">
        <v>3.4</v>
      </c>
      <c r="AD8" s="9">
        <v>4</v>
      </c>
      <c r="AE8" s="9">
        <v>9</v>
      </c>
      <c r="AF8" s="9">
        <v>8</v>
      </c>
      <c r="AG8" s="9">
        <v>1.1304000000000001</v>
      </c>
      <c r="AH8" s="9">
        <v>1</v>
      </c>
      <c r="AI8" s="9">
        <v>1.2</v>
      </c>
      <c r="AL8" s="9">
        <v>9</v>
      </c>
      <c r="AM8" s="9">
        <v>2</v>
      </c>
      <c r="AN8" s="9" t="s">
        <v>131</v>
      </c>
      <c r="AO8" s="9" t="s">
        <v>146</v>
      </c>
      <c r="AP8" s="9">
        <v>1</v>
      </c>
      <c r="AQ8" s="9">
        <v>1</v>
      </c>
      <c r="AR8" s="9">
        <v>1.6</v>
      </c>
      <c r="AS8" s="9">
        <v>3.4</v>
      </c>
      <c r="AT8" s="9">
        <v>11</v>
      </c>
      <c r="AU8" s="9">
        <v>9</v>
      </c>
      <c r="AV8" s="9">
        <v>8</v>
      </c>
      <c r="AW8" s="9">
        <v>1.1304000000000001</v>
      </c>
      <c r="AX8" s="9">
        <v>1</v>
      </c>
      <c r="AY8" s="9">
        <v>1.2</v>
      </c>
      <c r="BB8" s="9">
        <v>9</v>
      </c>
      <c r="BC8" s="9">
        <v>3</v>
      </c>
      <c r="BD8" s="9" t="s">
        <v>161</v>
      </c>
      <c r="BE8" s="11" t="s">
        <v>176</v>
      </c>
      <c r="BF8" s="9">
        <v>1</v>
      </c>
    </row>
    <row r="9" spans="1:68" x14ac:dyDescent="0.25">
      <c r="A9" s="21" t="s">
        <v>185</v>
      </c>
      <c r="B9" s="22">
        <v>17531.261143</v>
      </c>
      <c r="D9" s="9">
        <v>10</v>
      </c>
      <c r="E9" s="9">
        <v>1</v>
      </c>
      <c r="G9" s="9">
        <v>4</v>
      </c>
      <c r="H9" s="9">
        <v>1</v>
      </c>
      <c r="J9" s="9">
        <v>3</v>
      </c>
      <c r="K9" s="9">
        <v>2.5499999999999998</v>
      </c>
      <c r="L9" s="9">
        <v>1.95</v>
      </c>
      <c r="N9" s="9">
        <v>6</v>
      </c>
      <c r="O9" s="9">
        <v>1</v>
      </c>
      <c r="R9" s="17">
        <v>1</v>
      </c>
      <c r="S9" s="9">
        <v>1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17" t="s">
        <v>124</v>
      </c>
      <c r="AA9" s="9">
        <v>2</v>
      </c>
      <c r="AB9" s="9">
        <v>2.4</v>
      </c>
      <c r="AC9" s="9">
        <v>3</v>
      </c>
      <c r="AD9" s="9">
        <v>4</v>
      </c>
      <c r="AE9" s="9">
        <v>9</v>
      </c>
      <c r="AF9" s="9">
        <v>8</v>
      </c>
      <c r="AG9" s="9">
        <v>0.63585000000000003</v>
      </c>
      <c r="AH9" s="9">
        <v>1</v>
      </c>
      <c r="AI9" s="9">
        <v>0.9</v>
      </c>
      <c r="AL9" s="9">
        <v>9</v>
      </c>
      <c r="AM9" s="9">
        <v>3</v>
      </c>
      <c r="AN9" s="9" t="s">
        <v>132</v>
      </c>
      <c r="AO9" s="9" t="s">
        <v>147</v>
      </c>
      <c r="AP9" s="9">
        <v>1</v>
      </c>
      <c r="AQ9" s="9">
        <v>2</v>
      </c>
      <c r="AR9" s="9">
        <v>2.4</v>
      </c>
      <c r="AS9" s="9">
        <v>3</v>
      </c>
      <c r="AT9" s="9">
        <v>4</v>
      </c>
      <c r="AU9" s="9">
        <v>9</v>
      </c>
      <c r="AV9" s="9">
        <v>8</v>
      </c>
      <c r="AW9" s="9">
        <v>0.63585000000000003</v>
      </c>
      <c r="AX9" s="9">
        <v>1</v>
      </c>
      <c r="AY9" s="9">
        <v>0.9</v>
      </c>
      <c r="BB9" s="9">
        <v>9</v>
      </c>
      <c r="BC9" s="9">
        <v>3</v>
      </c>
      <c r="BD9" s="9" t="s">
        <v>162</v>
      </c>
      <c r="BE9" s="11" t="s">
        <v>177</v>
      </c>
      <c r="BF9" s="9">
        <v>1</v>
      </c>
    </row>
    <row r="10" spans="1:68" x14ac:dyDescent="0.25">
      <c r="A10" s="21" t="s">
        <v>185</v>
      </c>
      <c r="B10" s="22">
        <v>16039.614825000001</v>
      </c>
      <c r="D10" s="9">
        <v>15</v>
      </c>
      <c r="E10" s="9">
        <v>1</v>
      </c>
      <c r="G10" s="9">
        <v>4</v>
      </c>
      <c r="H10" s="9">
        <v>1</v>
      </c>
      <c r="J10" s="9">
        <v>3</v>
      </c>
      <c r="K10" s="9">
        <v>2.1</v>
      </c>
      <c r="L10" s="9">
        <v>0.8</v>
      </c>
      <c r="N10" s="9">
        <v>17</v>
      </c>
      <c r="O10" s="9">
        <v>1</v>
      </c>
      <c r="R10" s="17">
        <v>1</v>
      </c>
      <c r="S10" s="9">
        <v>1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</v>
      </c>
      <c r="Z10" s="17" t="s">
        <v>124</v>
      </c>
      <c r="AA10" s="9">
        <v>2</v>
      </c>
      <c r="AB10" s="9">
        <v>1.5</v>
      </c>
      <c r="AC10" s="9">
        <v>3</v>
      </c>
      <c r="AD10" s="9">
        <v>4</v>
      </c>
      <c r="AE10" s="9">
        <v>9</v>
      </c>
      <c r="AF10" s="9">
        <v>8</v>
      </c>
      <c r="AG10" s="9">
        <v>1.1304000000000001</v>
      </c>
      <c r="AH10" s="9">
        <v>1</v>
      </c>
      <c r="AI10" s="9">
        <v>1.2</v>
      </c>
      <c r="AL10" s="9">
        <v>9</v>
      </c>
      <c r="AM10" s="9">
        <v>3</v>
      </c>
      <c r="AN10" s="9" t="s">
        <v>133</v>
      </c>
      <c r="AO10" s="9" t="s">
        <v>148</v>
      </c>
      <c r="AP10" s="9">
        <v>1</v>
      </c>
      <c r="AQ10" s="9">
        <v>2</v>
      </c>
      <c r="AR10" s="9">
        <v>1.5</v>
      </c>
      <c r="AS10" s="9">
        <v>3</v>
      </c>
      <c r="AT10" s="9">
        <v>4</v>
      </c>
      <c r="AU10" s="9">
        <v>9</v>
      </c>
      <c r="AV10" s="9">
        <v>8</v>
      </c>
      <c r="AW10" s="9">
        <v>1.1304000000000001</v>
      </c>
      <c r="AX10" s="9">
        <v>1</v>
      </c>
      <c r="AY10" s="9">
        <v>1.2</v>
      </c>
      <c r="BB10" s="9">
        <v>9</v>
      </c>
      <c r="BC10" s="9">
        <v>3</v>
      </c>
      <c r="BD10" s="9" t="s">
        <v>163</v>
      </c>
      <c r="BE10" s="11" t="s">
        <v>178</v>
      </c>
      <c r="BF10" s="9">
        <v>1</v>
      </c>
    </row>
    <row r="11" spans="1:68" x14ac:dyDescent="0.25">
      <c r="A11" s="21" t="s">
        <v>185</v>
      </c>
      <c r="B11" s="22">
        <v>15227.609552</v>
      </c>
      <c r="D11" s="9">
        <v>10</v>
      </c>
      <c r="E11" s="9">
        <v>1</v>
      </c>
      <c r="G11" s="9">
        <v>4</v>
      </c>
      <c r="H11" s="9">
        <v>1</v>
      </c>
      <c r="J11" s="9">
        <v>3</v>
      </c>
      <c r="K11" s="9">
        <v>2.2999999999999998</v>
      </c>
      <c r="L11" s="9">
        <v>1.3</v>
      </c>
      <c r="N11" s="9">
        <v>1.2560000000000002</v>
      </c>
      <c r="O11" s="9">
        <v>1</v>
      </c>
      <c r="R11" s="17">
        <v>1</v>
      </c>
      <c r="S11" s="9">
        <v>1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1</v>
      </c>
      <c r="Z11" s="17" t="s">
        <v>124</v>
      </c>
      <c r="AA11" s="9">
        <v>2</v>
      </c>
      <c r="AB11" s="9">
        <v>2.1</v>
      </c>
      <c r="AC11" s="9">
        <v>4</v>
      </c>
      <c r="AD11" s="9">
        <v>4</v>
      </c>
      <c r="AE11" s="9">
        <v>9</v>
      </c>
      <c r="AF11" s="9">
        <v>8</v>
      </c>
      <c r="AG11" s="9">
        <v>0.12560000000000002</v>
      </c>
      <c r="AH11" s="9">
        <v>1</v>
      </c>
      <c r="AI11" s="9">
        <v>0.4</v>
      </c>
      <c r="AL11" s="9">
        <v>10</v>
      </c>
      <c r="AM11" s="9">
        <v>2</v>
      </c>
      <c r="AN11" s="9" t="s">
        <v>134</v>
      </c>
      <c r="AO11" s="9" t="s">
        <v>149</v>
      </c>
      <c r="AP11" s="9">
        <v>1</v>
      </c>
      <c r="AQ11" s="9">
        <v>2</v>
      </c>
      <c r="AR11" s="9">
        <v>1.7</v>
      </c>
      <c r="AS11" s="9">
        <v>4</v>
      </c>
      <c r="AT11" s="9">
        <v>4</v>
      </c>
      <c r="AU11" s="9">
        <v>9</v>
      </c>
      <c r="AV11" s="9">
        <v>8</v>
      </c>
      <c r="AW11" s="9">
        <v>0.38464999999999999</v>
      </c>
      <c r="AX11" s="9">
        <v>1</v>
      </c>
      <c r="AY11" s="9">
        <v>0.7</v>
      </c>
      <c r="BB11" s="9">
        <v>10</v>
      </c>
      <c r="BC11" s="9">
        <v>2</v>
      </c>
      <c r="BD11" s="9" t="s">
        <v>164</v>
      </c>
      <c r="BE11" s="11" t="s">
        <v>179</v>
      </c>
      <c r="BF11" s="9">
        <v>1</v>
      </c>
    </row>
    <row r="12" spans="1:68" x14ac:dyDescent="0.25">
      <c r="A12" s="21" t="s">
        <v>185</v>
      </c>
      <c r="B12" s="22">
        <v>13864.693526999999</v>
      </c>
      <c r="D12" s="9">
        <v>13</v>
      </c>
      <c r="E12" s="9">
        <v>1</v>
      </c>
      <c r="G12" s="9">
        <v>1</v>
      </c>
      <c r="H12" s="9">
        <v>1</v>
      </c>
      <c r="J12" s="9">
        <v>3</v>
      </c>
      <c r="K12" s="9">
        <v>2.9</v>
      </c>
      <c r="L12" s="9">
        <v>0.6</v>
      </c>
      <c r="O12" s="9">
        <v>1</v>
      </c>
      <c r="R12" s="17">
        <v>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17" t="s">
        <v>124</v>
      </c>
      <c r="AA12" s="9">
        <v>2</v>
      </c>
      <c r="AB12" s="9">
        <v>2.2999999999999998</v>
      </c>
      <c r="AC12" s="9">
        <v>6</v>
      </c>
      <c r="AD12" s="9">
        <v>12</v>
      </c>
      <c r="AE12" s="9">
        <v>3</v>
      </c>
      <c r="AF12" s="9">
        <v>8</v>
      </c>
      <c r="AG12" s="9">
        <v>10</v>
      </c>
      <c r="AH12" s="9">
        <v>1</v>
      </c>
      <c r="AJ12" s="9">
        <v>2</v>
      </c>
      <c r="AK12" s="9">
        <v>5</v>
      </c>
      <c r="AL12" s="9">
        <v>30</v>
      </c>
      <c r="AM12" s="9">
        <v>1</v>
      </c>
      <c r="AN12" s="9" t="s">
        <v>135</v>
      </c>
      <c r="AO12" s="9" t="s">
        <v>150</v>
      </c>
      <c r="AP12" s="9">
        <v>2</v>
      </c>
      <c r="AQ12" s="9">
        <v>2</v>
      </c>
      <c r="AR12" s="9">
        <v>2.2999999999999998</v>
      </c>
      <c r="AS12" s="9">
        <v>6</v>
      </c>
      <c r="AT12" s="9">
        <v>12</v>
      </c>
      <c r="AU12" s="9">
        <v>3</v>
      </c>
      <c r="AV12" s="9">
        <v>8</v>
      </c>
      <c r="AW12" s="9">
        <v>10</v>
      </c>
      <c r="AX12" s="9">
        <v>1</v>
      </c>
      <c r="AZ12" s="9">
        <v>2</v>
      </c>
      <c r="BA12" s="9">
        <v>5</v>
      </c>
      <c r="BB12" s="9">
        <v>30</v>
      </c>
      <c r="BC12" s="9">
        <v>1</v>
      </c>
      <c r="BD12" s="9" t="s">
        <v>165</v>
      </c>
      <c r="BE12" s="11" t="s">
        <v>180</v>
      </c>
      <c r="BF12" s="9">
        <v>2</v>
      </c>
    </row>
    <row r="13" spans="1:68" x14ac:dyDescent="0.25">
      <c r="A13" s="21" t="s">
        <v>185</v>
      </c>
      <c r="B13" s="22">
        <v>10061.724256</v>
      </c>
      <c r="D13" s="9">
        <v>17</v>
      </c>
      <c r="E13" s="9">
        <v>1</v>
      </c>
      <c r="G13" s="9">
        <v>4</v>
      </c>
      <c r="H13" s="9">
        <v>1</v>
      </c>
      <c r="J13" s="9">
        <v>3</v>
      </c>
      <c r="K13" s="9">
        <v>2.2999999999999998</v>
      </c>
      <c r="L13" s="9">
        <v>1.6</v>
      </c>
      <c r="N13" s="9">
        <v>13</v>
      </c>
      <c r="O13" s="9">
        <v>1</v>
      </c>
      <c r="R13" s="17">
        <v>1</v>
      </c>
      <c r="S13" s="9">
        <v>1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17" t="s">
        <v>124</v>
      </c>
      <c r="AA13" s="9">
        <v>2</v>
      </c>
      <c r="AB13" s="9">
        <v>1.5</v>
      </c>
      <c r="AC13" s="9">
        <v>3</v>
      </c>
      <c r="AD13" s="9">
        <v>12</v>
      </c>
      <c r="AE13" s="9">
        <v>9</v>
      </c>
      <c r="AF13" s="9">
        <v>7</v>
      </c>
      <c r="AG13" s="9">
        <v>0.78500000000000003</v>
      </c>
      <c r="AH13" s="9">
        <v>1</v>
      </c>
      <c r="AI13" s="9">
        <v>1</v>
      </c>
      <c r="AL13" s="9">
        <v>8</v>
      </c>
      <c r="AM13" s="9">
        <v>3</v>
      </c>
      <c r="AN13" s="9" t="s">
        <v>136</v>
      </c>
      <c r="AO13" s="9" t="s">
        <v>151</v>
      </c>
      <c r="AP13" s="9">
        <v>1</v>
      </c>
      <c r="AQ13" s="9">
        <v>2</v>
      </c>
      <c r="AR13" s="9">
        <v>1.5</v>
      </c>
      <c r="AS13" s="9">
        <v>3</v>
      </c>
      <c r="AT13" s="9">
        <v>12</v>
      </c>
      <c r="AU13" s="9">
        <v>9</v>
      </c>
      <c r="AV13" s="9">
        <v>7</v>
      </c>
      <c r="AW13" s="9">
        <v>0.78500000000000003</v>
      </c>
      <c r="AX13" s="9">
        <v>1</v>
      </c>
      <c r="AY13" s="9">
        <v>1</v>
      </c>
      <c r="BB13" s="9">
        <v>8</v>
      </c>
      <c r="BC13" s="9">
        <v>3</v>
      </c>
      <c r="BD13" s="9" t="s">
        <v>166</v>
      </c>
      <c r="BE13" s="11" t="s">
        <v>181</v>
      </c>
      <c r="BF13" s="9">
        <v>1</v>
      </c>
    </row>
    <row r="14" spans="1:68" x14ac:dyDescent="0.25">
      <c r="A14" s="21" t="s">
        <v>185</v>
      </c>
      <c r="B14" s="22">
        <v>8853.8140480000002</v>
      </c>
      <c r="D14" s="9">
        <v>20</v>
      </c>
      <c r="E14" s="9">
        <v>1</v>
      </c>
      <c r="G14" s="9">
        <v>4</v>
      </c>
      <c r="H14" s="9">
        <v>1</v>
      </c>
      <c r="J14" s="9">
        <v>3</v>
      </c>
      <c r="K14" s="9">
        <v>2.4500000000000002</v>
      </c>
      <c r="L14" s="9">
        <v>1.1000000000000001</v>
      </c>
      <c r="N14" s="9">
        <v>23</v>
      </c>
      <c r="O14" s="9">
        <v>1</v>
      </c>
      <c r="R14" s="17">
        <v>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17" t="s">
        <v>124</v>
      </c>
      <c r="AA14" s="9">
        <v>2</v>
      </c>
      <c r="AB14" s="9">
        <v>1.7</v>
      </c>
      <c r="AC14" s="9">
        <v>6</v>
      </c>
      <c r="AD14" s="9">
        <v>12</v>
      </c>
      <c r="AE14" s="9">
        <v>9</v>
      </c>
      <c r="AF14" s="9">
        <v>8</v>
      </c>
      <c r="AG14" s="9">
        <v>1.1304000000000001</v>
      </c>
      <c r="AH14" s="9">
        <v>1</v>
      </c>
      <c r="AI14" s="9">
        <v>1.2</v>
      </c>
      <c r="AL14" s="9">
        <v>9</v>
      </c>
      <c r="AM14" s="9">
        <v>2</v>
      </c>
      <c r="AN14" s="9" t="s">
        <v>137</v>
      </c>
      <c r="AO14" s="9" t="s">
        <v>152</v>
      </c>
      <c r="AP14" s="9">
        <v>1</v>
      </c>
      <c r="AQ14" s="9">
        <v>2</v>
      </c>
      <c r="AR14" s="9">
        <v>1.7</v>
      </c>
      <c r="AS14" s="9">
        <v>6</v>
      </c>
      <c r="AT14" s="9">
        <v>12</v>
      </c>
      <c r="AU14" s="9">
        <v>9</v>
      </c>
      <c r="AV14" s="9">
        <v>8</v>
      </c>
      <c r="AW14" s="9">
        <v>1.1304000000000001</v>
      </c>
      <c r="AX14" s="9">
        <v>1</v>
      </c>
      <c r="AY14" s="9">
        <v>1.2</v>
      </c>
      <c r="BB14" s="9">
        <v>9</v>
      </c>
      <c r="BC14" s="9">
        <v>2</v>
      </c>
      <c r="BD14" s="9" t="s">
        <v>167</v>
      </c>
      <c r="BE14" s="11" t="s">
        <v>182</v>
      </c>
      <c r="BF14" s="9">
        <v>1</v>
      </c>
    </row>
    <row r="15" spans="1:68" x14ac:dyDescent="0.25">
      <c r="A15" s="21" t="s">
        <v>185</v>
      </c>
      <c r="B15" s="22">
        <v>2719.5526450000002</v>
      </c>
      <c r="D15" s="9">
        <v>15</v>
      </c>
      <c r="E15" s="9">
        <v>1</v>
      </c>
      <c r="G15" s="9">
        <v>1</v>
      </c>
      <c r="H15" s="9">
        <v>1</v>
      </c>
      <c r="J15" s="9">
        <v>3</v>
      </c>
      <c r="K15" s="9">
        <v>4.7</v>
      </c>
      <c r="L15" s="9">
        <v>0.7</v>
      </c>
      <c r="O15" s="9">
        <v>1</v>
      </c>
      <c r="R15" s="17">
        <v>1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17" t="s">
        <v>124</v>
      </c>
      <c r="AA15" s="9">
        <v>2</v>
      </c>
      <c r="AB15" s="9">
        <v>4</v>
      </c>
      <c r="AC15" s="9">
        <v>6</v>
      </c>
      <c r="AD15" s="9">
        <v>12</v>
      </c>
      <c r="AE15" s="9">
        <v>3</v>
      </c>
      <c r="AF15" s="9">
        <v>8</v>
      </c>
      <c r="AG15" s="9">
        <v>15</v>
      </c>
      <c r="AH15" s="9">
        <v>1</v>
      </c>
      <c r="AJ15" s="9">
        <v>3</v>
      </c>
      <c r="AK15" s="9">
        <v>5</v>
      </c>
      <c r="AL15" s="9">
        <v>30</v>
      </c>
      <c r="AM15" s="9">
        <v>1</v>
      </c>
      <c r="AN15" s="9" t="s">
        <v>138</v>
      </c>
      <c r="AO15" s="9" t="s">
        <v>153</v>
      </c>
      <c r="AP15" s="9">
        <v>2</v>
      </c>
      <c r="AQ15" s="9">
        <v>2</v>
      </c>
      <c r="AR15" s="9">
        <v>4</v>
      </c>
      <c r="AS15" s="9">
        <v>10</v>
      </c>
      <c r="AT15" s="9">
        <v>12</v>
      </c>
      <c r="AU15" s="9">
        <v>3</v>
      </c>
      <c r="AV15" s="9">
        <v>8</v>
      </c>
      <c r="AW15" s="9">
        <v>15</v>
      </c>
      <c r="AX15" s="9">
        <v>1</v>
      </c>
      <c r="AZ15" s="9">
        <v>3</v>
      </c>
      <c r="BA15" s="9">
        <v>5</v>
      </c>
      <c r="BB15" s="9">
        <v>30</v>
      </c>
      <c r="BC15" s="9">
        <v>1</v>
      </c>
      <c r="BD15" s="9" t="s">
        <v>168</v>
      </c>
      <c r="BE15" s="11" t="s">
        <v>183</v>
      </c>
      <c r="BF15" s="9">
        <v>2</v>
      </c>
    </row>
    <row r="16" spans="1:68" x14ac:dyDescent="0.25">
      <c r="A16" s="21" t="s">
        <v>185</v>
      </c>
      <c r="B16" s="22">
        <v>33.852924999999999</v>
      </c>
      <c r="D16" s="9">
        <v>12</v>
      </c>
      <c r="E16" s="9">
        <v>1</v>
      </c>
      <c r="G16" s="9">
        <v>1</v>
      </c>
      <c r="H16" s="9">
        <v>2</v>
      </c>
      <c r="J16" s="9">
        <v>3</v>
      </c>
      <c r="K16" s="9">
        <v>2.1</v>
      </c>
      <c r="L16" s="9">
        <v>0.3</v>
      </c>
      <c r="N16" s="9">
        <v>90</v>
      </c>
      <c r="O16" s="9">
        <v>1</v>
      </c>
      <c r="R16" s="17">
        <v>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17" t="s">
        <v>124</v>
      </c>
      <c r="AA16" s="9">
        <v>2</v>
      </c>
      <c r="AB16" s="9">
        <v>2.2999999999999998</v>
      </c>
      <c r="AC16" s="9">
        <v>6</v>
      </c>
      <c r="AD16" s="9">
        <v>12</v>
      </c>
      <c r="AE16" s="9">
        <v>9</v>
      </c>
      <c r="AF16" s="9">
        <v>8</v>
      </c>
      <c r="AG16" s="9">
        <v>7.5</v>
      </c>
      <c r="AH16" s="9">
        <v>1</v>
      </c>
      <c r="AJ16" s="9">
        <v>1.5</v>
      </c>
      <c r="AK16" s="9">
        <v>5</v>
      </c>
      <c r="AL16" s="9">
        <v>30</v>
      </c>
      <c r="AM16" s="9">
        <v>1</v>
      </c>
      <c r="AN16" s="9" t="s">
        <v>139</v>
      </c>
      <c r="AO16" s="9" t="s">
        <v>154</v>
      </c>
      <c r="AP16" s="9">
        <v>2</v>
      </c>
      <c r="AQ16" s="9">
        <v>2</v>
      </c>
      <c r="AR16" s="9">
        <v>2.2999999999999998</v>
      </c>
      <c r="AS16" s="9">
        <v>6</v>
      </c>
      <c r="AT16" s="9">
        <v>12</v>
      </c>
      <c r="AU16" s="9">
        <v>9</v>
      </c>
      <c r="AV16" s="9">
        <v>8</v>
      </c>
      <c r="AW16" s="9">
        <v>7.5</v>
      </c>
      <c r="AX16" s="9">
        <v>1</v>
      </c>
      <c r="AZ16" s="9">
        <v>1.5</v>
      </c>
      <c r="BA16" s="9">
        <v>5</v>
      </c>
      <c r="BB16" s="9">
        <v>30</v>
      </c>
      <c r="BC16" s="9">
        <v>1</v>
      </c>
      <c r="BD16" s="9" t="s">
        <v>169</v>
      </c>
      <c r="BE16" s="11" t="s">
        <v>184</v>
      </c>
      <c r="BF16" s="9">
        <v>2</v>
      </c>
    </row>
    <row r="20" spans="6:58" x14ac:dyDescent="0.25">
      <c r="F20" s="17"/>
      <c r="K20" s="18"/>
      <c r="L20" s="18"/>
      <c r="R20" s="17"/>
      <c r="S20" s="17"/>
      <c r="T20" s="17"/>
      <c r="U20" s="17"/>
      <c r="V20" s="17"/>
      <c r="W20" s="17"/>
      <c r="X20" s="17"/>
      <c r="Y20" s="17"/>
      <c r="Z20" s="17"/>
      <c r="BF20" s="19"/>
    </row>
    <row r="21" spans="6:58" x14ac:dyDescent="0.25">
      <c r="F21" s="17"/>
      <c r="K21" s="18"/>
      <c r="L21" s="18"/>
      <c r="R21" s="17"/>
      <c r="S21" s="17"/>
      <c r="T21" s="17"/>
      <c r="U21" s="17"/>
      <c r="V21" s="17"/>
      <c r="W21" s="17"/>
      <c r="X21" s="17"/>
      <c r="Y21" s="17"/>
      <c r="Z21" s="17"/>
      <c r="AV21" s="20"/>
      <c r="BF21" s="19"/>
    </row>
    <row r="22" spans="6:58" x14ac:dyDescent="0.25">
      <c r="F22" s="17"/>
      <c r="K22" s="18"/>
      <c r="L22" s="18"/>
      <c r="R22" s="17"/>
      <c r="S22" s="17"/>
      <c r="T22" s="17"/>
      <c r="U22" s="17"/>
      <c r="V22" s="17"/>
      <c r="W22" s="17"/>
      <c r="X22" s="17"/>
      <c r="Y22" s="17"/>
      <c r="Z22" s="17"/>
      <c r="BF22" s="19"/>
    </row>
    <row r="23" spans="6:58" x14ac:dyDescent="0.25">
      <c r="F23" s="17"/>
      <c r="K23" s="18"/>
      <c r="L23" s="18"/>
      <c r="R23" s="17"/>
      <c r="S23" s="17"/>
      <c r="T23" s="17"/>
      <c r="U23" s="17"/>
      <c r="V23" s="17"/>
      <c r="W23" s="17"/>
      <c r="X23" s="17"/>
      <c r="Y23" s="17"/>
      <c r="Z23" s="17"/>
      <c r="BF23" s="19"/>
    </row>
    <row r="24" spans="6:58" x14ac:dyDescent="0.25">
      <c r="F24" s="17"/>
      <c r="K24" s="18"/>
      <c r="L24" s="18"/>
      <c r="R24" s="17"/>
      <c r="S24" s="17"/>
      <c r="T24" s="17"/>
      <c r="U24" s="17"/>
      <c r="V24" s="17"/>
      <c r="W24" s="17"/>
      <c r="X24" s="17"/>
      <c r="Y24" s="17"/>
      <c r="Z24" s="17"/>
      <c r="BF24" s="19"/>
    </row>
    <row r="25" spans="6:58" x14ac:dyDescent="0.25">
      <c r="F25" s="17"/>
      <c r="K25" s="18"/>
      <c r="L25" s="18"/>
      <c r="R25" s="17"/>
      <c r="S25" s="17"/>
      <c r="T25" s="17"/>
      <c r="U25" s="17"/>
      <c r="V25" s="17"/>
      <c r="W25" s="17"/>
      <c r="X25" s="17"/>
      <c r="Y25" s="17"/>
      <c r="Z25" s="17"/>
      <c r="AV25" s="20"/>
      <c r="BF25" s="19"/>
    </row>
    <row r="26" spans="6:58" x14ac:dyDescent="0.25">
      <c r="F26" s="17"/>
      <c r="K26" s="18"/>
      <c r="L26" s="18"/>
      <c r="R26" s="17"/>
      <c r="S26" s="17"/>
      <c r="T26" s="17"/>
      <c r="U26" s="17"/>
      <c r="V26" s="17"/>
      <c r="W26" s="17"/>
      <c r="X26" s="17"/>
      <c r="Y26" s="17"/>
      <c r="Z26" s="17"/>
      <c r="BF26" s="19"/>
    </row>
    <row r="27" spans="6:58" x14ac:dyDescent="0.25">
      <c r="F27" s="17"/>
      <c r="K27" s="18"/>
      <c r="L27" s="18"/>
      <c r="R27" s="17"/>
      <c r="S27" s="17"/>
      <c r="T27" s="17"/>
      <c r="U27" s="17"/>
      <c r="V27" s="17"/>
      <c r="W27" s="17"/>
      <c r="X27" s="17"/>
      <c r="Y27" s="17"/>
      <c r="Z27" s="17"/>
      <c r="AV27" s="20"/>
      <c r="BF27" s="19"/>
    </row>
    <row r="28" spans="6:58" x14ac:dyDescent="0.25">
      <c r="F28" s="17"/>
      <c r="K28" s="18"/>
      <c r="L28" s="18"/>
      <c r="R28" s="17"/>
      <c r="S28" s="17"/>
      <c r="T28" s="17"/>
      <c r="U28" s="17"/>
      <c r="V28" s="17"/>
      <c r="W28" s="17"/>
      <c r="X28" s="17"/>
      <c r="Y28" s="17"/>
      <c r="Z28" s="17"/>
      <c r="BF28" s="19"/>
    </row>
    <row r="29" spans="6:58" x14ac:dyDescent="0.25">
      <c r="F29" s="17"/>
      <c r="K29" s="18"/>
      <c r="L29" s="18"/>
      <c r="R29" s="17"/>
      <c r="S29" s="17"/>
      <c r="T29" s="17"/>
      <c r="U29" s="17"/>
      <c r="V29" s="17"/>
      <c r="W29" s="17"/>
      <c r="X29" s="17"/>
      <c r="Y29" s="17"/>
      <c r="Z29" s="17"/>
      <c r="BF29" s="19"/>
    </row>
    <row r="30" spans="6:58" x14ac:dyDescent="0.25">
      <c r="F30" s="17"/>
      <c r="K30" s="18"/>
      <c r="L30" s="18"/>
      <c r="R30" s="17"/>
      <c r="S30" s="17"/>
      <c r="T30" s="17"/>
      <c r="U30" s="17"/>
      <c r="V30" s="17"/>
      <c r="W30" s="17"/>
      <c r="X30" s="17"/>
      <c r="Y30" s="17"/>
      <c r="Z30" s="17"/>
      <c r="BF30" s="19"/>
    </row>
    <row r="31" spans="6:58" x14ac:dyDescent="0.25">
      <c r="F31" s="17"/>
      <c r="K31" s="18"/>
      <c r="L31" s="18"/>
      <c r="R31" s="17"/>
      <c r="S31" s="17"/>
      <c r="T31" s="17"/>
      <c r="U31" s="17"/>
      <c r="V31" s="17"/>
      <c r="W31" s="17"/>
      <c r="X31" s="17"/>
      <c r="Y31" s="17"/>
      <c r="Z31" s="17"/>
      <c r="BF31" s="19"/>
    </row>
    <row r="32" spans="6:58" x14ac:dyDescent="0.25">
      <c r="F32" s="17"/>
      <c r="K32" s="18"/>
      <c r="L32" s="18"/>
      <c r="R32" s="17"/>
      <c r="S32" s="17"/>
      <c r="T32" s="17"/>
      <c r="U32" s="17"/>
      <c r="V32" s="17"/>
      <c r="W32" s="17"/>
      <c r="X32" s="17"/>
      <c r="Y32" s="17"/>
      <c r="Z32" s="17"/>
      <c r="BF32" s="19"/>
    </row>
    <row r="33" spans="5:58" x14ac:dyDescent="0.25">
      <c r="F33" s="17"/>
      <c r="K33" s="18"/>
      <c r="L33" s="18"/>
      <c r="R33" s="17"/>
      <c r="S33" s="17"/>
      <c r="T33" s="17"/>
      <c r="U33" s="17"/>
      <c r="V33" s="17"/>
      <c r="W33" s="17"/>
      <c r="X33" s="17"/>
      <c r="Y33" s="17"/>
      <c r="Z33" s="17"/>
      <c r="BF33" s="19"/>
    </row>
    <row r="34" spans="5:58" x14ac:dyDescent="0.25">
      <c r="E34" s="18"/>
      <c r="F34" s="17"/>
      <c r="K34" s="18"/>
      <c r="L34" s="18"/>
      <c r="R34" s="17"/>
      <c r="S34" s="17"/>
      <c r="T34" s="17"/>
      <c r="U34" s="17"/>
      <c r="V34" s="17"/>
      <c r="W34" s="17"/>
      <c r="X34" s="17"/>
      <c r="Y34" s="17"/>
      <c r="Z34" s="17"/>
      <c r="BF34" s="19"/>
    </row>
    <row r="35" spans="5:58" x14ac:dyDescent="0.25">
      <c r="F35" s="17"/>
      <c r="K35" s="18"/>
      <c r="L35" s="18"/>
      <c r="R35" s="17"/>
      <c r="S35" s="17"/>
      <c r="T35" s="17"/>
      <c r="U35" s="17"/>
      <c r="V35" s="17"/>
      <c r="W35" s="17"/>
      <c r="X35" s="17"/>
      <c r="Y35" s="17"/>
      <c r="Z35" s="17"/>
      <c r="BF35" s="19"/>
    </row>
    <row r="36" spans="5:58" x14ac:dyDescent="0.25">
      <c r="F36" s="17"/>
      <c r="K36" s="18"/>
      <c r="L36" s="18"/>
      <c r="R36" s="17"/>
      <c r="S36" s="17"/>
      <c r="T36" s="17"/>
      <c r="U36" s="17"/>
      <c r="V36" s="17"/>
      <c r="W36" s="17"/>
      <c r="X36" s="17"/>
      <c r="Y36" s="17"/>
      <c r="Z36" s="17"/>
      <c r="BF36" s="19"/>
    </row>
    <row r="37" spans="5:58" x14ac:dyDescent="0.25">
      <c r="F37" s="17"/>
      <c r="K37" s="18"/>
      <c r="L37" s="18"/>
      <c r="R37" s="17"/>
      <c r="S37" s="17"/>
      <c r="T37" s="17"/>
      <c r="U37" s="17"/>
      <c r="V37" s="17"/>
      <c r="W37" s="17"/>
      <c r="X37" s="17"/>
      <c r="Y37" s="17"/>
      <c r="Z37" s="17"/>
      <c r="BF37" s="19"/>
    </row>
    <row r="38" spans="5:58" x14ac:dyDescent="0.25">
      <c r="F38" s="17"/>
      <c r="K38" s="18"/>
      <c r="L38" s="18"/>
      <c r="R38" s="17"/>
      <c r="S38" s="17"/>
      <c r="T38" s="17"/>
      <c r="U38" s="17"/>
      <c r="V38" s="17"/>
      <c r="W38" s="17"/>
      <c r="X38" s="17"/>
      <c r="Y38" s="17"/>
      <c r="Z38" s="17"/>
      <c r="BF38" s="19"/>
    </row>
    <row r="39" spans="5:58" x14ac:dyDescent="0.25">
      <c r="F39" s="17"/>
      <c r="K39" s="18"/>
      <c r="L39" s="18"/>
      <c r="R39" s="17"/>
      <c r="S39" s="17"/>
      <c r="T39" s="17"/>
      <c r="U39" s="17"/>
      <c r="V39" s="17"/>
      <c r="W39" s="17"/>
      <c r="X39" s="17"/>
      <c r="Y39" s="17"/>
      <c r="Z39" s="17"/>
      <c r="BF39" s="19"/>
    </row>
    <row r="40" spans="5:58" x14ac:dyDescent="0.25">
      <c r="E40" s="18"/>
      <c r="F40" s="17"/>
      <c r="K40" s="18"/>
      <c r="L40" s="18"/>
      <c r="R40" s="17"/>
      <c r="S40" s="17"/>
      <c r="T40" s="17"/>
      <c r="U40" s="17"/>
      <c r="V40" s="17"/>
      <c r="W40" s="17"/>
      <c r="X40" s="17"/>
      <c r="Y40" s="17"/>
      <c r="Z40" s="17"/>
      <c r="BF40" s="19"/>
    </row>
    <row r="41" spans="5:58" x14ac:dyDescent="0.25">
      <c r="F41" s="17"/>
      <c r="K41" s="18"/>
      <c r="L41" s="18"/>
      <c r="R41" s="17"/>
      <c r="S41" s="17"/>
      <c r="T41" s="17"/>
      <c r="U41" s="17"/>
      <c r="V41" s="17"/>
      <c r="W41" s="17"/>
      <c r="X41" s="17"/>
      <c r="Y41" s="17"/>
      <c r="Z41" s="17"/>
      <c r="BF41" s="19"/>
    </row>
    <row r="42" spans="5:58" x14ac:dyDescent="0.25">
      <c r="F42" s="17"/>
      <c r="K42" s="18"/>
      <c r="L42" s="18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18"/>
      <c r="L43" s="18"/>
      <c r="R43" s="17"/>
      <c r="S43" s="17"/>
      <c r="T43" s="17"/>
      <c r="U43" s="17"/>
      <c r="V43" s="17"/>
      <c r="W43" s="17"/>
      <c r="X43" s="17"/>
      <c r="Y43" s="17"/>
      <c r="Z43" s="17"/>
      <c r="BF43" s="19"/>
    </row>
    <row r="44" spans="5:58" x14ac:dyDescent="0.25">
      <c r="F44" s="17"/>
      <c r="K44" s="18"/>
      <c r="L44" s="18"/>
      <c r="R44" s="17"/>
      <c r="S44" s="17"/>
      <c r="T44" s="17"/>
      <c r="U44" s="17"/>
      <c r="V44" s="17"/>
      <c r="W44" s="17"/>
      <c r="X44" s="17"/>
      <c r="Y44" s="17"/>
      <c r="Z44" s="17"/>
      <c r="AV44" s="20"/>
      <c r="BF44" s="19"/>
    </row>
    <row r="45" spans="5:58" x14ac:dyDescent="0.25">
      <c r="F45" s="17"/>
      <c r="K45" s="18"/>
      <c r="L45" s="18"/>
      <c r="R45" s="17"/>
      <c r="S45" s="17"/>
      <c r="T45" s="17"/>
      <c r="U45" s="17"/>
      <c r="V45" s="17"/>
      <c r="W45" s="17"/>
      <c r="X45" s="17"/>
      <c r="Y45" s="17"/>
      <c r="Z45" s="17"/>
      <c r="BF45" s="19"/>
    </row>
    <row r="46" spans="5:58" x14ac:dyDescent="0.25">
      <c r="F46" s="17"/>
      <c r="K46" s="18"/>
      <c r="L46" s="18"/>
      <c r="R46" s="17"/>
      <c r="S46" s="17"/>
      <c r="T46" s="17"/>
      <c r="U46" s="17"/>
      <c r="V46" s="17"/>
      <c r="W46" s="17"/>
      <c r="X46" s="17"/>
      <c r="Y46" s="17"/>
      <c r="Z46" s="17"/>
      <c r="BF46" s="19"/>
    </row>
    <row r="47" spans="5:58" x14ac:dyDescent="0.25">
      <c r="F47" s="17"/>
      <c r="K47" s="18"/>
      <c r="L47" s="18"/>
      <c r="R47" s="17"/>
      <c r="S47" s="17"/>
      <c r="T47" s="17"/>
      <c r="U47" s="17"/>
      <c r="V47" s="17"/>
      <c r="W47" s="17"/>
      <c r="X47" s="17"/>
      <c r="Y47" s="17"/>
      <c r="Z47" s="17"/>
      <c r="AV47" s="20"/>
      <c r="BF47" s="20"/>
    </row>
    <row r="48" spans="5:58" x14ac:dyDescent="0.25">
      <c r="F48" s="17"/>
      <c r="K48" s="18"/>
      <c r="L48" s="18"/>
      <c r="R48" s="17"/>
      <c r="S48" s="17"/>
      <c r="T48" s="17"/>
      <c r="U48" s="17"/>
      <c r="V48" s="17"/>
      <c r="W48" s="17"/>
      <c r="X48" s="17"/>
      <c r="Y48" s="17"/>
      <c r="Z48" s="17"/>
      <c r="BF48" s="19"/>
    </row>
    <row r="49" spans="6:58" x14ac:dyDescent="0.25">
      <c r="F49" s="17"/>
      <c r="K49" s="18"/>
      <c r="L49" s="18"/>
      <c r="R49" s="17"/>
      <c r="S49" s="17"/>
      <c r="T49" s="17"/>
      <c r="U49" s="17"/>
      <c r="V49" s="17"/>
      <c r="W49" s="17"/>
      <c r="X49" s="17"/>
      <c r="Y49" s="17"/>
      <c r="Z49" s="17"/>
      <c r="BF49" s="19"/>
    </row>
    <row r="50" spans="6:58" x14ac:dyDescent="0.25">
      <c r="F50" s="17"/>
      <c r="K50" s="18"/>
      <c r="L50" s="18"/>
      <c r="R50" s="17"/>
      <c r="S50" s="17"/>
      <c r="T50" s="17"/>
      <c r="U50" s="17"/>
      <c r="V50" s="17"/>
      <c r="W50" s="17"/>
      <c r="X50" s="17"/>
      <c r="Y50" s="17"/>
      <c r="Z50" s="17"/>
      <c r="BF50" s="19"/>
    </row>
    <row r="51" spans="6:58" x14ac:dyDescent="0.25">
      <c r="F51" s="17"/>
      <c r="K51" s="18"/>
      <c r="L51" s="18"/>
      <c r="R51" s="17"/>
      <c r="S51" s="17"/>
      <c r="T51" s="17"/>
      <c r="U51" s="17"/>
      <c r="V51" s="17"/>
      <c r="W51" s="17"/>
      <c r="X51" s="17"/>
      <c r="Y51" s="17"/>
      <c r="Z51" s="17"/>
      <c r="BF51" s="19"/>
    </row>
    <row r="52" spans="6:58" x14ac:dyDescent="0.25">
      <c r="F52" s="17"/>
      <c r="K52" s="18"/>
      <c r="L52" s="18"/>
      <c r="R52" s="17"/>
      <c r="S52" s="17"/>
      <c r="T52" s="17"/>
      <c r="U52" s="17"/>
      <c r="V52" s="17"/>
      <c r="W52" s="17"/>
      <c r="X52" s="17"/>
      <c r="Y52" s="17"/>
      <c r="Z52" s="17"/>
      <c r="BF52" s="19"/>
    </row>
    <row r="53" spans="6:58" x14ac:dyDescent="0.25">
      <c r="F53" s="17"/>
      <c r="K53" s="18"/>
      <c r="L53" s="18"/>
      <c r="R53" s="17"/>
      <c r="S53" s="17"/>
      <c r="T53" s="17"/>
      <c r="U53" s="17"/>
      <c r="V53" s="17"/>
      <c r="W53" s="17"/>
      <c r="X53" s="17"/>
      <c r="Y53" s="17"/>
      <c r="Z53" s="17"/>
      <c r="BF53" s="19"/>
    </row>
    <row r="54" spans="6:58" x14ac:dyDescent="0.25">
      <c r="F54" s="17"/>
      <c r="K54" s="18"/>
      <c r="L54" s="18"/>
      <c r="R54" s="17"/>
      <c r="S54" s="17"/>
      <c r="T54" s="17"/>
      <c r="U54" s="17"/>
      <c r="V54" s="17"/>
      <c r="W54" s="17"/>
      <c r="X54" s="17"/>
      <c r="Y54" s="17"/>
      <c r="Z54" s="17"/>
      <c r="BF54" s="19"/>
    </row>
    <row r="55" spans="6:58" x14ac:dyDescent="0.25">
      <c r="F55" s="17"/>
      <c r="K55" s="18"/>
      <c r="L55" s="18"/>
      <c r="R55" s="17"/>
      <c r="S55" s="17"/>
      <c r="T55" s="17"/>
      <c r="U55" s="17"/>
      <c r="V55" s="17"/>
      <c r="W55" s="17"/>
      <c r="X55" s="17"/>
      <c r="Y55" s="17"/>
      <c r="Z55" s="17"/>
      <c r="BF55" s="19"/>
    </row>
    <row r="56" spans="6:58" x14ac:dyDescent="0.25">
      <c r="F56" s="17"/>
      <c r="K56" s="18"/>
      <c r="L56" s="18"/>
      <c r="R56" s="17"/>
      <c r="S56" s="17"/>
      <c r="T56" s="17"/>
      <c r="U56" s="17"/>
      <c r="V56" s="17"/>
      <c r="W56" s="17"/>
      <c r="X56" s="17"/>
      <c r="Y56" s="17"/>
      <c r="Z56" s="17"/>
      <c r="BF56" s="19"/>
    </row>
    <row r="72" spans="18:26" x14ac:dyDescent="0.25">
      <c r="R72" s="17"/>
      <c r="Z72" s="17"/>
    </row>
    <row r="73" spans="18:26" x14ac:dyDescent="0.25">
      <c r="R73" s="17"/>
      <c r="Z73" s="17"/>
    </row>
    <row r="74" spans="18:26" x14ac:dyDescent="0.25">
      <c r="R74" s="17"/>
      <c r="Z74" s="17"/>
    </row>
    <row r="75" spans="18:26" x14ac:dyDescent="0.25">
      <c r="R75" s="17"/>
      <c r="Z75" s="17"/>
    </row>
    <row r="76" spans="18:26" x14ac:dyDescent="0.25">
      <c r="R76" s="17"/>
      <c r="Z76" s="17"/>
    </row>
    <row r="77" spans="18:26" x14ac:dyDescent="0.25">
      <c r="R77" s="17"/>
      <c r="Z77" s="17"/>
    </row>
    <row r="78" spans="18:26" x14ac:dyDescent="0.25">
      <c r="R78" s="17"/>
      <c r="Z78" s="17"/>
    </row>
    <row r="79" spans="18:26" x14ac:dyDescent="0.25">
      <c r="R79" s="17"/>
      <c r="Z79" s="17"/>
    </row>
    <row r="80" spans="18:26" x14ac:dyDescent="0.25">
      <c r="R80" s="17"/>
      <c r="Z80" s="17"/>
    </row>
    <row r="81" spans="18:26" x14ac:dyDescent="0.25">
      <c r="R81" s="17"/>
      <c r="Z81" s="17"/>
    </row>
    <row r="82" spans="18:26" x14ac:dyDescent="0.25">
      <c r="R82" s="17"/>
      <c r="Z82" s="17"/>
    </row>
    <row r="83" spans="18:26" x14ac:dyDescent="0.25">
      <c r="R83" s="17"/>
      <c r="Z83" s="17"/>
    </row>
    <row r="84" spans="18:26" x14ac:dyDescent="0.25">
      <c r="R84" s="17"/>
      <c r="Z84" s="17"/>
    </row>
    <row r="85" spans="18:26" x14ac:dyDescent="0.25">
      <c r="R85" s="17"/>
      <c r="Z85" s="17"/>
    </row>
    <row r="86" spans="18:26" x14ac:dyDescent="0.25">
      <c r="R86" s="17"/>
      <c r="Z86" s="17"/>
    </row>
    <row r="87" spans="18:26" x14ac:dyDescent="0.25">
      <c r="R87" s="17"/>
      <c r="Z87" s="17"/>
    </row>
    <row r="88" spans="18:26" x14ac:dyDescent="0.25">
      <c r="R88" s="17"/>
      <c r="Z88" s="17"/>
    </row>
    <row r="89" spans="18:26" x14ac:dyDescent="0.25">
      <c r="R89" s="17"/>
      <c r="Z89" s="17"/>
    </row>
    <row r="90" spans="18:26" x14ac:dyDescent="0.25">
      <c r="R90" s="17"/>
      <c r="Z90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2021-05-26T08:14:34Z</dcterms:modified>
</cp:coreProperties>
</file>