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6" lowestEdited="6" rupBuild="14420"/>
  <bookViews>
    <workbookView xWindow="0" yWindow="0" windowWidth="20490" windowHeight="7620"/>
  </bookViews>
  <sheets>
    <sheet name="Лист1" sheetId="1" r:id="rId1"/>
    <sheet name="направление" sheetId="7" state="hidden" r:id="rId2"/>
    <sheet name="расположение" sheetId="2" state="hidden" r:id="rId3"/>
    <sheet name="техсостояние" sheetId="4" state="hidden" r:id="rId4"/>
    <sheet name="способ установки" sheetId="5" state="hidden" r:id="rId5"/>
    <sheet name="Настройки" sheetId="6" state="hidden" r:id="rId6"/>
  </sheets>
  <definedNames>
    <definedName name="расположение">расположение!$A$1:$A$4</definedName>
    <definedName name="техсостояние">техсостояние!$A$1:$A$3</definedName>
    <definedName name="установка">'способ установки'!$A$1:$A$5</definedName>
  </definedNames>
  <calcPr calcId="152511"/>
</workbook>
</file>

<file path=xl/sharedStrings.xml><?xml version="1.0" encoding="utf-8"?>
<sst xmlns="http://schemas.openxmlformats.org/spreadsheetml/2006/main">
  <si>
    <t>Местоположение, м</t>
  </si>
  <si>
    <t xml:space="preserve">Код расположения </t>
  </si>
  <si>
    <t>Код направления хода</t>
  </si>
  <si>
    <t>Номер знака по ГОСТу</t>
  </si>
  <si>
    <t>Родительский знак</t>
  </si>
  <si>
    <t>Наименование файла</t>
  </si>
  <si>
    <t>Дополнительная информация о знаке</t>
  </si>
  <si>
    <t>Код способа установки</t>
  </si>
  <si>
    <t>Код технического состояния</t>
  </si>
  <si>
    <t>81</t>
  </si>
  <si>
    <t>2</t>
  </si>
  <si>
    <t>1.23</t>
  </si>
  <si>
    <t>1</t>
  </si>
  <si>
    <t>2673</t>
  </si>
  <si>
    <t>1.12.2</t>
  </si>
  <si>
    <t>3</t>
  </si>
  <si>
    <t>4175</t>
  </si>
  <si>
    <t>6841</t>
  </si>
  <si>
    <t>5.16</t>
  </si>
  <si>
    <t>1 - прямой ход</t>
  </si>
  <si>
    <t>2 - обратный ход</t>
  </si>
  <si>
    <t>1 - слева</t>
  </si>
  <si>
    <t>2 - справа</t>
  </si>
  <si>
    <t>5 - на разделительной полосе</t>
  </si>
  <si>
    <t>9 - сверху, над проезжей частью</t>
  </si>
  <si>
    <t>12 - прим.слева</t>
  </si>
  <si>
    <t>13 - прим.справа</t>
  </si>
  <si>
    <t>1 - хорошее</t>
  </si>
  <si>
    <t>2 - удовлетворительное</t>
  </si>
  <si>
    <t>3 - неудовлетворительное</t>
  </si>
  <si>
    <t>1 - стойка</t>
  </si>
  <si>
    <t>2 - 2 стойки</t>
  </si>
  <si>
    <t>3 - Г-образная опора</t>
  </si>
  <si>
    <t>4 - путепровод</t>
  </si>
  <si>
    <t>5 - столб освещения</t>
  </si>
  <si>
    <t>6 - П-образная опора</t>
  </si>
  <si>
    <t>7 - 3 стойки</t>
  </si>
  <si>
    <t>8 - 4 стойки</t>
  </si>
  <si>
    <t>9 - на павильоне а/о</t>
  </si>
  <si>
    <t>10 - на шумозащитном экране</t>
  </si>
  <si>
    <t>RoadSigns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</si>
</sst>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charset val="204"/>
      <scheme val="minor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0"/>
      <name val="Arial Cyr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/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top style="thin">
        <color auto="1"/>
      </top>
      <bottom style="thin">
        <color auto="1"/>
      </bottom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</border>
    <border>
      <right style="medium">
        <color indexed="64"/>
      </right>
      <top style="medium">
        <color indexed="64"/>
      </top>
      <bottom style="medium">
        <color indexed="64"/>
      </bottom>
    </border>
    <border>
      <left style="thin">
        <color auto="1"/>
      </left>
      <right style="thin">
        <color auto="1"/>
      </right>
      <bottom style="thin">
        <color auto="1"/>
      </bottom>
    </border>
    <border>
      <right style="thin">
        <color auto="1"/>
      </right>
      <bottom style="thin">
        <color auto="1"/>
      </bottom>
    </border>
    <border>
      <left style="thin">
        <color auto="1"/>
      </left>
      <bottom style="thin">
        <color auto="1"/>
      </bottom>
    </border>
  </borders>
  <cellStyleXfs count="3">
    <xf numFmtId="0" fontId="0" fillId="0" borderId="0"/>
    <xf numFmtId="0" fontId="0" fillId="0" borderId="0"/>
    <xf numFmtId="0" fontId="5" fillId="0" borderId="0"/>
  </cellStyleXfs>
  <cellXfs count="18">
    <xf numFmtId="0" fontId="0" fillId="0" borderId="0" xfId="0"/>
    <xf numFmtId="0" fontId="1" fillId="0" borderId="0" xfId="0" applyFont="1" applyAlignment="1" applyProtection="1">
      <alignment horizontal="center" vertical="center"/>
    </xf>
    <xf numFmtId="0" fontId="0" fillId="2" borderId="1" xfId="0" applyFill="1" applyBorder="1" applyProtection="1">
      <protection locked="0"/>
    </xf>
    <xf numFmtId="0" fontId="0" fillId="0" borderId="2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3" xfId="0" applyBorder="1" applyProtection="1">
      <protection locked="0"/>
    </xf>
    <xf numFmtId="0" fontId="0" fillId="0" borderId="0" xfId="0" applyProtection="1">
      <protection locked="0"/>
    </xf>
    <xf numFmtId="1" fontId="2" fillId="2" borderId="4" xfId="0" applyNumberFormat="1" applyFont="1" applyFill="1" applyBorder="1" applyAlignment="1" applyProtection="1">
      <alignment horizontal="center" vertical="center" wrapText="1"/>
    </xf>
    <xf numFmtId="1" fontId="2" fillId="0" borderId="5" xfId="0" applyNumberFormat="1" applyFont="1" applyBorder="1" applyAlignment="1" applyProtection="1">
      <alignment horizontal="center" vertical="center" wrapText="1"/>
    </xf>
    <xf numFmtId="1" fontId="2" fillId="0" borderId="4" xfId="0" applyNumberFormat="1" applyFont="1" applyFill="1" applyBorder="1" applyAlignment="1" applyProtection="1">
      <alignment horizontal="center" vertical="center" wrapText="1"/>
    </xf>
    <xf numFmtId="1" fontId="2" fillId="0" borderId="4" xfId="0" applyNumberFormat="1" applyFont="1" applyBorder="1" applyAlignment="1" applyProtection="1">
      <alignment horizontal="center" vertical="center" wrapText="1"/>
    </xf>
    <xf numFmtId="0" fontId="0" fillId="2" borderId="6" xfId="0" applyFill="1" applyBorder="1" applyProtection="1">
      <protection locked="0"/>
    </xf>
    <xf numFmtId="0" fontId="0" fillId="0" borderId="7" xfId="0" applyBorder="1" applyProtection="1">
      <protection locked="0"/>
    </xf>
    <xf numFmtId="0" fontId="0" fillId="0" borderId="6" xfId="0" applyBorder="1" applyProtection="1">
      <protection locked="0"/>
    </xf>
    <xf numFmtId="0" fontId="0" fillId="0" borderId="8" xfId="0" applyBorder="1" applyProtection="1">
      <protection locked="0"/>
    </xf>
    <xf numFmtId="0" fontId="3" fillId="0" borderId="1" xfId="0" applyFont="1" applyFill="1" applyBorder="1"/>
    <xf numFmtId="0" fontId="4" fillId="0" borderId="1" xfId="0" applyFont="1" applyBorder="1" applyAlignment="1"/>
    <xf numFmtId="0" fontId="3" fillId="0" borderId="1" xfId="0" applyFont="1" applyBorder="1"/>
  </cellXfs>
  <cellStyles count="3">
    <cellStyle name="Normal" xfId="0" builtinId="0"/>
    <cellStyle name="Обычный 2" xfId="1"/>
    <cellStyle name="Обычный 3" xfId="2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styles" Target="styles.xml" /><Relationship Id="rId8" Type="http://schemas.openxmlformats.org/officeDocument/2006/relationships/theme" Target="theme/theme1.xml" /><Relationship Id="rId9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pane activePane="bottomLeft" state="frozen" topLeftCell="A2" ySplit="1"/>
      <selection pane="bottomLeft" activeCell="H7" sqref="H7"/>
    </sheetView>
  </sheetViews>
  <sheetFormatPr defaultColWidth="11.5703125" defaultRowHeight="15"/>
  <cols>
    <col min="1" max="1" width="19.769531" style="2" customWidth="1"/>
    <col min="2" max="3" width="15.7421875" style="3" customWidth="1"/>
    <col min="4" max="4" width="13.3203125" style="4" customWidth="1"/>
    <col min="5" max="5" width="15.871094" style="4" customWidth="1"/>
    <col min="6" max="6" width="16.949219" style="4" customWidth="1"/>
    <col min="7" max="7" width="19.230469" style="5" customWidth="1"/>
    <col min="8" max="8" width="15.332031" style="2" customWidth="1"/>
    <col min="9" max="9" width="14.9296875" style="2" customWidth="1"/>
    <col min="10" max="16384" width="11.5703125" style="6"/>
  </cols>
  <sheetData>
    <row r="1" thickBot="1" s="1" customFormat="1" ht="48">
      <c r="A1" s="7" t="s">
        <v>0</v>
      </c>
      <c r="B1" s="8" t="s">
        <v>1</v>
      </c>
      <c r="C1" s="9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</row>
    <row r="2">
      <c r="A2" s="11" t="s">
        <v>9</v>
      </c>
      <c r="B2" s="12" t="s">
        <v>10</v>
      </c>
      <c r="C2" s="12" t="s">
        <v>10</v>
      </c>
      <c r="D2" s="13" t="s">
        <v>11</v>
      </c>
      <c r="E2" s="13"/>
      <c r="F2" s="13"/>
      <c r="G2" s="14"/>
      <c r="H2" s="2" t="s">
        <v>12</v>
      </c>
      <c r="I2" s="2" t="s">
        <v>12</v>
      </c>
    </row>
    <row r="3">
      <c r="A3" s="2" t="s">
        <v>13</v>
      </c>
      <c r="B3" s="3" t="s">
        <v>10</v>
      </c>
      <c r="C3" s="3" t="s">
        <v>12</v>
      </c>
      <c r="D3" s="4" t="s">
        <v>14</v>
      </c>
      <c r="H3" s="2" t="s">
        <v>12</v>
      </c>
      <c r="I3" s="2" t="s">
        <v>15</v>
      </c>
    </row>
    <row r="4">
      <c r="A4" s="2" t="s">
        <v>16</v>
      </c>
      <c r="B4" s="3" t="s">
        <v>10</v>
      </c>
      <c r="C4" s="3" t="s">
        <v>10</v>
      </c>
      <c r="D4" s="4" t="s">
        <v>14</v>
      </c>
      <c r="H4" s="2" t="s">
        <v>12</v>
      </c>
      <c r="I4" s="2" t="s">
        <v>12</v>
      </c>
    </row>
    <row r="5">
      <c r="A5" s="2" t="s">
        <v>17</v>
      </c>
      <c r="B5" s="3" t="s">
        <v>10</v>
      </c>
      <c r="C5" s="3" t="s">
        <v>12</v>
      </c>
      <c r="D5" s="4" t="s">
        <v>18</v>
      </c>
      <c r="H5" s="2" t="s">
        <v>12</v>
      </c>
      <c r="I5" s="2" t="s">
        <v>12</v>
      </c>
    </row>
  </sheetData>
  <sheetProtection sheet="1" autoFilter="0" deleteRows="0" formatCells="0" formatColumns="0" formatRows="0" insertHyperlinks="0" insertRows="0" objects="1" pivotTables="0" scenarios="1" sort="0" spinCount="100000" saltValue="CNZO6qfF35dTbzQuURk2bw==" hashValue="omg1KwJpXqE9DIc9YEGC0Jb6kpNquLuUvk9c66EIT1OkhxW7MccN7CdeRU+pBJ3VYDN7KnrlwSAUhjUcUmFELQ==" algorithmName="SHA-512"/>
  <dataValidations count="2">
    <dataValidation type="list" allowBlank="1" showInputMessage="1" showErrorMessage="1" sqref="I1">
      <formula1>техсостояние</formula1>
    </dataValidation>
    <dataValidation allowBlank="1" showInputMessage="1" showErrorMessage="1" prompt="Указывается для знаков дополнительной информации" sqref="E1"/>
  </dataValidations>
  <pageSetup r:id="rId1" paperSize="9" orientation="portrait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расположение!$A$1:$A$6</xm:f>
          </x14:formula1>
          <xm:sqref>B1</xm:sqref>
        </x14:dataValidation>
        <x14:dataValidation type="list" allowBlank="1" showInputMessage="1" showErrorMessage="1">
          <x14:formula1>
            <xm:f>'способ установки'!$A$1:$A$10</xm:f>
          </x14:formula1>
          <xm:sqref>H1</xm:sqref>
        </x14:dataValidation>
        <x14:dataValidation type="list" allowBlank="1" showInputMessage="1" showErrorMessage="1">
          <x14:formula1>
            <xm:f>направление!$A$1:$A$2</xm:f>
          </x14:formula1>
          <xm:sqref>C1</xm:sqref>
        </x14:dataValidation>
      </x14:dataValidations>
    </ext>
  </extLst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>
      <selection activeCell="A2" sqref="A2"/>
    </sheetView>
  </sheetViews>
  <sheetFormatPr defaultRowHeight="15"/>
  <sheetData>
    <row r="1">
      <c r="A1" t="s">
        <v>19</v>
      </c>
    </row>
    <row r="2">
      <c r="A2" t="s">
        <v>20</v>
      </c>
    </row>
  </sheetData>
  <sheetProtection sheet="1" objects="1" scenarios="1" spinCount="100000" saltValue="X1t7o+NWjZsDY7VQhZ/WUg==" hashValue="QxXjrmiXg5Ydj9+IIXUVpFEyO8MJZbkLemSYorwy9A6aJkPCt2FYadvIYFYFgLxLGZ5BNgh/Jv/Erup9h2hw/g==" algorithmName="SHA-512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FFC00000"/>
  </sheetPr>
  <sheetViews>
    <sheetView workbookViewId="0">
      <selection activeCell="A1" sqref="A1:A6"/>
    </sheetView>
  </sheetViews>
  <sheetFormatPr defaultRowHeight="15"/>
  <sheetData>
    <row r="1">
      <c r="A1" s="15" t="s">
        <v>21</v>
      </c>
    </row>
    <row r="2">
      <c r="A2" s="15" t="s">
        <v>22</v>
      </c>
    </row>
    <row r="3">
      <c r="A3" s="16" t="s">
        <v>23</v>
      </c>
    </row>
    <row r="4">
      <c r="A4" s="16" t="s">
        <v>24</v>
      </c>
    </row>
    <row r="5">
      <c r="A5" s="16" t="s">
        <v>25</v>
      </c>
    </row>
    <row r="6">
      <c r="A6" s="16" t="s">
        <v>26</v>
      </c>
    </row>
  </sheetData>
  <sheetProtection sheet="1" deleteColumns="0" deleteRows="0" formatCells="0" formatColumns="0" formatRows="0" insertColumns="0" insertHyperlinks="0" insertRows="0" objects="1" scenarios="1" spinCount="100000" saltValue="Zv+MCXMbsbaVLHNLN8P10w==" hashValue="ft0+K20BCtnO8IxY4zvIaKrw2B3XqPNKLwk0M0/XItvapbzBhv1trTI58ddJLc/U6M1v6AD5ffpwNO22YuM30Q==" algorithmName="SHA-512"/>
</worksheet>
</file>

<file path=xl/worksheets/sheet4.xml><?xml version="1.0" encoding="utf-8"?>
<worksheet xmlns:r="http://schemas.openxmlformats.org/officeDocument/2006/relationships" xmlns="http://schemas.openxmlformats.org/spreadsheetml/2006/main">
  <sheetPr>
    <tabColor rgb="FFC00000"/>
  </sheetPr>
  <sheetViews>
    <sheetView workbookViewId="0">
      <selection activeCell="J10" sqref="J10"/>
    </sheetView>
  </sheetViews>
  <sheetFormatPr defaultRowHeight="15"/>
  <sheetData>
    <row r="1">
      <c r="A1" s="17" t="s">
        <v>27</v>
      </c>
    </row>
    <row r="2">
      <c r="A2" s="17" t="s">
        <v>28</v>
      </c>
    </row>
    <row r="3">
      <c r="A3" s="17" t="s">
        <v>29</v>
      </c>
    </row>
  </sheetData>
  <sheetProtection sheet="1" deleteColumns="0" deleteRows="0" formatCells="0" formatColumns="0" formatRows="0" insertColumns="0" insertHyperlinks="0" insertRows="0" objects="1" scenarios="1" spinCount="100000" saltValue="U+0HFR/FBlZtLPzwm338Qw==" hashValue="G3hhAJNalKEe0Nu2AcsqaJBBJTL6c4Y745kLSNU1m0RAp7Cwmetzzjva22JfzGRLk33XTSWFl0T2x4v1i5r5TA==" algorithmName="SHA-512"/>
</worksheet>
</file>

<file path=xl/worksheets/sheet5.xml><?xml version="1.0" encoding="utf-8"?>
<worksheet xmlns:r="http://schemas.openxmlformats.org/officeDocument/2006/relationships" xmlns="http://schemas.openxmlformats.org/spreadsheetml/2006/main">
  <sheetPr>
    <tabColor rgb="FFC00000"/>
  </sheetPr>
  <sheetViews>
    <sheetView workbookViewId="0">
      <selection activeCell="C38" sqref="C38"/>
    </sheetView>
  </sheetViews>
  <sheetFormatPr defaultRowHeight="15"/>
  <sheetData>
    <row r="1">
      <c r="A1" s="16" t="s">
        <v>30</v>
      </c>
    </row>
    <row r="2">
      <c r="A2" s="16" t="s">
        <v>31</v>
      </c>
    </row>
    <row r="3">
      <c r="A3" s="16" t="s">
        <v>32</v>
      </c>
    </row>
    <row r="4">
      <c r="A4" s="16" t="s">
        <v>33</v>
      </c>
    </row>
    <row r="5">
      <c r="A5" s="16" t="s">
        <v>34</v>
      </c>
    </row>
    <row r="6">
      <c r="A6" s="16" t="s">
        <v>35</v>
      </c>
    </row>
    <row r="7">
      <c r="A7" s="16" t="s">
        <v>36</v>
      </c>
    </row>
    <row r="8">
      <c r="A8" s="16" t="s">
        <v>37</v>
      </c>
    </row>
    <row r="9">
      <c r="A9" s="16" t="s">
        <v>38</v>
      </c>
    </row>
    <row r="10">
      <c r="A10" s="16" t="s">
        <v>39</v>
      </c>
    </row>
  </sheetData>
  <sheetProtection sheet="1" deleteColumns="0" deleteRows="0" formatCells="0" formatColumns="0" formatRows="0" insertColumns="0" insertHyperlinks="0" insertRows="0" objects="1" scenarios="1" spinCount="100000" saltValue="0M5/pzIpwDJWetHG/oQFNw==" hashValue="CPw6JfbwjkMjzoaF4yLuLrYtqpyd2BIyFy6nI8uQv2jDz4Z+UmzAkMcJ/D638lxQ1pugsRJUWmm23hZIoEe/XA==" algorithmName="SHA-512"/>
</worksheet>
</file>

<file path=xl/worksheets/sheet6.xml><?xml version="1.0" encoding="utf-8"?>
<worksheet xmlns:r="http://schemas.openxmlformats.org/officeDocument/2006/relationships" xmlns="http://schemas.openxmlformats.org/spreadsheetml/2006/main">
  <sheetPr>
    <tabColor rgb="FFC00000"/>
  </sheetPr>
  <sheetViews>
    <sheetView workbookViewId="0">
      <selection activeCell="E40" activeCellId="1" sqref="A1:A4 E40"/>
    </sheetView>
  </sheetViews>
  <sheetFormatPr defaultRowHeight="15"/>
  <sheetData>
    <row r="1">
      <c r="A1" t="s">
        <v>40</v>
      </c>
    </row>
  </sheetData>
  <sheetProtection sheet="1" deleteColumns="0" deleteRows="0" formatCells="0" formatColumns="0" formatRows="0" insertColumns="0" insertHyperlinks="0" insertRows="0" objects="1" scenarios="1" spinCount="100000" saltValue="2HlRkHOazPdGqW3geH0fGg==" hashValue="8eCLhcjL9biDPL6hzWUKMAr+VsJ68C2oaMjwpOiAb2wHwIiESVFc0PJCJtztLMllxGAJ25ZvOhfLv5GevRWXdg==" algorithmName="SHA-512"/>
</worksheet>
</file>

<file path=docProps/app.xml><?xml version="1.0" encoding="utf-8"?>
<Properties xmlns="http://schemas.openxmlformats.org/officeDocument/2006/extended-properties">
  <Application>DevExpress Office File API/20.1.6.0</Application>
  <AppVersion>20.1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Дмитриева М.А.</dc:creator>
  <cp:lastModifiedBy>IIS APPPOOL\roads</cp:lastModifiedBy>
  <dcterms:created xsi:type="dcterms:W3CDTF">2018-04-20T08:55:21Z</dcterms:created>
  <dcterms:modified xsi:type="dcterms:W3CDTF">2021-09-06T13:08:10Z</dcterms:modified>
</cp:coreProperties>
</file>