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<sst xmlns="http://schemas.openxmlformats.org/spreadsheetml/2006/main" count="192" uniqueCount="153">
  <si>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</si>
  <si>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</si>
  <si>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</si>
  <si>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</si>
  <si>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</si>
  <si>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</si>
  <si>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</si>
  <si>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</si>
  <si>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</si>
  <si>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</si>
  <si>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</si>
  <si>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</si>
  <si>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</si>
  <si>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</si>
  <si>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</si>
  <si>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</si>
  <si>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</si>
  <si>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</si>
  <si>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</si>
  <si>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</si>
  <si>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</si>
  <si>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</si>
  <si>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</si>
  <si>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</si>
  <si>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</si>
  <si>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</si>
  <si>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</si>
  <si>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</si>
  <si>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</si>
  <si>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</si>
  <si>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</si>
  <si>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</si>
  <si>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</si>
  <si>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</si>
  <si>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</si>
  <si>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</si>
  <si>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</si>
  <si>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</si>
  <si>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</si>
  <si>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</si>
  <si>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</si>
  <si>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</si>
  <si>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</si>
  <si>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</si>
  <si>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</si>
  <si>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</si>
  <si>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</si>
  <si>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</si>
  <si>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</si>
  <si>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</si>
  <si>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</si>
  <si>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</si>
  <si>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</si>
  <si>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</si>
  <si>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</si>
  <si>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</si>
  <si>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</si>
  <si>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</si>
  <si>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</si>
  <si>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</si>
  <si>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</si>
  <si>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</si>
  <si>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</si>
  <si>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</si>
  <si>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</si>
  <si>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</si>
  <si>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</si>
  <si>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</si>
  <si>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</si>
  <si>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</si>
  <si>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</si>
  <si>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</si>
  <si>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</si>
  <si>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</si>
  <si>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</si>
  <si>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</si>
  <si>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</si>
  <si>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</si>
  <si>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</si>
  <si>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</si>
  <si>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</si>
  <si>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</si>
  <si>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</si>
  <si>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</si>
  <si>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</si>
  <si>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</si>
  <si>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</si>
  <si>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</si>
  <si>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</si>
  <si>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</si>
  <si>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</si>
  <si>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</si>
  <si>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</si>
  <si>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</si>
  <si>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</si>
  <si>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</si>
  <si>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</si>
  <si>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</si>
  <si>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</si>
  <si>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</si>
  <si>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</si>
  <si>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</si>
  <si>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</si>
  <si>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</si>
  <si>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</si>
  <si>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</si>
  <si>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</si>
  <si>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</si>
  <si>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</si>
  <si>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</si>
  <si>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</si>
  <si>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</si>
  <si>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</si>
  <si>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</si>
  <si>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</si>
  <si>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</si>
  <si>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</si>
  <si>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</si>
  <si>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</si>
  <si>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</si>
  <si>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</si>
  <si>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</si>
  <si>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</si>
  <si>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</si>
  <si>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51.92518 </t>
  </si>
  <si>
    <t xml:space="preserve">51.92516 </t>
  </si>
  <si>
    <t xml:space="preserve">51.93892 </t>
  </si>
  <si>
    <t xml:space="preserve">51.94270 </t>
  </si>
  <si>
    <t xml:space="preserve">51.95011 </t>
  </si>
  <si>
    <t xml:space="preserve">51.95548 </t>
  </si>
  <si>
    <t xml:space="preserve">51.85305 </t>
  </si>
  <si>
    <t>35.11055</t>
  </si>
  <si>
    <t xml:space="preserve"> 35.11027</t>
  </si>
  <si>
    <t xml:space="preserve"> 35.09732</t>
  </si>
  <si>
    <t xml:space="preserve"> 35.09065</t>
  </si>
  <si>
    <t xml:space="preserve"> 35.07518</t>
  </si>
  <si>
    <t>35.06873</t>
  </si>
  <si>
    <t>35.25870</t>
  </si>
  <si>
    <t xml:space="preserve">51.92510 </t>
  </si>
  <si>
    <t xml:space="preserve">51.92506 </t>
  </si>
  <si>
    <t>51.93885</t>
  </si>
  <si>
    <t xml:space="preserve">51.94264 </t>
  </si>
  <si>
    <t xml:space="preserve">51.95003 </t>
  </si>
  <si>
    <t xml:space="preserve">51.95542 </t>
  </si>
  <si>
    <t xml:space="preserve">51.85302 </t>
  </si>
  <si>
    <t>35.11061</t>
  </si>
  <si>
    <t>35.11030</t>
  </si>
  <si>
    <t>35.09717</t>
  </si>
  <si>
    <t>35.09057</t>
  </si>
  <si>
    <t>35.07504</t>
  </si>
  <si>
    <t>35.06861</t>
  </si>
  <si>
    <t>35.25887</t>
  </si>
  <si>
    <t>38 ОП МЗ 38Н-144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</si>
</sst>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01.06.2021\&#1042;&#1077;&#1076;&#1086;&#1084;&#1086;&#1089;&#1090;&#1080;%20&#1050;&#1086;&#1085;&#1099;&#1096;&#1077;&#1074;&#1089;&#1082;&#1080;&#1081;%20&#1088;&#1072;&#1081;&#1086;&#1085;%20+++\&#1050;&#1086;&#1085;&#1099;&#1096;&#1077;&#1074;&#1082;&#1072;%20&#1052;&#1072;&#1082;&#1072;&#1088;&#1086;%20&#1055;&#1077;&#1090;&#1088;&#1086;&#1074;&#1089;&#1082;&#1086;&#1077;%20&#1089;%20&#1087;&#1086;&#1076;&#1098;&#1077;&#1079;&#1076;&#1072;&#1084;&#1080;%20&#1082;%20&#1089;.%20&#1041;&#1077;&#1083;&#1103;&#1077;&#1074;&#1086;,%20&#1089;.%20&#1063;&#1077;&#1088;&#1085;&#1080;&#1095;&#1077;&#1085;&#1086;%20(&#1063;&#1077;&#1088;&#1085;&#1080;)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8.85546875" defaultRowHeight="15" x14ac:dyDescent="0.25"/>
  <cols>
    <col min="1" max="1" width="20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152</v>
      </c>
      <c r="B2" s="10">
        <v>13114.975721999999</v>
      </c>
      <c r="C2" s="9">
        <v>13</v>
      </c>
      <c r="D2" s="9">
        <v>10</v>
      </c>
      <c r="E2" s="9">
        <v>1</v>
      </c>
      <c r="F2" s="9">
        <f t="shared" ref="F2:F8" si="0">D2/2</f>
        <v>5</v>
      </c>
      <c r="G2" s="9">
        <v>4</v>
      </c>
      <c r="H2" s="9">
        <v>1</v>
      </c>
      <c r="J2" s="9">
        <v>3</v>
      </c>
      <c r="K2" s="9">
        <v>1.4</v>
      </c>
      <c r="L2" s="9">
        <v>0.2</v>
      </c>
      <c r="N2" s="9">
        <v>11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1</v>
      </c>
      <c r="Z2" s="9" t="s">
        <v>123</v>
      </c>
      <c r="AA2" s="9">
        <v>1</v>
      </c>
      <c r="AB2" s="9">
        <v>1.5</v>
      </c>
      <c r="AC2" s="9">
        <v>3.5</v>
      </c>
      <c r="AD2" s="9">
        <v>11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2</v>
      </c>
      <c r="AN2" s="9" t="s">
        <v>138</v>
      </c>
      <c r="AO2" s="9" t="s">
        <v>145</v>
      </c>
      <c r="AP2" s="9">
        <v>1</v>
      </c>
      <c r="AQ2" s="9">
        <v>1</v>
      </c>
      <c r="AR2" s="9">
        <v>1.5</v>
      </c>
      <c r="AS2" s="9">
        <v>2</v>
      </c>
      <c r="AT2" s="9">
        <v>11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1</v>
      </c>
      <c r="BD2" s="9" t="s">
        <v>124</v>
      </c>
      <c r="BE2" s="11" t="s">
        <v>131</v>
      </c>
      <c r="BF2" s="9">
        <v>1</v>
      </c>
    </row>
    <row r="3" spans="1:68" x14ac:dyDescent="0.25">
      <c r="A3" s="9" t="s">
        <v>152</v>
      </c>
      <c r="B3" s="10">
        <v>12867.786192</v>
      </c>
      <c r="C3" s="9">
        <v>12</v>
      </c>
      <c r="D3" s="9">
        <v>10</v>
      </c>
      <c r="E3" s="9">
        <v>1</v>
      </c>
      <c r="F3" s="9">
        <f t="shared" si="0"/>
        <v>5</v>
      </c>
      <c r="G3" s="9">
        <v>4</v>
      </c>
      <c r="H3" s="9">
        <v>1</v>
      </c>
      <c r="J3" s="9">
        <v>3</v>
      </c>
      <c r="K3" s="9">
        <v>1.5</v>
      </c>
      <c r="L3" s="9">
        <v>0.4</v>
      </c>
      <c r="N3" s="9">
        <v>11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 t="s">
        <v>123</v>
      </c>
      <c r="AA3" s="9">
        <v>1</v>
      </c>
      <c r="AB3" s="9">
        <v>1.5</v>
      </c>
      <c r="AC3" s="9">
        <v>2</v>
      </c>
      <c r="AD3" s="9">
        <v>11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1</v>
      </c>
      <c r="AN3" s="9" t="s">
        <v>139</v>
      </c>
      <c r="AO3" s="9" t="s">
        <v>146</v>
      </c>
      <c r="AP3" s="9">
        <v>1</v>
      </c>
      <c r="AQ3" s="9">
        <v>1</v>
      </c>
      <c r="AR3" s="9">
        <v>1.5</v>
      </c>
      <c r="AS3" s="9">
        <v>3.5</v>
      </c>
      <c r="AT3" s="9">
        <v>11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1</v>
      </c>
      <c r="BD3" s="9" t="s">
        <v>125</v>
      </c>
      <c r="BE3" s="11" t="s">
        <v>132</v>
      </c>
      <c r="BF3" s="9">
        <v>1</v>
      </c>
    </row>
    <row r="4" spans="1:68" x14ac:dyDescent="0.25">
      <c r="A4" s="9" t="s">
        <v>152</v>
      </c>
      <c r="B4" s="10">
        <v>11038.465081</v>
      </c>
      <c r="C4" s="9">
        <v>11</v>
      </c>
      <c r="D4" s="9">
        <v>10</v>
      </c>
      <c r="E4" s="9">
        <v>1</v>
      </c>
      <c r="F4" s="9">
        <f t="shared" si="0"/>
        <v>5</v>
      </c>
      <c r="G4" s="9">
        <v>4</v>
      </c>
      <c r="H4" s="9">
        <v>1</v>
      </c>
      <c r="J4" s="9">
        <v>3</v>
      </c>
      <c r="K4" s="9">
        <v>1.5</v>
      </c>
      <c r="L4" s="9">
        <v>2</v>
      </c>
      <c r="N4" s="9">
        <v>8</v>
      </c>
      <c r="O4" s="9">
        <v>0.4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 t="s">
        <v>123</v>
      </c>
      <c r="AA4" s="9">
        <v>5</v>
      </c>
      <c r="AE4" s="9">
        <v>9</v>
      </c>
      <c r="AF4" s="9">
        <v>8</v>
      </c>
      <c r="AG4" s="9">
        <v>0.78500000000000003</v>
      </c>
      <c r="AH4" s="9">
        <v>1</v>
      </c>
      <c r="AI4" s="9">
        <v>1</v>
      </c>
      <c r="AL4" s="9">
        <v>9</v>
      </c>
      <c r="AM4" s="9">
        <v>1</v>
      </c>
      <c r="AN4" s="9" t="s">
        <v>140</v>
      </c>
      <c r="AO4" s="9" t="s">
        <v>147</v>
      </c>
      <c r="AP4" s="9">
        <v>1</v>
      </c>
      <c r="AQ4" s="9">
        <v>5</v>
      </c>
      <c r="AU4" s="9">
        <v>9</v>
      </c>
      <c r="AV4" s="9">
        <v>8</v>
      </c>
      <c r="AW4" s="9">
        <v>0.78500000000000003</v>
      </c>
      <c r="AX4" s="9">
        <v>1</v>
      </c>
      <c r="AY4" s="9">
        <v>1</v>
      </c>
      <c r="BB4" s="9">
        <v>9</v>
      </c>
      <c r="BC4" s="9">
        <v>1</v>
      </c>
      <c r="BD4" s="9" t="s">
        <v>126</v>
      </c>
      <c r="BE4" s="11" t="s">
        <v>133</v>
      </c>
      <c r="BF4" s="9">
        <v>1</v>
      </c>
    </row>
    <row r="5" spans="1:68" x14ac:dyDescent="0.25">
      <c r="A5" s="9" t="s">
        <v>152</v>
      </c>
      <c r="B5" s="10">
        <v>10374.135158999999</v>
      </c>
      <c r="C5" s="9">
        <v>11</v>
      </c>
      <c r="D5" s="9">
        <v>15</v>
      </c>
      <c r="E5" s="9">
        <v>1</v>
      </c>
      <c r="F5" s="9">
        <f t="shared" si="0"/>
        <v>7.5</v>
      </c>
      <c r="G5" s="9">
        <v>4</v>
      </c>
      <c r="H5" s="9">
        <v>1</v>
      </c>
      <c r="J5" s="9">
        <v>3</v>
      </c>
      <c r="K5" s="9">
        <v>2.2999999999999998</v>
      </c>
      <c r="L5" s="9">
        <v>1.2</v>
      </c>
      <c r="N5" s="9">
        <v>17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1</v>
      </c>
      <c r="Z5" s="9" t="s">
        <v>123</v>
      </c>
      <c r="AA5" s="9">
        <v>1</v>
      </c>
      <c r="AB5" s="9">
        <v>1.4</v>
      </c>
      <c r="AC5" s="9">
        <v>9</v>
      </c>
      <c r="AD5" s="9">
        <v>12</v>
      </c>
      <c r="AE5" s="9">
        <v>9</v>
      </c>
      <c r="AF5" s="9">
        <v>8</v>
      </c>
      <c r="AG5" s="9">
        <v>1.1304000000000001</v>
      </c>
      <c r="AH5" s="9">
        <v>2</v>
      </c>
      <c r="AI5" s="9">
        <v>1.2</v>
      </c>
      <c r="AL5" s="9">
        <v>9</v>
      </c>
      <c r="AM5" s="9">
        <v>3</v>
      </c>
      <c r="AN5" s="9" t="s">
        <v>141</v>
      </c>
      <c r="AO5" s="9" t="s">
        <v>148</v>
      </c>
      <c r="AP5" s="9">
        <v>1</v>
      </c>
      <c r="AQ5" s="9">
        <v>1</v>
      </c>
      <c r="AR5" s="9">
        <v>1.4</v>
      </c>
      <c r="AS5" s="9">
        <v>9</v>
      </c>
      <c r="AT5" s="9">
        <v>12</v>
      </c>
      <c r="AU5" s="9">
        <v>9</v>
      </c>
      <c r="AV5" s="9">
        <v>8</v>
      </c>
      <c r="AW5" s="9">
        <v>1.1304000000000001</v>
      </c>
      <c r="AX5" s="9">
        <v>2</v>
      </c>
      <c r="AY5" s="9">
        <v>1.2</v>
      </c>
      <c r="BB5" s="9">
        <v>9</v>
      </c>
      <c r="BC5" s="9">
        <v>3</v>
      </c>
      <c r="BD5" s="9" t="s">
        <v>127</v>
      </c>
      <c r="BE5" s="11" t="s">
        <v>134</v>
      </c>
      <c r="BF5" s="9">
        <v>1</v>
      </c>
    </row>
    <row r="6" spans="1:68" x14ac:dyDescent="0.25">
      <c r="A6" s="9" t="s">
        <v>152</v>
      </c>
      <c r="B6" s="10">
        <v>10373.077590000001</v>
      </c>
      <c r="C6" s="9">
        <v>11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1.8</v>
      </c>
      <c r="L6" s="9">
        <v>0.6</v>
      </c>
      <c r="N6" s="9">
        <v>17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 t="s">
        <v>123</v>
      </c>
      <c r="AA6" s="9">
        <v>2</v>
      </c>
      <c r="AB6" s="9">
        <v>1.5</v>
      </c>
      <c r="AC6" s="9">
        <v>6</v>
      </c>
      <c r="AD6" s="9">
        <v>12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2</v>
      </c>
      <c r="AN6" s="9" t="s">
        <v>142</v>
      </c>
      <c r="AO6" s="9" t="s">
        <v>149</v>
      </c>
      <c r="AP6" s="9">
        <v>1</v>
      </c>
      <c r="AQ6" s="9">
        <v>2</v>
      </c>
      <c r="AR6" s="9">
        <v>1.5</v>
      </c>
      <c r="AS6" s="9">
        <v>6</v>
      </c>
      <c r="AT6" s="9">
        <v>12</v>
      </c>
      <c r="AU6" s="9">
        <v>9</v>
      </c>
      <c r="AV6" s="9">
        <v>8</v>
      </c>
      <c r="AW6" s="9">
        <v>1.1304000000000001</v>
      </c>
      <c r="AX6" s="9">
        <v>1</v>
      </c>
      <c r="AY6" s="9">
        <v>1.2</v>
      </c>
      <c r="BB6" s="9">
        <v>9</v>
      </c>
      <c r="BC6" s="9">
        <v>2</v>
      </c>
      <c r="BD6" s="9" t="s">
        <v>128</v>
      </c>
      <c r="BE6" s="11" t="s">
        <v>135</v>
      </c>
      <c r="BF6" s="9">
        <v>1</v>
      </c>
    </row>
    <row r="7" spans="1:68" x14ac:dyDescent="0.25">
      <c r="A7" s="9" t="s">
        <v>152</v>
      </c>
      <c r="B7" s="10">
        <v>10317.073348</v>
      </c>
      <c r="C7" s="9">
        <v>11</v>
      </c>
      <c r="D7" s="9">
        <v>10</v>
      </c>
      <c r="E7" s="9">
        <v>1</v>
      </c>
      <c r="F7" s="9">
        <f t="shared" si="0"/>
        <v>5</v>
      </c>
      <c r="G7" s="9">
        <v>4</v>
      </c>
      <c r="H7" s="9">
        <v>1</v>
      </c>
      <c r="J7" s="9">
        <v>3</v>
      </c>
      <c r="K7" s="9">
        <v>2</v>
      </c>
      <c r="L7" s="9">
        <v>0.5</v>
      </c>
      <c r="N7" s="9">
        <v>11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 t="s">
        <v>123</v>
      </c>
      <c r="AA7" s="9">
        <v>5</v>
      </c>
      <c r="AE7" s="9">
        <v>9</v>
      </c>
      <c r="AF7" s="9">
        <v>8</v>
      </c>
      <c r="AG7" s="9">
        <v>1.1304000000000001</v>
      </c>
      <c r="AH7" s="9">
        <v>1</v>
      </c>
      <c r="AI7" s="9">
        <v>1.2</v>
      </c>
      <c r="AL7" s="9">
        <v>9</v>
      </c>
      <c r="AM7" s="9">
        <v>1</v>
      </c>
      <c r="AN7" s="9" t="s">
        <v>143</v>
      </c>
      <c r="AO7" s="9" t="s">
        <v>150</v>
      </c>
      <c r="AP7" s="9">
        <v>1</v>
      </c>
      <c r="AQ7" s="9">
        <v>5</v>
      </c>
      <c r="AU7" s="9">
        <v>9</v>
      </c>
      <c r="AV7" s="9">
        <v>8</v>
      </c>
      <c r="AW7" s="9">
        <v>1.1304000000000001</v>
      </c>
      <c r="AX7" s="9">
        <v>1</v>
      </c>
      <c r="AY7" s="9">
        <v>1.2</v>
      </c>
      <c r="BB7" s="9">
        <v>9</v>
      </c>
      <c r="BC7" s="9">
        <v>1</v>
      </c>
      <c r="BD7" s="9" t="s">
        <v>129</v>
      </c>
      <c r="BE7" s="11" t="s">
        <v>136</v>
      </c>
      <c r="BF7" s="9">
        <v>1</v>
      </c>
    </row>
    <row r="8" spans="1:68" x14ac:dyDescent="0.25">
      <c r="A8" s="9" t="s">
        <v>152</v>
      </c>
      <c r="B8" s="10">
        <v>20.555644000000001</v>
      </c>
      <c r="C8" s="9">
        <v>13</v>
      </c>
      <c r="D8" s="9">
        <v>10</v>
      </c>
      <c r="E8" s="9">
        <v>1</v>
      </c>
      <c r="F8" s="9">
        <f t="shared" si="0"/>
        <v>5</v>
      </c>
      <c r="G8" s="9">
        <v>4</v>
      </c>
      <c r="H8" s="9">
        <v>1</v>
      </c>
      <c r="J8" s="9">
        <v>3</v>
      </c>
      <c r="K8" s="9">
        <v>0.86</v>
      </c>
      <c r="L8" s="9">
        <v>0.5</v>
      </c>
      <c r="N8" s="9">
        <v>1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 t="s">
        <v>123</v>
      </c>
      <c r="AA8" s="9">
        <v>5</v>
      </c>
      <c r="AE8" s="9">
        <v>9</v>
      </c>
      <c r="AF8" s="9">
        <v>8</v>
      </c>
      <c r="AG8" s="9">
        <v>9.6162499999999998E-2</v>
      </c>
      <c r="AH8" s="9">
        <v>1</v>
      </c>
      <c r="AI8" s="9">
        <v>0.35</v>
      </c>
      <c r="AL8" s="9">
        <v>3</v>
      </c>
      <c r="AM8" s="9">
        <v>3</v>
      </c>
      <c r="AN8" s="9" t="s">
        <v>144</v>
      </c>
      <c r="AO8" s="9" t="s">
        <v>151</v>
      </c>
      <c r="AP8" s="9">
        <v>1</v>
      </c>
      <c r="AQ8" s="9">
        <v>2</v>
      </c>
      <c r="AR8" s="9">
        <v>1</v>
      </c>
      <c r="AS8" s="9">
        <v>5</v>
      </c>
      <c r="AT8" s="9">
        <v>12</v>
      </c>
      <c r="AU8" s="9">
        <v>9</v>
      </c>
      <c r="AV8" s="9">
        <v>8</v>
      </c>
      <c r="AW8" s="9">
        <v>9.6162499999999998E-2</v>
      </c>
      <c r="AX8" s="9">
        <v>2</v>
      </c>
      <c r="AY8" s="9">
        <v>0.35</v>
      </c>
      <c r="BB8" s="9">
        <v>3</v>
      </c>
      <c r="BC8" s="9">
        <v>1</v>
      </c>
      <c r="BD8" s="9" t="s">
        <v>130</v>
      </c>
      <c r="BE8" s="11" t="s">
        <v>137</v>
      </c>
      <c r="BF8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2021-06-02T06:44:11Z</dcterms:modified>
</cp:coreProperties>
</file>