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<sst xmlns="http://schemas.openxmlformats.org/spreadsheetml/2006/main" count="175" uniqueCount="142">
  <si>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</si>
  <si>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</si>
  <si>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</si>
  <si>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</si>
  <si>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</si>
  <si>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</si>
  <si>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</si>
  <si>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</si>
  <si>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</si>
  <si>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</si>
  <si>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</si>
  <si>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</si>
  <si>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</si>
  <si>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</si>
  <si>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</si>
  <si>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</si>
  <si>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</si>
  <si>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</si>
  <si>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</si>
  <si>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</si>
  <si>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</si>
  <si>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</si>
  <si>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</si>
  <si>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</si>
  <si>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</si>
  <si>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</si>
  <si>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</si>
  <si>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</si>
  <si>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</si>
  <si>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</si>
  <si>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</si>
  <si>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</si>
  <si>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</si>
  <si>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</si>
  <si>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</si>
  <si>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</si>
  <si>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</si>
  <si>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</si>
  <si>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</si>
  <si>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</si>
  <si>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</si>
  <si>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</si>
  <si>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</si>
  <si>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</si>
  <si>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</si>
  <si>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</si>
  <si>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</si>
  <si>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</si>
  <si>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</si>
  <si>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</si>
  <si>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</si>
  <si>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</si>
  <si>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</si>
  <si>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</si>
  <si>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</si>
  <si>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</si>
  <si>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</si>
  <si>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</si>
  <si>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</si>
  <si>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</si>
  <si>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</si>
  <si>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</si>
  <si>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</si>
  <si>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</si>
  <si>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</si>
  <si>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</si>
  <si>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</si>
  <si>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</si>
  <si>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</si>
  <si>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</si>
  <si>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</si>
  <si>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</si>
  <si>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</si>
  <si>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</si>
  <si>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</si>
  <si>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</si>
  <si>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</si>
  <si>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</si>
  <si>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</si>
  <si>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</si>
  <si>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</si>
  <si>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</si>
  <si>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</si>
  <si>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</si>
  <si>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</si>
  <si>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</si>
  <si>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</si>
  <si>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</si>
  <si>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</si>
  <si>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</si>
  <si>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</si>
  <si>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</si>
  <si>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</si>
  <si>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</si>
  <si>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</si>
  <si>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</si>
  <si>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</si>
  <si>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</si>
  <si>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</si>
  <si>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</si>
  <si>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</si>
  <si>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</si>
  <si>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</si>
  <si>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</si>
  <si>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</si>
  <si>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</si>
  <si>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</si>
  <si>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</si>
  <si>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</si>
  <si>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</si>
  <si>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</si>
  <si>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</si>
  <si>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</si>
  <si>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</si>
  <si>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</si>
  <si>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</si>
  <si>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</si>
  <si>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</si>
  <si>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</si>
  <si>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</si>
  <si>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</si>
  <si>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</si>
  <si>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</si>
  <si>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</si>
  <si>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</si>
  <si>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51.97472 </t>
  </si>
  <si>
    <t xml:space="preserve">51.97498 </t>
  </si>
  <si>
    <t xml:space="preserve">51.97590 </t>
  </si>
  <si>
    <t xml:space="preserve">51.97881 </t>
  </si>
  <si>
    <t>35.50470</t>
  </si>
  <si>
    <t>35.50538</t>
  </si>
  <si>
    <t>35.50648</t>
  </si>
  <si>
    <t>35.50867</t>
  </si>
  <si>
    <t xml:space="preserve">51.97477 </t>
  </si>
  <si>
    <t xml:space="preserve">51.97507 </t>
  </si>
  <si>
    <t xml:space="preserve">51.97597 </t>
  </si>
  <si>
    <t xml:space="preserve">51.97879 </t>
  </si>
  <si>
    <t>35.50465</t>
  </si>
  <si>
    <t>35.50529</t>
  </si>
  <si>
    <t>35.50633</t>
  </si>
  <si>
    <t>35.50850</t>
  </si>
  <si>
    <t>38 ОП МЗ 38Н-557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</si>
</sst>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0;&#1086;&#1085;&#1099;&#1096;&#1077;&#1074;&#1089;&#1082;&#1080;&#1081;%20&#1088;&#1072;&#1081;&#1086;&#1085;\&#1056;&#1099;&#1078;&#1082;&#1086;&#1074;&#1086;%20&#1042;&#1086;&#1083;&#1082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3"/>
  <sheetViews>
    <sheetView tabSelected="1" workbookViewId="0">
      <pane ySplit="1" topLeftCell="A2" activePane="bottomLeft" state="frozen"/>
      <selection pane="bottomLeft" activeCell="G17" sqref="G17"/>
    </sheetView>
  </sheetViews>
  <sheetFormatPr defaultColWidth="8.85546875" defaultRowHeight="15" x14ac:dyDescent="0.25"/>
  <cols>
    <col min="1" max="1" width="21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141</v>
      </c>
      <c r="B2" s="10">
        <v>506</v>
      </c>
      <c r="C2" s="9">
        <v>11</v>
      </c>
      <c r="D2" s="9">
        <v>20</v>
      </c>
      <c r="E2" s="9">
        <v>1</v>
      </c>
      <c r="F2" s="9">
        <f>D2/2</f>
        <v>10</v>
      </c>
      <c r="G2" s="9">
        <v>1</v>
      </c>
      <c r="H2" s="9">
        <v>3</v>
      </c>
      <c r="J2" s="9">
        <v>3</v>
      </c>
      <c r="K2" s="9" t="s">
        <v>123</v>
      </c>
      <c r="L2" s="9">
        <v>3.5</v>
      </c>
      <c r="N2" s="9">
        <v>23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9">
        <v>1</v>
      </c>
      <c r="Z2" s="9" t="s">
        <v>124</v>
      </c>
      <c r="AA2" s="9">
        <v>5</v>
      </c>
      <c r="AE2" s="9">
        <v>9</v>
      </c>
      <c r="AF2" s="9">
        <v>8</v>
      </c>
      <c r="AG2" s="9">
        <v>1.1304000000000001</v>
      </c>
      <c r="AH2" s="9">
        <v>3</v>
      </c>
      <c r="AI2" s="9">
        <v>1.2</v>
      </c>
      <c r="AL2" s="9">
        <v>9</v>
      </c>
      <c r="AM2" s="9">
        <v>3</v>
      </c>
      <c r="AN2" s="9" t="s">
        <v>136</v>
      </c>
      <c r="AO2" s="9" t="s">
        <v>140</v>
      </c>
      <c r="AP2" s="9">
        <v>1</v>
      </c>
      <c r="AQ2" s="9">
        <v>1</v>
      </c>
      <c r="AR2" s="9">
        <v>2</v>
      </c>
      <c r="AS2" s="9">
        <v>10</v>
      </c>
      <c r="AT2" s="9">
        <v>12</v>
      </c>
      <c r="AU2" s="9">
        <v>9</v>
      </c>
      <c r="AV2" s="9">
        <v>8</v>
      </c>
      <c r="AW2" s="9">
        <v>1.1304000000000001</v>
      </c>
      <c r="AX2" s="9">
        <v>3</v>
      </c>
      <c r="AY2" s="9">
        <v>1.2</v>
      </c>
      <c r="BB2" s="9">
        <v>9</v>
      </c>
      <c r="BC2" s="9">
        <v>3</v>
      </c>
      <c r="BD2" s="9" t="s">
        <v>128</v>
      </c>
      <c r="BE2" s="11" t="s">
        <v>132</v>
      </c>
      <c r="BF2" s="9">
        <v>1</v>
      </c>
    </row>
    <row r="3" spans="1:68" x14ac:dyDescent="0.25">
      <c r="A3" s="20" t="s">
        <v>141</v>
      </c>
      <c r="B3" s="10">
        <v>1621</v>
      </c>
      <c r="C3" s="9">
        <v>11</v>
      </c>
      <c r="D3" s="9">
        <v>10</v>
      </c>
      <c r="E3" s="9">
        <v>1</v>
      </c>
      <c r="F3" s="9">
        <f>D3/2</f>
        <v>5</v>
      </c>
      <c r="G3" s="9">
        <v>4</v>
      </c>
      <c r="H3" s="9">
        <v>1</v>
      </c>
      <c r="J3" s="9">
        <v>3</v>
      </c>
      <c r="K3" s="9">
        <v>0.85</v>
      </c>
      <c r="L3" s="9">
        <v>0.3</v>
      </c>
      <c r="N3" s="9">
        <v>3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Z3" s="9" t="s">
        <v>124</v>
      </c>
      <c r="AA3" s="9">
        <v>5</v>
      </c>
      <c r="AE3" s="9">
        <v>9</v>
      </c>
      <c r="AF3" s="9">
        <v>8</v>
      </c>
      <c r="AG3" s="9">
        <v>0.28260000000000002</v>
      </c>
      <c r="AH3" s="9">
        <v>1</v>
      </c>
      <c r="AI3" s="9">
        <v>0.6</v>
      </c>
      <c r="AL3" s="9">
        <v>6</v>
      </c>
      <c r="AM3" s="9">
        <v>3</v>
      </c>
      <c r="AN3" s="9" t="s">
        <v>135</v>
      </c>
      <c r="AO3" s="9" t="s">
        <v>139</v>
      </c>
      <c r="AP3" s="9">
        <v>1</v>
      </c>
      <c r="AQ3" s="9">
        <v>5</v>
      </c>
      <c r="AU3" s="9">
        <v>9</v>
      </c>
      <c r="AV3" s="9">
        <v>8</v>
      </c>
      <c r="AW3" s="9">
        <v>0.28260000000000002</v>
      </c>
      <c r="AX3" s="9">
        <v>1</v>
      </c>
      <c r="AY3" s="9">
        <v>0.6</v>
      </c>
      <c r="BB3" s="9">
        <v>6</v>
      </c>
      <c r="BC3" s="9">
        <v>3</v>
      </c>
      <c r="BD3" s="9" t="s">
        <v>127</v>
      </c>
      <c r="BE3" s="11" t="s">
        <v>131</v>
      </c>
      <c r="BF3" s="9">
        <v>1</v>
      </c>
    </row>
    <row r="4" spans="1:68" x14ac:dyDescent="0.25">
      <c r="A4" s="20" t="s">
        <v>141</v>
      </c>
      <c r="B4" s="10">
        <v>4811</v>
      </c>
      <c r="C4" s="9">
        <v>11</v>
      </c>
      <c r="D4" s="9">
        <v>10</v>
      </c>
      <c r="E4" s="9">
        <v>1</v>
      </c>
      <c r="F4" s="9">
        <f>D4/2</f>
        <v>5</v>
      </c>
      <c r="G4" s="9">
        <v>4</v>
      </c>
      <c r="H4" s="9">
        <v>1</v>
      </c>
      <c r="J4" s="9">
        <v>3</v>
      </c>
      <c r="K4" s="9">
        <v>0.65</v>
      </c>
      <c r="L4" s="9">
        <v>0.2</v>
      </c>
      <c r="N4" s="9">
        <v>3</v>
      </c>
      <c r="O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9">
        <v>0</v>
      </c>
      <c r="Z4" s="9" t="s">
        <v>124</v>
      </c>
      <c r="AA4" s="9">
        <v>5</v>
      </c>
      <c r="AE4" s="9">
        <v>9</v>
      </c>
      <c r="AF4" s="9">
        <v>8</v>
      </c>
      <c r="AG4" s="9">
        <v>0.28260000000000002</v>
      </c>
      <c r="AH4" s="9">
        <v>1</v>
      </c>
      <c r="AI4" s="9">
        <v>0.6</v>
      </c>
      <c r="AL4" s="9">
        <v>6</v>
      </c>
      <c r="AM4" s="9">
        <v>3</v>
      </c>
      <c r="AN4" s="9" t="s">
        <v>134</v>
      </c>
      <c r="AO4" s="9" t="s">
        <v>138</v>
      </c>
      <c r="AP4" s="9">
        <v>1</v>
      </c>
      <c r="AQ4" s="9">
        <v>5</v>
      </c>
      <c r="AU4" s="9">
        <v>9</v>
      </c>
      <c r="AV4" s="9">
        <v>8</v>
      </c>
      <c r="AW4" s="9">
        <v>0.28260000000000002</v>
      </c>
      <c r="AX4" s="9">
        <v>1</v>
      </c>
      <c r="AY4" s="9">
        <v>0.6</v>
      </c>
      <c r="BB4" s="9">
        <v>6</v>
      </c>
      <c r="BC4" s="9">
        <v>3</v>
      </c>
      <c r="BD4" s="9" t="s">
        <v>126</v>
      </c>
      <c r="BE4" s="11" t="s">
        <v>130</v>
      </c>
      <c r="BF4" s="9">
        <v>1</v>
      </c>
    </row>
    <row r="5" spans="1:68" x14ac:dyDescent="0.25">
      <c r="A5" s="20" t="s">
        <v>141</v>
      </c>
      <c r="B5" s="10">
        <v>5587</v>
      </c>
      <c r="C5" s="9">
        <v>11</v>
      </c>
      <c r="D5" s="9">
        <v>10</v>
      </c>
      <c r="E5" s="9">
        <v>1</v>
      </c>
      <c r="F5" s="9">
        <f>D5/2</f>
        <v>5</v>
      </c>
      <c r="G5" s="9">
        <v>4</v>
      </c>
      <c r="H5" s="9">
        <v>1</v>
      </c>
      <c r="J5" s="9">
        <v>3</v>
      </c>
      <c r="K5" s="9">
        <v>0.8</v>
      </c>
      <c r="L5" s="9">
        <v>0.4</v>
      </c>
      <c r="N5" s="9">
        <v>3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1</v>
      </c>
      <c r="X5" s="9">
        <v>0</v>
      </c>
      <c r="Y5" s="9">
        <v>0</v>
      </c>
      <c r="Z5" s="9" t="s">
        <v>124</v>
      </c>
      <c r="AA5" s="9">
        <v>5</v>
      </c>
      <c r="AE5" s="9">
        <v>9</v>
      </c>
      <c r="AF5" s="9">
        <v>8</v>
      </c>
      <c r="AG5" s="9">
        <v>0.28260000000000002</v>
      </c>
      <c r="AH5" s="9">
        <v>1</v>
      </c>
      <c r="AI5" s="9">
        <v>0.6</v>
      </c>
      <c r="AL5" s="9">
        <v>6</v>
      </c>
      <c r="AM5" s="9">
        <v>3</v>
      </c>
      <c r="AN5" s="9" t="s">
        <v>133</v>
      </c>
      <c r="AO5" s="9" t="s">
        <v>137</v>
      </c>
      <c r="AP5" s="9">
        <v>1</v>
      </c>
      <c r="AQ5" s="9">
        <v>5</v>
      </c>
      <c r="AU5" s="9">
        <v>9</v>
      </c>
      <c r="AV5" s="9">
        <v>8</v>
      </c>
      <c r="AW5" s="9">
        <v>0.28260000000000002</v>
      </c>
      <c r="AX5" s="9">
        <v>1</v>
      </c>
      <c r="AY5" s="9">
        <v>0.6</v>
      </c>
      <c r="BB5" s="9">
        <v>6</v>
      </c>
      <c r="BC5" s="9">
        <v>3</v>
      </c>
      <c r="BD5" s="9" t="s">
        <v>125</v>
      </c>
      <c r="BE5" s="11" t="s">
        <v>129</v>
      </c>
      <c r="BF5" s="9">
        <v>1</v>
      </c>
    </row>
    <row r="9" spans="1:68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7"/>
      <c r="BF9" s="18"/>
    </row>
    <row r="10" spans="1:68" x14ac:dyDescent="0.25">
      <c r="A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7"/>
      <c r="BF10" s="18"/>
    </row>
    <row r="11" spans="1:68" x14ac:dyDescent="0.25">
      <c r="A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7"/>
      <c r="BF11" s="18"/>
    </row>
    <row r="12" spans="1:68" x14ac:dyDescent="0.25">
      <c r="A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7"/>
      <c r="BF12" s="18"/>
    </row>
    <row r="13" spans="1:68" x14ac:dyDescent="0.25">
      <c r="A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7"/>
      <c r="BF13" s="18"/>
    </row>
    <row r="14" spans="1:68" x14ac:dyDescent="0.25">
      <c r="A14" s="16"/>
      <c r="B14" s="1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7"/>
      <c r="BF14" s="18"/>
    </row>
    <row r="15" spans="1:68" x14ac:dyDescent="0.25">
      <c r="A15" s="16"/>
      <c r="B15" s="19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7"/>
      <c r="BF15" s="18"/>
    </row>
    <row r="16" spans="1:68" x14ac:dyDescent="0.25">
      <c r="A16" s="16"/>
      <c r="B16" s="19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7"/>
      <c r="BF16" s="18"/>
    </row>
    <row r="17" spans="1:58" x14ac:dyDescent="0.25">
      <c r="A17" s="16"/>
      <c r="B17" s="19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  <c r="BF17" s="18"/>
    </row>
    <row r="18" spans="1:58" x14ac:dyDescent="0.25">
      <c r="A18" s="16"/>
      <c r="B18" s="19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  <c r="BF18" s="18"/>
    </row>
    <row r="19" spans="1:58" x14ac:dyDescent="0.25">
      <c r="A19" s="16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  <c r="BF19" s="16"/>
    </row>
    <row r="20" spans="1:58" x14ac:dyDescent="0.25">
      <c r="A20" s="16"/>
      <c r="B20" s="19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7"/>
      <c r="BF20" s="16"/>
    </row>
    <row r="21" spans="1:58" x14ac:dyDescent="0.25">
      <c r="A21" s="16"/>
      <c r="B21" s="19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7"/>
      <c r="BF21" s="16"/>
    </row>
    <row r="22" spans="1:58" x14ac:dyDescent="0.25">
      <c r="A22" s="16"/>
      <c r="B22" s="19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7"/>
      <c r="BF22" s="16"/>
    </row>
    <row r="23" spans="1:58" x14ac:dyDescent="0.25">
      <c r="A23" s="16"/>
      <c r="B23" s="1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7"/>
      <c r="BF23" s="16"/>
    </row>
    <row r="24" spans="1:58" x14ac:dyDescent="0.25">
      <c r="A24" s="16"/>
      <c r="B24" s="1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7"/>
      <c r="BF24" s="16"/>
    </row>
    <row r="25" spans="1:58" x14ac:dyDescent="0.25">
      <c r="A25" s="16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7"/>
      <c r="BF25" s="16"/>
    </row>
    <row r="26" spans="1:58" x14ac:dyDescent="0.25">
      <c r="A26" s="16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7"/>
      <c r="BF26" s="16"/>
    </row>
    <row r="27" spans="1:58" x14ac:dyDescent="0.25">
      <c r="A27" s="16"/>
      <c r="B27" s="19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7"/>
      <c r="BF27" s="16"/>
    </row>
    <row r="28" spans="1:58" x14ac:dyDescent="0.25">
      <c r="A28" s="16"/>
      <c r="B28" s="19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7"/>
      <c r="BF28" s="16"/>
    </row>
    <row r="29" spans="1:58" x14ac:dyDescent="0.25">
      <c r="A29" s="16"/>
      <c r="B29" s="19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7"/>
      <c r="BF29" s="16"/>
    </row>
    <row r="30" spans="1:58" x14ac:dyDescent="0.25">
      <c r="A30" s="16"/>
      <c r="B30" s="19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7"/>
      <c r="BF30" s="16"/>
    </row>
    <row r="31" spans="1:58" x14ac:dyDescent="0.25">
      <c r="A31" s="16"/>
      <c r="B31" s="19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7"/>
      <c r="BF31" s="16"/>
    </row>
    <row r="32" spans="1:58" x14ac:dyDescent="0.25">
      <c r="A32" s="16"/>
      <c r="B32" s="19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7"/>
      <c r="BF32" s="16"/>
    </row>
    <row r="33" spans="1:58" x14ac:dyDescent="0.25">
      <c r="A33" s="16"/>
      <c r="B33" s="19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7"/>
      <c r="BF33" s="16"/>
    </row>
    <row r="34" spans="1:58" x14ac:dyDescent="0.25">
      <c r="A34" s="16"/>
      <c r="B34" s="19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7"/>
      <c r="BF34" s="16"/>
    </row>
    <row r="35" spans="1:58" x14ac:dyDescent="0.25">
      <c r="A35" s="16"/>
      <c r="B35" s="1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7"/>
      <c r="BF35" s="16"/>
    </row>
    <row r="36" spans="1:58" x14ac:dyDescent="0.25">
      <c r="A36" s="16"/>
      <c r="B36" s="19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7"/>
      <c r="BF36" s="16"/>
    </row>
    <row r="37" spans="1:58" x14ac:dyDescent="0.25">
      <c r="A37" s="16"/>
      <c r="B37" s="19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7"/>
      <c r="BF37" s="16"/>
    </row>
    <row r="38" spans="1:58" x14ac:dyDescent="0.25">
      <c r="A38" s="16"/>
      <c r="B38" s="19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7"/>
      <c r="BF38" s="16"/>
    </row>
    <row r="39" spans="1:58" x14ac:dyDescent="0.25">
      <c r="A39" s="16"/>
      <c r="B39" s="1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7"/>
      <c r="BF39" s="16"/>
    </row>
    <row r="40" spans="1:58" x14ac:dyDescent="0.25">
      <c r="A40" s="16"/>
      <c r="B40" s="19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7"/>
      <c r="BF40" s="16"/>
    </row>
    <row r="41" spans="1:58" x14ac:dyDescent="0.25">
      <c r="A41" s="16"/>
      <c r="B41" s="19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7"/>
      <c r="BF41" s="16"/>
    </row>
    <row r="42" spans="1:58" x14ac:dyDescent="0.25">
      <c r="A42" s="16"/>
      <c r="B42" s="19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7"/>
      <c r="BF42" s="16"/>
    </row>
    <row r="43" spans="1:58" x14ac:dyDescent="0.25">
      <c r="A43" s="16"/>
      <c r="B43" s="19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7"/>
      <c r="BF43" s="16"/>
    </row>
    <row r="44" spans="1:58" x14ac:dyDescent="0.25">
      <c r="A44" s="16"/>
      <c r="B44" s="19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7"/>
      <c r="BF44" s="16"/>
    </row>
    <row r="45" spans="1:58" x14ac:dyDescent="0.25">
      <c r="A45" s="16"/>
      <c r="B45" s="19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7"/>
      <c r="BF45" s="16"/>
    </row>
    <row r="46" spans="1:58" x14ac:dyDescent="0.25">
      <c r="A46" s="16"/>
      <c r="B46" s="19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7"/>
      <c r="BF46" s="16"/>
    </row>
    <row r="47" spans="1:58" x14ac:dyDescent="0.25">
      <c r="A47" s="16"/>
      <c r="B47" s="19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7"/>
      <c r="BF47" s="16"/>
    </row>
    <row r="48" spans="1:58" x14ac:dyDescent="0.25">
      <c r="A48" s="16"/>
      <c r="B48" s="19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7"/>
      <c r="BF48" s="16"/>
    </row>
    <row r="49" spans="1:58" x14ac:dyDescent="0.25">
      <c r="A49" s="16"/>
      <c r="B49" s="19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7"/>
      <c r="BF49" s="16"/>
    </row>
    <row r="50" spans="1:58" x14ac:dyDescent="0.25">
      <c r="A50" s="16"/>
      <c r="B50" s="19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7"/>
      <c r="BF50" s="16"/>
    </row>
    <row r="51" spans="1:58" x14ac:dyDescent="0.25">
      <c r="A51" s="16"/>
      <c r="B51" s="19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7"/>
      <c r="BF51" s="16"/>
    </row>
    <row r="52" spans="1:58" x14ac:dyDescent="0.25">
      <c r="A52" s="16"/>
      <c r="B52" s="19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7"/>
      <c r="BF52" s="16"/>
    </row>
    <row r="53" spans="1:58" x14ac:dyDescent="0.25">
      <c r="A53" s="16"/>
      <c r="B53" s="19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7"/>
      <c r="BF53" s="16"/>
    </row>
    <row r="54" spans="1:58" x14ac:dyDescent="0.25">
      <c r="A54" s="16"/>
      <c r="B54" s="19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7"/>
      <c r="BF54" s="16"/>
    </row>
    <row r="55" spans="1:58" x14ac:dyDescent="0.25">
      <c r="A55" s="16"/>
      <c r="B55" s="19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7"/>
      <c r="BF55" s="16"/>
    </row>
    <row r="56" spans="1:58" x14ac:dyDescent="0.25">
      <c r="A56" s="16"/>
      <c r="B56" s="19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7"/>
      <c r="BF56" s="16"/>
    </row>
    <row r="57" spans="1:58" x14ac:dyDescent="0.25">
      <c r="A57" s="16"/>
      <c r="B57" s="19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7"/>
      <c r="BF57" s="16"/>
    </row>
    <row r="58" spans="1:58" x14ac:dyDescent="0.25">
      <c r="A58" s="16"/>
      <c r="B58" s="19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7"/>
      <c r="BF58" s="16"/>
    </row>
    <row r="59" spans="1:58" x14ac:dyDescent="0.25">
      <c r="A59" s="16"/>
      <c r="B59" s="19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7"/>
      <c r="BF59" s="16"/>
    </row>
    <row r="60" spans="1:58" x14ac:dyDescent="0.25">
      <c r="A60" s="16"/>
      <c r="B60" s="19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7"/>
      <c r="BF60" s="16"/>
    </row>
    <row r="61" spans="1:58" x14ac:dyDescent="0.25">
      <c r="A61" s="16"/>
      <c r="B61" s="19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7"/>
      <c r="BF61" s="16"/>
    </row>
    <row r="62" spans="1:58" x14ac:dyDescent="0.25">
      <c r="A62" s="16"/>
      <c r="B62" s="19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7"/>
      <c r="BF62" s="16"/>
    </row>
    <row r="63" spans="1:58" x14ac:dyDescent="0.25">
      <c r="A63" s="16"/>
      <c r="B63" s="19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7"/>
      <c r="BF63" s="16"/>
    </row>
    <row r="64" spans="1:58" x14ac:dyDescent="0.25">
      <c r="A64" s="16"/>
      <c r="B64" s="19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7"/>
      <c r="BF64" s="16"/>
    </row>
    <row r="65" spans="1:58" x14ac:dyDescent="0.25">
      <c r="A65" s="16"/>
      <c r="B65" s="19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7"/>
      <c r="BF65" s="16"/>
    </row>
    <row r="66" spans="1:58" x14ac:dyDescent="0.25">
      <c r="A66" s="16"/>
      <c r="B66" s="1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7"/>
      <c r="BF66" s="16"/>
    </row>
    <row r="67" spans="1:58" x14ac:dyDescent="0.25">
      <c r="A67" s="16"/>
      <c r="B67" s="19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7"/>
      <c r="BF67" s="16"/>
    </row>
    <row r="68" spans="1:58" x14ac:dyDescent="0.25">
      <c r="A68" s="16"/>
      <c r="B68" s="19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7"/>
      <c r="BF68" s="16"/>
    </row>
    <row r="69" spans="1:58" x14ac:dyDescent="0.25">
      <c r="A69" s="16"/>
      <c r="B69" s="19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7"/>
      <c r="BF69" s="16"/>
    </row>
    <row r="70" spans="1:58" x14ac:dyDescent="0.25">
      <c r="A70" s="16"/>
      <c r="B70" s="19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7"/>
      <c r="BF70" s="16"/>
    </row>
    <row r="71" spans="1:58" x14ac:dyDescent="0.25">
      <c r="A71" s="16"/>
      <c r="B71" s="1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7"/>
      <c r="BF71" s="16"/>
    </row>
    <row r="72" spans="1:58" x14ac:dyDescent="0.25">
      <c r="A72" s="16"/>
      <c r="B72" s="1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7"/>
      <c r="BF72" s="16"/>
    </row>
    <row r="73" spans="1:58" x14ac:dyDescent="0.25">
      <c r="A73" s="16"/>
      <c r="B73" s="19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7"/>
      <c r="BF73" s="16"/>
    </row>
    <row r="74" spans="1:58" x14ac:dyDescent="0.25">
      <c r="A74" s="16"/>
      <c r="B74" s="19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7"/>
      <c r="BF74" s="16"/>
    </row>
    <row r="75" spans="1:58" x14ac:dyDescent="0.25">
      <c r="A75" s="16"/>
      <c r="B75" s="19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7"/>
      <c r="BF75" s="16"/>
    </row>
    <row r="76" spans="1:58" x14ac:dyDescent="0.25">
      <c r="A76" s="16"/>
      <c r="B76" s="19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7"/>
      <c r="BF76" s="16"/>
    </row>
    <row r="77" spans="1:58" x14ac:dyDescent="0.25">
      <c r="A77" s="16"/>
      <c r="B77" s="19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7"/>
      <c r="BF77" s="16"/>
    </row>
    <row r="78" spans="1:58" x14ac:dyDescent="0.25">
      <c r="A78" s="16"/>
      <c r="B78" s="19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7"/>
      <c r="BF78" s="16"/>
    </row>
    <row r="79" spans="1:58" x14ac:dyDescent="0.25">
      <c r="A79" s="16"/>
      <c r="B79" s="19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7"/>
      <c r="BF79" s="16"/>
    </row>
    <row r="80" spans="1:58" x14ac:dyDescent="0.25">
      <c r="A80" s="16"/>
      <c r="B80" s="19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7"/>
      <c r="BF80" s="16"/>
    </row>
    <row r="81" spans="1:58" x14ac:dyDescent="0.25">
      <c r="A81" s="16"/>
      <c r="B81" s="19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7"/>
      <c r="BF81" s="16"/>
    </row>
    <row r="82" spans="1:58" x14ac:dyDescent="0.25">
      <c r="A82" s="16"/>
      <c r="B82" s="19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7"/>
      <c r="BF82" s="16"/>
    </row>
    <row r="83" spans="1:58" x14ac:dyDescent="0.25">
      <c r="A83" s="16"/>
      <c r="B83" s="19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7"/>
      <c r="BF83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2021-07-07T07:16:45Z</dcterms:modified>
</cp:coreProperties>
</file>