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sharedStrings.xml><?xml version="1.0" encoding="utf-8"?>
<sst xmlns="http://schemas.openxmlformats.org/spreadsheetml/2006/main" count="245" uniqueCount="200">
  <si>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</si>
  <si>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</si>
  <si>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</si>
  <si>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</si>
  <si>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</si>
  <si>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</si>
  <si>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</si>
  <si>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</si>
  <si>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</si>
  <si>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</si>
  <si>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</si>
  <si>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</si>
  <si>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</si>
  <si>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</si>
  <si>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</si>
  <si>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</si>
  <si>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</si>
  <si>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</si>
  <si>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</si>
  <si>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</si>
  <si>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</si>
  <si>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</si>
  <si>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</si>
  <si>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</si>
  <si>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</si>
  <si>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</si>
  <si>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</si>
  <si>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</si>
  <si>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</si>
  <si>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</si>
  <si>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</si>
  <si>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</si>
  <si>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</si>
  <si>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</si>
  <si>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</si>
  <si>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</si>
  <si>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</si>
  <si>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</si>
  <si>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</si>
  <si>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</si>
  <si>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</si>
  <si>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</si>
  <si>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</si>
  <si>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</si>
  <si>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</si>
  <si>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</si>
  <si>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</si>
  <si>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</si>
  <si>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</si>
  <si>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</si>
  <si>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</si>
  <si>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</si>
  <si>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</si>
  <si>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</si>
  <si>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</si>
  <si>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</si>
  <si>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</si>
  <si>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</si>
  <si>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</si>
  <si>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</si>
  <si>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</si>
  <si>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</si>
  <si>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</si>
  <si>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</si>
  <si>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</si>
  <si>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</si>
  <si>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</si>
  <si>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</si>
  <si>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</si>
  <si>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</si>
  <si>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</si>
  <si>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</si>
  <si>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</si>
  <si>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</si>
  <si>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</si>
  <si>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</si>
  <si>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</si>
  <si>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</si>
  <si>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</si>
  <si>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</si>
  <si>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</si>
  <si>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</si>
  <si>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</si>
  <si>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</si>
  <si>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</si>
  <si>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</si>
  <si>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</si>
  <si>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</si>
  <si>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</si>
  <si>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</si>
  <si>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</si>
  <si>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</si>
  <si>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</si>
  <si>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</si>
  <si>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</si>
  <si>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</si>
  <si>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</si>
  <si>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</si>
  <si>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</si>
  <si>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</si>
  <si>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</si>
  <si>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</si>
  <si>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</si>
  <si>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</si>
  <si>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</si>
  <si>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</si>
  <si>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</si>
  <si>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</si>
  <si>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</si>
  <si>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</si>
  <si>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</si>
  <si>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</si>
  <si>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</si>
  <si>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</si>
  <si>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</si>
  <si>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</si>
  <si>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</si>
  <si>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</si>
  <si>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</si>
  <si>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</si>
  <si>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</si>
  <si>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</si>
  <si>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</si>
  <si>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38Н-090</t>
  </si>
  <si>
    <t xml:space="preserve">51.63066 </t>
  </si>
  <si>
    <t>35.57529</t>
  </si>
  <si>
    <t xml:space="preserve">51.63014 </t>
  </si>
  <si>
    <t>35.57599</t>
  </si>
  <si>
    <t xml:space="preserve">51.62819 </t>
  </si>
  <si>
    <t>35.57771</t>
  </si>
  <si>
    <t xml:space="preserve">51.62537 </t>
  </si>
  <si>
    <t>35.57942</t>
  </si>
  <si>
    <t xml:space="preserve">51.62324 </t>
  </si>
  <si>
    <t>35.58056</t>
  </si>
  <si>
    <t xml:space="preserve">51.61458 </t>
  </si>
  <si>
    <t>35.57368</t>
  </si>
  <si>
    <t xml:space="preserve">51.61344 </t>
  </si>
  <si>
    <t>35.57178</t>
  </si>
  <si>
    <t xml:space="preserve">51.60989 </t>
  </si>
  <si>
    <t>35.57179</t>
  </si>
  <si>
    <t xml:space="preserve">51.58776 </t>
  </si>
  <si>
    <t>35.56894</t>
  </si>
  <si>
    <t xml:space="preserve">51.57755 </t>
  </si>
  <si>
    <t>35.57105</t>
  </si>
  <si>
    <t xml:space="preserve">51.57329 </t>
  </si>
  <si>
    <t>35.57262</t>
  </si>
  <si>
    <t xml:space="preserve">51.56736 </t>
  </si>
  <si>
    <t>35.57774</t>
  </si>
  <si>
    <t xml:space="preserve">51.55811 </t>
  </si>
  <si>
    <t>35.58834</t>
  </si>
  <si>
    <t xml:space="preserve">51.54898 </t>
  </si>
  <si>
    <t>35.59264</t>
  </si>
  <si>
    <t xml:space="preserve">51.53131 </t>
  </si>
  <si>
    <t>35.58977</t>
  </si>
  <si>
    <t xml:space="preserve">51.52678 </t>
  </si>
  <si>
    <t>35.58001</t>
  </si>
  <si>
    <t xml:space="preserve">51.52663 </t>
  </si>
  <si>
    <t>35.58023</t>
  </si>
  <si>
    <t>51.52065</t>
  </si>
  <si>
    <t>35.56451</t>
  </si>
  <si>
    <t xml:space="preserve">51.50978 </t>
  </si>
  <si>
    <t>35.54204</t>
  </si>
  <si>
    <t xml:space="preserve">51.63070 </t>
  </si>
  <si>
    <t>35.57537</t>
  </si>
  <si>
    <t xml:space="preserve">51.63021 </t>
  </si>
  <si>
    <t>35.57591</t>
  </si>
  <si>
    <t xml:space="preserve">51.62827 </t>
  </si>
  <si>
    <t>35.57762</t>
  </si>
  <si>
    <t xml:space="preserve">51.62557 </t>
  </si>
  <si>
    <t>35.57928</t>
  </si>
  <si>
    <t xml:space="preserve">51.62333 </t>
  </si>
  <si>
    <t>35.58053</t>
  </si>
  <si>
    <t xml:space="preserve">51.61459 </t>
  </si>
  <si>
    <t>35.57371</t>
  </si>
  <si>
    <t xml:space="preserve">51.61330 </t>
  </si>
  <si>
    <t>35.57222</t>
  </si>
  <si>
    <t xml:space="preserve">51.60997 </t>
  </si>
  <si>
    <t>35.57181</t>
  </si>
  <si>
    <t xml:space="preserve">51.58788 </t>
  </si>
  <si>
    <t>35.56890</t>
  </si>
  <si>
    <t xml:space="preserve">51.57753 </t>
  </si>
  <si>
    <t>35.57130</t>
  </si>
  <si>
    <t xml:space="preserve">51.57338 </t>
  </si>
  <si>
    <t>35.57255</t>
  </si>
  <si>
    <t xml:space="preserve">51.56741 </t>
  </si>
  <si>
    <t>35.57767</t>
  </si>
  <si>
    <t xml:space="preserve">51.55818 </t>
  </si>
  <si>
    <t>35.58827</t>
  </si>
  <si>
    <t xml:space="preserve">51.54906 </t>
  </si>
  <si>
    <t>35.59275</t>
  </si>
  <si>
    <t xml:space="preserve">51.53138 </t>
  </si>
  <si>
    <t>35.58989</t>
  </si>
  <si>
    <t xml:space="preserve">51.52683 </t>
  </si>
  <si>
    <t>35.58014</t>
  </si>
  <si>
    <t xml:space="preserve">51.52670 </t>
  </si>
  <si>
    <t>35.58036</t>
  </si>
  <si>
    <t xml:space="preserve">51.52055 </t>
  </si>
  <si>
    <t>35.56469</t>
  </si>
  <si>
    <t xml:space="preserve">51.50983 </t>
  </si>
  <si>
    <t>35.54215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</si>
</sst>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"/>
  </numFmts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 wrapText="1"/>
      <protection locked="0"/>
    </xf>
    <xf numFmtId="2" fontId="0" fillId="0" borderId="1" xfId="0" applyNumberFormat="1" applyFill="1" applyBorder="1" applyProtection="1">
      <protection locked="0"/>
    </xf>
    <xf numFmtId="0" fontId="0" fillId="0" borderId="1" xfId="0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0" fillId="0" borderId="1" xfId="0" applyFill="1" applyBorder="1" applyProtection="1">
      <protection locked="0"/>
    </xf>
    <xf numFmtId="0" fontId="5" fillId="0" borderId="1" xfId="0" applyFont="1" applyFill="1" applyBorder="1" applyProtection="1">
      <protection locked="0"/>
    </xf>
    <xf numFmtId="2" fontId="5" fillId="0" borderId="1" xfId="0" applyNumberFormat="1" applyFont="1" applyFill="1" applyBorder="1" applyProtection="1">
      <protection locked="0"/>
    </xf>
    <xf numFmtId="167" fontId="5" fillId="0" borderId="1" xfId="0" applyNumberFormat="1" applyFont="1" applyFill="1" applyBorder="1" applyProtection="1">
      <protection locked="0"/>
    </xf>
    <xf numFmtId="0" fontId="0" fillId="0" borderId="1" xfId="0" applyFill="1" applyBorder="1" applyAlignment="1" applyProtection="1">
      <alignment wrapText="1"/>
      <protection locked="0"/>
    </xf>
    <xf numFmtId="0" fontId="0" fillId="0" borderId="2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Fill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1"/>
  <sheetViews>
    <sheetView tabSelected="1" workbookViewId="0">
      <pane ySplit="1" topLeftCell="A17" activePane="bottomLeft" state="frozen"/>
      <selection pane="bottomLeft" activeCell="C17" sqref="C17"/>
    </sheetView>
  </sheetViews>
  <sheetFormatPr defaultColWidth="8.85546875" defaultRowHeight="15" x14ac:dyDescent="0.25"/>
  <cols>
    <col min="1" max="1" width="8.85546875" style="9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s="27" customFormat="1" ht="24" x14ac:dyDescent="0.25">
      <c r="A2" s="16" t="s">
        <v>123</v>
      </c>
      <c r="B2" s="17">
        <v>134.58351500000001</v>
      </c>
      <c r="C2" s="18">
        <v>11</v>
      </c>
      <c r="D2" s="19">
        <v>10</v>
      </c>
      <c r="E2" s="18">
        <v>1</v>
      </c>
      <c r="F2" s="20"/>
      <c r="G2" s="18">
        <v>5</v>
      </c>
      <c r="H2" s="18">
        <v>2</v>
      </c>
      <c r="I2" s="20"/>
      <c r="J2" s="20">
        <v>3</v>
      </c>
      <c r="K2" s="21">
        <v>2</v>
      </c>
      <c r="L2" s="21">
        <v>0.5</v>
      </c>
      <c r="M2" s="20"/>
      <c r="N2" s="22">
        <v>11.304</v>
      </c>
      <c r="O2" s="20">
        <v>1</v>
      </c>
      <c r="P2" s="20"/>
      <c r="Q2" s="20"/>
      <c r="R2" s="20">
        <v>2</v>
      </c>
      <c r="S2" s="20">
        <v>0</v>
      </c>
      <c r="T2" s="20">
        <v>0</v>
      </c>
      <c r="U2" s="20">
        <v>0</v>
      </c>
      <c r="V2" s="20">
        <v>0</v>
      </c>
      <c r="W2" s="20">
        <v>0</v>
      </c>
      <c r="X2" s="20">
        <v>0</v>
      </c>
      <c r="Y2" s="20">
        <v>0</v>
      </c>
      <c r="Z2" s="20"/>
      <c r="AA2" s="19">
        <v>5</v>
      </c>
      <c r="AB2" s="21"/>
      <c r="AC2" s="21"/>
      <c r="AD2" s="21"/>
      <c r="AE2" s="21"/>
      <c r="AF2" s="21"/>
      <c r="AG2" s="21">
        <v>1.1304000000000001</v>
      </c>
      <c r="AH2" s="21">
        <v>1</v>
      </c>
      <c r="AI2" s="21">
        <v>1.2</v>
      </c>
      <c r="AJ2" s="23"/>
      <c r="AK2" s="21"/>
      <c r="AL2" s="21">
        <v>8</v>
      </c>
      <c r="AM2" s="19">
        <v>1</v>
      </c>
      <c r="AN2" s="24" t="s">
        <v>124</v>
      </c>
      <c r="AO2" s="20" t="s">
        <v>125</v>
      </c>
      <c r="AP2" s="18">
        <v>1</v>
      </c>
      <c r="AQ2" s="18">
        <v>2</v>
      </c>
      <c r="AR2" s="20">
        <v>1.7</v>
      </c>
      <c r="AS2" s="20">
        <v>4</v>
      </c>
      <c r="AT2" s="20">
        <v>4</v>
      </c>
      <c r="AU2" s="20">
        <v>9</v>
      </c>
      <c r="AV2" s="20">
        <v>8</v>
      </c>
      <c r="AW2" s="21">
        <v>1.1304000000000001</v>
      </c>
      <c r="AX2" s="21">
        <v>1</v>
      </c>
      <c r="AY2" s="21">
        <v>1.2</v>
      </c>
      <c r="AZ2" s="23"/>
      <c r="BA2" s="21"/>
      <c r="BB2" s="21">
        <v>8</v>
      </c>
      <c r="BC2" s="19">
        <v>1</v>
      </c>
      <c r="BD2" s="24" t="s">
        <v>162</v>
      </c>
      <c r="BE2" s="25" t="s">
        <v>163</v>
      </c>
      <c r="BF2" s="18">
        <v>1</v>
      </c>
      <c r="BG2" s="26"/>
      <c r="BH2" s="26"/>
      <c r="BI2" s="26"/>
      <c r="BJ2" s="26"/>
      <c r="BK2" s="26"/>
      <c r="BL2" s="26"/>
      <c r="BM2" s="26"/>
      <c r="BN2" s="26"/>
      <c r="BO2" s="26"/>
      <c r="BP2" s="26"/>
    </row>
    <row r="3" spans="1:68" s="27" customFormat="1" ht="24" x14ac:dyDescent="0.25">
      <c r="A3" s="16" t="s">
        <v>123</v>
      </c>
      <c r="B3" s="17">
        <v>204.59912499999999</v>
      </c>
      <c r="C3" s="18">
        <v>13</v>
      </c>
      <c r="D3" s="19">
        <v>10</v>
      </c>
      <c r="E3" s="18">
        <v>1</v>
      </c>
      <c r="F3" s="20"/>
      <c r="G3" s="18">
        <v>4</v>
      </c>
      <c r="H3" s="18">
        <v>1</v>
      </c>
      <c r="I3" s="20"/>
      <c r="J3" s="20">
        <v>3</v>
      </c>
      <c r="K3" s="21">
        <v>0.9</v>
      </c>
      <c r="L3" s="21">
        <v>0.2</v>
      </c>
      <c r="M3" s="20"/>
      <c r="N3" s="22">
        <v>11.304</v>
      </c>
      <c r="O3" s="20">
        <v>1</v>
      </c>
      <c r="P3" s="20"/>
      <c r="Q3" s="20"/>
      <c r="R3" s="20">
        <v>2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/>
      <c r="AA3" s="19">
        <v>5</v>
      </c>
      <c r="AB3" s="19"/>
      <c r="AC3" s="19"/>
      <c r="AD3" s="19"/>
      <c r="AE3" s="21"/>
      <c r="AF3" s="19"/>
      <c r="AG3" s="21">
        <v>1.1304000000000001</v>
      </c>
      <c r="AH3" s="21">
        <v>1</v>
      </c>
      <c r="AI3" s="21">
        <v>1.2</v>
      </c>
      <c r="AJ3" s="23"/>
      <c r="AK3" s="21"/>
      <c r="AL3" s="21">
        <v>8</v>
      </c>
      <c r="AM3" s="21">
        <v>3</v>
      </c>
      <c r="AN3" s="24" t="s">
        <v>126</v>
      </c>
      <c r="AO3" s="20" t="s">
        <v>127</v>
      </c>
      <c r="AP3" s="18">
        <v>1</v>
      </c>
      <c r="AQ3" s="18">
        <v>5</v>
      </c>
      <c r="AR3" s="18"/>
      <c r="AS3" s="18"/>
      <c r="AT3" s="18"/>
      <c r="AU3" s="20"/>
      <c r="AV3" s="18"/>
      <c r="AW3" s="21">
        <v>1.1304000000000001</v>
      </c>
      <c r="AX3" s="21">
        <v>1</v>
      </c>
      <c r="AY3" s="21">
        <v>1.2</v>
      </c>
      <c r="AZ3" s="23"/>
      <c r="BA3" s="21"/>
      <c r="BB3" s="21">
        <v>8</v>
      </c>
      <c r="BC3" s="21">
        <v>3</v>
      </c>
      <c r="BD3" s="24" t="s">
        <v>164</v>
      </c>
      <c r="BE3" s="25" t="s">
        <v>165</v>
      </c>
      <c r="BF3" s="18">
        <v>1</v>
      </c>
      <c r="BG3" s="26"/>
      <c r="BH3" s="26"/>
      <c r="BI3" s="26"/>
      <c r="BJ3" s="26"/>
      <c r="BK3" s="26"/>
      <c r="BL3" s="26"/>
      <c r="BM3" s="26"/>
      <c r="BN3" s="26"/>
      <c r="BO3" s="26"/>
      <c r="BP3" s="26"/>
    </row>
    <row r="4" spans="1:68" s="27" customFormat="1" ht="24" x14ac:dyDescent="0.25">
      <c r="A4" s="16" t="s">
        <v>123</v>
      </c>
      <c r="B4" s="17">
        <v>451.36492099999998</v>
      </c>
      <c r="C4" s="18">
        <v>13</v>
      </c>
      <c r="D4" s="19">
        <v>10</v>
      </c>
      <c r="E4" s="18">
        <v>1</v>
      </c>
      <c r="F4" s="20"/>
      <c r="G4" s="18">
        <v>4</v>
      </c>
      <c r="H4" s="18">
        <v>1</v>
      </c>
      <c r="I4" s="20"/>
      <c r="J4" s="20">
        <v>3</v>
      </c>
      <c r="K4" s="21">
        <v>1</v>
      </c>
      <c r="L4" s="21">
        <v>0.4</v>
      </c>
      <c r="M4" s="20"/>
      <c r="N4" s="22">
        <v>7.8500000000000005</v>
      </c>
      <c r="O4" s="20">
        <v>1</v>
      </c>
      <c r="P4" s="20"/>
      <c r="Q4" s="20"/>
      <c r="R4" s="20">
        <v>2</v>
      </c>
      <c r="S4" s="20">
        <v>1</v>
      </c>
      <c r="T4" s="20">
        <v>0</v>
      </c>
      <c r="U4" s="20">
        <v>0</v>
      </c>
      <c r="V4" s="20">
        <v>0</v>
      </c>
      <c r="W4" s="20">
        <v>1</v>
      </c>
      <c r="X4" s="20">
        <v>0</v>
      </c>
      <c r="Y4" s="20">
        <v>0</v>
      </c>
      <c r="Z4" s="20"/>
      <c r="AA4" s="19">
        <v>5</v>
      </c>
      <c r="AB4" s="21"/>
      <c r="AC4" s="21"/>
      <c r="AD4" s="21"/>
      <c r="AE4" s="21"/>
      <c r="AF4" s="21"/>
      <c r="AG4" s="21">
        <v>0.78500000000000003</v>
      </c>
      <c r="AH4" s="21">
        <v>1</v>
      </c>
      <c r="AI4" s="21">
        <v>1</v>
      </c>
      <c r="AJ4" s="23"/>
      <c r="AK4" s="21"/>
      <c r="AL4" s="21"/>
      <c r="AM4" s="19">
        <v>3</v>
      </c>
      <c r="AN4" s="24" t="s">
        <v>128</v>
      </c>
      <c r="AO4" s="20" t="s">
        <v>129</v>
      </c>
      <c r="AP4" s="18">
        <v>1</v>
      </c>
      <c r="AQ4" s="18">
        <v>2</v>
      </c>
      <c r="AR4" s="20">
        <v>1</v>
      </c>
      <c r="AS4" s="20">
        <v>3</v>
      </c>
      <c r="AT4" s="20">
        <v>4</v>
      </c>
      <c r="AU4" s="20">
        <v>9</v>
      </c>
      <c r="AV4" s="20">
        <v>8</v>
      </c>
      <c r="AW4" s="21">
        <v>0.78500000000000003</v>
      </c>
      <c r="AX4" s="21">
        <v>1</v>
      </c>
      <c r="AY4" s="21">
        <v>1</v>
      </c>
      <c r="AZ4" s="23"/>
      <c r="BA4" s="21"/>
      <c r="BB4" s="21"/>
      <c r="BC4" s="19">
        <v>2</v>
      </c>
      <c r="BD4" s="24" t="s">
        <v>166</v>
      </c>
      <c r="BE4" s="25" t="s">
        <v>167</v>
      </c>
      <c r="BF4" s="18">
        <v>1</v>
      </c>
      <c r="BG4" s="26"/>
      <c r="BH4" s="26"/>
      <c r="BI4" s="26"/>
      <c r="BJ4" s="26"/>
      <c r="BK4" s="26"/>
      <c r="BL4" s="26"/>
      <c r="BM4" s="26"/>
      <c r="BN4" s="26"/>
      <c r="BO4" s="26"/>
      <c r="BP4" s="26"/>
    </row>
    <row r="5" spans="1:68" s="27" customFormat="1" ht="24" x14ac:dyDescent="0.25">
      <c r="A5" s="16" t="s">
        <v>123</v>
      </c>
      <c r="B5" s="17">
        <v>778.22687199999996</v>
      </c>
      <c r="C5" s="18">
        <v>13</v>
      </c>
      <c r="D5" s="19">
        <v>23</v>
      </c>
      <c r="E5" s="18">
        <v>1</v>
      </c>
      <c r="F5" s="20"/>
      <c r="G5" s="18">
        <v>4</v>
      </c>
      <c r="H5" s="18">
        <v>1</v>
      </c>
      <c r="I5" s="20"/>
      <c r="J5" s="20">
        <v>3</v>
      </c>
      <c r="K5" s="21">
        <v>1.2</v>
      </c>
      <c r="L5" s="21">
        <v>0.4</v>
      </c>
      <c r="M5" s="20"/>
      <c r="N5" s="22">
        <v>11.555200000000001</v>
      </c>
      <c r="O5" s="20">
        <v>1</v>
      </c>
      <c r="P5" s="20"/>
      <c r="Q5" s="20"/>
      <c r="R5" s="20">
        <v>2</v>
      </c>
      <c r="S5" s="20">
        <v>1</v>
      </c>
      <c r="T5" s="20">
        <v>0</v>
      </c>
      <c r="U5" s="20">
        <v>0</v>
      </c>
      <c r="V5" s="20">
        <v>0</v>
      </c>
      <c r="W5" s="20">
        <v>0</v>
      </c>
      <c r="X5" s="20">
        <v>1</v>
      </c>
      <c r="Y5" s="20">
        <v>0</v>
      </c>
      <c r="Z5" s="20"/>
      <c r="AA5" s="19">
        <v>2</v>
      </c>
      <c r="AB5" s="21">
        <v>1.5</v>
      </c>
      <c r="AC5" s="21">
        <v>4.2</v>
      </c>
      <c r="AD5" s="21">
        <v>16</v>
      </c>
      <c r="AE5" s="21">
        <v>9</v>
      </c>
      <c r="AF5" s="21">
        <v>8</v>
      </c>
      <c r="AG5" s="21">
        <v>0.50240000000000007</v>
      </c>
      <c r="AH5" s="21">
        <v>1</v>
      </c>
      <c r="AI5" s="21">
        <v>0.8</v>
      </c>
      <c r="AJ5" s="23"/>
      <c r="AK5" s="21"/>
      <c r="AL5" s="21"/>
      <c r="AM5" s="19">
        <v>3</v>
      </c>
      <c r="AN5" s="24" t="s">
        <v>130</v>
      </c>
      <c r="AO5" s="20" t="s">
        <v>131</v>
      </c>
      <c r="AP5" s="18">
        <v>1</v>
      </c>
      <c r="AQ5" s="18">
        <v>2</v>
      </c>
      <c r="AR5" s="20">
        <v>2</v>
      </c>
      <c r="AS5" s="20">
        <v>4.2</v>
      </c>
      <c r="AT5" s="20">
        <v>16</v>
      </c>
      <c r="AU5" s="20">
        <v>9</v>
      </c>
      <c r="AV5" s="20">
        <v>8</v>
      </c>
      <c r="AW5" s="21">
        <v>0.50240000000000007</v>
      </c>
      <c r="AX5" s="21">
        <v>1</v>
      </c>
      <c r="AY5" s="21">
        <v>0.8</v>
      </c>
      <c r="AZ5" s="23"/>
      <c r="BA5" s="21"/>
      <c r="BB5" s="21"/>
      <c r="BC5" s="19">
        <v>3</v>
      </c>
      <c r="BD5" s="24" t="s">
        <v>168</v>
      </c>
      <c r="BE5" s="25" t="s">
        <v>169</v>
      </c>
      <c r="BF5" s="18">
        <v>1</v>
      </c>
      <c r="BG5" s="26"/>
      <c r="BH5" s="26"/>
      <c r="BI5" s="26"/>
      <c r="BJ5" s="26"/>
      <c r="BK5" s="26"/>
      <c r="BL5" s="26"/>
      <c r="BM5" s="26"/>
      <c r="BN5" s="26"/>
      <c r="BO5" s="26"/>
      <c r="BP5" s="26"/>
    </row>
    <row r="6" spans="1:68" s="27" customFormat="1" ht="24" x14ac:dyDescent="0.25">
      <c r="A6" s="16" t="s">
        <v>123</v>
      </c>
      <c r="B6" s="17">
        <v>1034.920075</v>
      </c>
      <c r="C6" s="18">
        <v>13</v>
      </c>
      <c r="D6" s="19">
        <v>10</v>
      </c>
      <c r="E6" s="18">
        <v>1</v>
      </c>
      <c r="F6" s="20"/>
      <c r="G6" s="18">
        <v>4</v>
      </c>
      <c r="H6" s="18">
        <v>1</v>
      </c>
      <c r="I6" s="20"/>
      <c r="J6" s="20">
        <v>3</v>
      </c>
      <c r="K6" s="21">
        <v>1.1599999999999999</v>
      </c>
      <c r="L6" s="21">
        <v>0.3</v>
      </c>
      <c r="M6" s="20"/>
      <c r="N6" s="22">
        <v>5.0240000000000009</v>
      </c>
      <c r="O6" s="20">
        <v>1</v>
      </c>
      <c r="P6" s="20"/>
      <c r="Q6" s="20"/>
      <c r="R6" s="20">
        <v>2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/>
      <c r="AA6" s="19">
        <v>2</v>
      </c>
      <c r="AB6" s="21">
        <v>1.5</v>
      </c>
      <c r="AC6" s="21">
        <v>4.2</v>
      </c>
      <c r="AD6" s="19">
        <v>15</v>
      </c>
      <c r="AE6" s="21">
        <v>9</v>
      </c>
      <c r="AF6" s="21">
        <v>8</v>
      </c>
      <c r="AG6" s="21">
        <v>0.50240000000000007</v>
      </c>
      <c r="AH6" s="21">
        <v>1</v>
      </c>
      <c r="AI6" s="21">
        <v>0.8</v>
      </c>
      <c r="AJ6" s="23"/>
      <c r="AK6" s="21"/>
      <c r="AL6" s="21">
        <v>8</v>
      </c>
      <c r="AM6" s="19">
        <v>1</v>
      </c>
      <c r="AN6" s="24" t="s">
        <v>132</v>
      </c>
      <c r="AO6" s="20" t="s">
        <v>133</v>
      </c>
      <c r="AP6" s="18">
        <v>1</v>
      </c>
      <c r="AQ6" s="18">
        <v>2</v>
      </c>
      <c r="AR6" s="20">
        <v>1.5</v>
      </c>
      <c r="AS6" s="20">
        <v>4.2</v>
      </c>
      <c r="AT6" s="18">
        <v>12</v>
      </c>
      <c r="AU6" s="20">
        <v>9</v>
      </c>
      <c r="AV6" s="20">
        <v>8</v>
      </c>
      <c r="AW6" s="21">
        <v>0.50240000000000007</v>
      </c>
      <c r="AX6" s="21">
        <v>1</v>
      </c>
      <c r="AY6" s="21">
        <v>0.8</v>
      </c>
      <c r="AZ6" s="23"/>
      <c r="BA6" s="21"/>
      <c r="BB6" s="21">
        <v>8</v>
      </c>
      <c r="BC6" s="19">
        <v>3</v>
      </c>
      <c r="BD6" s="24" t="s">
        <v>170</v>
      </c>
      <c r="BE6" s="25" t="s">
        <v>171</v>
      </c>
      <c r="BF6" s="18">
        <v>1</v>
      </c>
      <c r="BG6" s="26"/>
      <c r="BH6" s="26"/>
      <c r="BI6" s="26"/>
      <c r="BJ6" s="26"/>
      <c r="BK6" s="26"/>
      <c r="BL6" s="26"/>
      <c r="BM6" s="26"/>
      <c r="BN6" s="26"/>
      <c r="BO6" s="26"/>
      <c r="BP6" s="26"/>
    </row>
    <row r="7" spans="1:68" s="27" customFormat="1" ht="24" x14ac:dyDescent="0.25">
      <c r="A7" s="16" t="s">
        <v>123</v>
      </c>
      <c r="B7" s="17">
        <v>2180.4561330000001</v>
      </c>
      <c r="C7" s="18">
        <v>12</v>
      </c>
      <c r="D7" s="19">
        <v>10</v>
      </c>
      <c r="E7" s="18">
        <v>1</v>
      </c>
      <c r="F7" s="20"/>
      <c r="G7" s="18">
        <v>4</v>
      </c>
      <c r="H7" s="18">
        <v>1</v>
      </c>
      <c r="I7" s="20"/>
      <c r="J7" s="20">
        <v>3</v>
      </c>
      <c r="K7" s="21">
        <v>0.77</v>
      </c>
      <c r="L7" s="21">
        <v>0.5</v>
      </c>
      <c r="M7" s="20"/>
      <c r="N7" s="22">
        <v>5.0240000000000009</v>
      </c>
      <c r="O7" s="20">
        <v>1</v>
      </c>
      <c r="P7" s="20"/>
      <c r="Q7" s="20"/>
      <c r="R7" s="20">
        <v>2</v>
      </c>
      <c r="S7" s="20">
        <v>1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/>
      <c r="AA7" s="19">
        <v>5</v>
      </c>
      <c r="AB7" s="21"/>
      <c r="AC7" s="21"/>
      <c r="AD7" s="19"/>
      <c r="AE7" s="21"/>
      <c r="AF7" s="21"/>
      <c r="AG7" s="21">
        <v>0.50240000000000007</v>
      </c>
      <c r="AH7" s="21">
        <v>1</v>
      </c>
      <c r="AI7" s="21">
        <v>0.8</v>
      </c>
      <c r="AJ7" s="23"/>
      <c r="AK7" s="21"/>
      <c r="AL7" s="21">
        <v>9</v>
      </c>
      <c r="AM7" s="19">
        <v>3</v>
      </c>
      <c r="AN7" s="24" t="s">
        <v>134</v>
      </c>
      <c r="AO7" s="20" t="s">
        <v>135</v>
      </c>
      <c r="AP7" s="18">
        <v>1</v>
      </c>
      <c r="AQ7" s="18"/>
      <c r="AR7" s="20"/>
      <c r="AS7" s="20"/>
      <c r="AT7" s="18"/>
      <c r="AU7" s="20"/>
      <c r="AV7" s="20"/>
      <c r="AW7" s="21"/>
      <c r="AX7" s="21">
        <v>1</v>
      </c>
      <c r="AY7" s="21"/>
      <c r="AZ7" s="21"/>
      <c r="BA7" s="21"/>
      <c r="BB7" s="21"/>
      <c r="BC7" s="19">
        <v>3</v>
      </c>
      <c r="BD7" s="24" t="s">
        <v>172</v>
      </c>
      <c r="BE7" s="25" t="s">
        <v>173</v>
      </c>
      <c r="BF7" s="18"/>
      <c r="BG7" s="26"/>
      <c r="BH7" s="26"/>
      <c r="BI7" s="26"/>
      <c r="BJ7" s="26"/>
      <c r="BK7" s="26"/>
      <c r="BL7" s="26"/>
      <c r="BM7" s="26"/>
      <c r="BN7" s="26"/>
      <c r="BO7" s="26"/>
      <c r="BP7" s="26"/>
    </row>
    <row r="8" spans="1:68" s="27" customFormat="1" ht="24" x14ac:dyDescent="0.25">
      <c r="A8" s="16" t="s">
        <v>123</v>
      </c>
      <c r="B8" s="17">
        <v>2359.5369179999998</v>
      </c>
      <c r="C8" s="18">
        <v>11</v>
      </c>
      <c r="D8" s="19"/>
      <c r="E8" s="18">
        <v>2</v>
      </c>
      <c r="F8" s="20"/>
      <c r="G8" s="18">
        <v>5</v>
      </c>
      <c r="H8" s="18">
        <v>3</v>
      </c>
      <c r="I8" s="20"/>
      <c r="J8" s="20">
        <v>3</v>
      </c>
      <c r="K8" s="21"/>
      <c r="L8" s="21">
        <v>6</v>
      </c>
      <c r="M8" s="20"/>
      <c r="N8" s="22">
        <v>0</v>
      </c>
      <c r="O8" s="20">
        <v>1</v>
      </c>
      <c r="P8" s="20"/>
      <c r="Q8" s="20"/>
      <c r="R8" s="20">
        <v>2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/>
      <c r="AA8" s="19">
        <v>5</v>
      </c>
      <c r="AB8" s="21"/>
      <c r="AC8" s="21"/>
      <c r="AD8" s="19"/>
      <c r="AE8" s="21"/>
      <c r="AF8" s="21"/>
      <c r="AG8" s="21">
        <v>0.19625000000000001</v>
      </c>
      <c r="AH8" s="21">
        <v>1</v>
      </c>
      <c r="AI8" s="21">
        <v>0.5</v>
      </c>
      <c r="AJ8" s="23"/>
      <c r="AK8" s="21"/>
      <c r="AL8" s="21"/>
      <c r="AM8" s="19">
        <v>1</v>
      </c>
      <c r="AN8" s="24" t="s">
        <v>136</v>
      </c>
      <c r="AO8" s="20" t="s">
        <v>137</v>
      </c>
      <c r="AP8" s="18">
        <v>1</v>
      </c>
      <c r="AQ8" s="18"/>
      <c r="AR8" s="20"/>
      <c r="AS8" s="20"/>
      <c r="AT8" s="18"/>
      <c r="AU8" s="20"/>
      <c r="AV8" s="20"/>
      <c r="AW8" s="21"/>
      <c r="AX8" s="21">
        <v>1</v>
      </c>
      <c r="AY8" s="21"/>
      <c r="AZ8" s="23"/>
      <c r="BA8" s="21"/>
      <c r="BB8" s="21"/>
      <c r="BC8" s="19">
        <v>3</v>
      </c>
      <c r="BD8" s="24" t="s">
        <v>174</v>
      </c>
      <c r="BE8" s="25" t="s">
        <v>175</v>
      </c>
      <c r="BF8" s="18"/>
      <c r="BG8" s="26"/>
      <c r="BH8" s="26"/>
      <c r="BI8" s="26"/>
      <c r="BJ8" s="26"/>
      <c r="BK8" s="26"/>
      <c r="BL8" s="26"/>
      <c r="BM8" s="26"/>
      <c r="BN8" s="26"/>
      <c r="BO8" s="26"/>
      <c r="BP8" s="26"/>
    </row>
    <row r="9" spans="1:68" s="27" customFormat="1" ht="24" x14ac:dyDescent="0.25">
      <c r="A9" s="16" t="s">
        <v>123</v>
      </c>
      <c r="B9" s="17">
        <v>2757.035398</v>
      </c>
      <c r="C9" s="18">
        <v>13</v>
      </c>
      <c r="D9" s="19">
        <v>8</v>
      </c>
      <c r="E9" s="18">
        <v>1</v>
      </c>
      <c r="F9" s="20"/>
      <c r="G9" s="18">
        <v>4</v>
      </c>
      <c r="H9" s="18">
        <v>1</v>
      </c>
      <c r="I9" s="20"/>
      <c r="J9" s="20">
        <v>3</v>
      </c>
      <c r="K9" s="21">
        <v>1.1200000000000001</v>
      </c>
      <c r="L9" s="21">
        <v>0.55000000000000004</v>
      </c>
      <c r="M9" s="20"/>
      <c r="N9" s="22">
        <v>9.0432000000000006</v>
      </c>
      <c r="O9" s="20">
        <v>1</v>
      </c>
      <c r="P9" s="20"/>
      <c r="Q9" s="20"/>
      <c r="R9" s="20">
        <v>2</v>
      </c>
      <c r="S9" s="20">
        <v>1</v>
      </c>
      <c r="T9" s="20">
        <v>0</v>
      </c>
      <c r="U9" s="20">
        <v>0</v>
      </c>
      <c r="V9" s="20">
        <v>0</v>
      </c>
      <c r="W9" s="20">
        <v>1</v>
      </c>
      <c r="X9" s="20">
        <v>0</v>
      </c>
      <c r="Y9" s="20">
        <v>0</v>
      </c>
      <c r="Z9" s="20"/>
      <c r="AA9" s="19">
        <v>2</v>
      </c>
      <c r="AB9" s="21">
        <v>1.2</v>
      </c>
      <c r="AC9" s="21">
        <v>4</v>
      </c>
      <c r="AD9" s="19">
        <v>11</v>
      </c>
      <c r="AE9" s="21">
        <v>9</v>
      </c>
      <c r="AF9" s="21">
        <v>8</v>
      </c>
      <c r="AG9" s="21">
        <v>1.1304000000000001</v>
      </c>
      <c r="AH9" s="21">
        <v>1</v>
      </c>
      <c r="AI9" s="21">
        <v>1.2</v>
      </c>
      <c r="AJ9" s="23"/>
      <c r="AK9" s="21"/>
      <c r="AL9" s="21">
        <v>12</v>
      </c>
      <c r="AM9" s="19">
        <v>1</v>
      </c>
      <c r="AN9" s="24" t="s">
        <v>138</v>
      </c>
      <c r="AO9" s="20" t="s">
        <v>139</v>
      </c>
      <c r="AP9" s="18">
        <v>1</v>
      </c>
      <c r="AQ9" s="18">
        <v>2</v>
      </c>
      <c r="AR9" s="20">
        <v>1.8</v>
      </c>
      <c r="AS9" s="20">
        <v>4.2</v>
      </c>
      <c r="AT9" s="18">
        <v>11</v>
      </c>
      <c r="AU9" s="20">
        <v>9</v>
      </c>
      <c r="AV9" s="20">
        <v>8</v>
      </c>
      <c r="AW9" s="21">
        <v>1.1304000000000001</v>
      </c>
      <c r="AX9" s="21">
        <v>1</v>
      </c>
      <c r="AY9" s="21">
        <v>1.2</v>
      </c>
      <c r="AZ9" s="23"/>
      <c r="BA9" s="21"/>
      <c r="BB9" s="21">
        <v>12</v>
      </c>
      <c r="BC9" s="19">
        <v>3</v>
      </c>
      <c r="BD9" s="24" t="s">
        <v>176</v>
      </c>
      <c r="BE9" s="25" t="s">
        <v>177</v>
      </c>
      <c r="BF9" s="18">
        <v>1</v>
      </c>
      <c r="BG9" s="26"/>
      <c r="BH9" s="26"/>
      <c r="BI9" s="26"/>
      <c r="BJ9" s="26"/>
      <c r="BK9" s="26"/>
      <c r="BL9" s="26"/>
      <c r="BM9" s="26"/>
      <c r="BN9" s="26"/>
      <c r="BO9" s="26"/>
      <c r="BP9" s="26"/>
    </row>
    <row r="10" spans="1:68" s="27" customFormat="1" ht="24" x14ac:dyDescent="0.25">
      <c r="A10" s="16" t="s">
        <v>123</v>
      </c>
      <c r="B10" s="17">
        <v>5271.1733809999996</v>
      </c>
      <c r="C10" s="18">
        <v>12</v>
      </c>
      <c r="D10" s="19">
        <v>10</v>
      </c>
      <c r="E10" s="18">
        <v>1</v>
      </c>
      <c r="F10" s="20"/>
      <c r="G10" s="18">
        <v>4</v>
      </c>
      <c r="H10" s="18">
        <v>1</v>
      </c>
      <c r="I10" s="20"/>
      <c r="J10" s="20">
        <v>3</v>
      </c>
      <c r="K10" s="21">
        <v>0.95</v>
      </c>
      <c r="L10" s="21">
        <v>0.7</v>
      </c>
      <c r="M10" s="20"/>
      <c r="N10" s="22">
        <v>2.8260000000000001</v>
      </c>
      <c r="O10" s="20">
        <v>1</v>
      </c>
      <c r="P10" s="20"/>
      <c r="Q10" s="20"/>
      <c r="R10" s="20">
        <v>2</v>
      </c>
      <c r="S10" s="20">
        <v>1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/>
      <c r="AA10" s="19">
        <v>1</v>
      </c>
      <c r="AB10" s="19">
        <v>1.6</v>
      </c>
      <c r="AC10" s="19">
        <v>1.1000000000000001</v>
      </c>
      <c r="AD10" s="19">
        <v>11</v>
      </c>
      <c r="AE10" s="21">
        <v>9</v>
      </c>
      <c r="AF10" s="21">
        <v>8</v>
      </c>
      <c r="AG10" s="21">
        <v>0.28260000000000002</v>
      </c>
      <c r="AH10" s="21">
        <v>1</v>
      </c>
      <c r="AI10" s="21">
        <v>0.6</v>
      </c>
      <c r="AJ10" s="23"/>
      <c r="AK10" s="21"/>
      <c r="AL10" s="21">
        <v>8</v>
      </c>
      <c r="AM10" s="21">
        <v>3</v>
      </c>
      <c r="AN10" s="24" t="s">
        <v>140</v>
      </c>
      <c r="AO10" s="20" t="s">
        <v>141</v>
      </c>
      <c r="AP10" s="18">
        <v>1</v>
      </c>
      <c r="AQ10" s="18">
        <v>1</v>
      </c>
      <c r="AR10" s="18">
        <v>1.6</v>
      </c>
      <c r="AS10" s="18">
        <v>2.4</v>
      </c>
      <c r="AT10" s="18">
        <v>11</v>
      </c>
      <c r="AU10" s="20">
        <v>9</v>
      </c>
      <c r="AV10" s="20">
        <v>8</v>
      </c>
      <c r="AW10" s="21">
        <v>0.28260000000000002</v>
      </c>
      <c r="AX10" s="21">
        <v>1</v>
      </c>
      <c r="AY10" s="21">
        <v>0.6</v>
      </c>
      <c r="AZ10" s="23"/>
      <c r="BA10" s="21"/>
      <c r="BB10" s="21">
        <v>8</v>
      </c>
      <c r="BC10" s="21">
        <v>3</v>
      </c>
      <c r="BD10" s="24" t="s">
        <v>178</v>
      </c>
      <c r="BE10" s="25" t="s">
        <v>179</v>
      </c>
      <c r="BF10" s="18">
        <v>1</v>
      </c>
      <c r="BG10" s="26"/>
      <c r="BH10" s="26"/>
      <c r="BI10" s="26"/>
      <c r="BJ10" s="26"/>
      <c r="BK10" s="26"/>
      <c r="BL10" s="26"/>
      <c r="BM10" s="26"/>
      <c r="BN10" s="26"/>
      <c r="BO10" s="26"/>
      <c r="BP10" s="26"/>
    </row>
    <row r="11" spans="1:68" s="27" customFormat="1" ht="24" x14ac:dyDescent="0.25">
      <c r="A11" s="16" t="s">
        <v>123</v>
      </c>
      <c r="B11" s="17">
        <v>6429.8742430000002</v>
      </c>
      <c r="C11" s="18">
        <v>11</v>
      </c>
      <c r="D11" s="19">
        <v>12</v>
      </c>
      <c r="E11" s="18">
        <v>1</v>
      </c>
      <c r="F11" s="20"/>
      <c r="G11" s="18">
        <v>5</v>
      </c>
      <c r="H11" s="18">
        <v>2</v>
      </c>
      <c r="I11" s="20"/>
      <c r="J11" s="20">
        <v>3</v>
      </c>
      <c r="K11" s="21">
        <v>3.1</v>
      </c>
      <c r="L11" s="21">
        <v>1.9</v>
      </c>
      <c r="M11" s="20"/>
      <c r="N11" s="22">
        <v>19.799999999999997</v>
      </c>
      <c r="O11" s="20">
        <v>1</v>
      </c>
      <c r="P11" s="20"/>
      <c r="Q11" s="20"/>
      <c r="R11" s="20">
        <v>2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/>
      <c r="AA11" s="19">
        <v>2</v>
      </c>
      <c r="AB11" s="21">
        <v>2.8</v>
      </c>
      <c r="AC11" s="21">
        <v>13.1</v>
      </c>
      <c r="AD11" s="19">
        <v>11</v>
      </c>
      <c r="AE11" s="21">
        <v>9</v>
      </c>
      <c r="AF11" s="21">
        <v>8</v>
      </c>
      <c r="AG11" s="21">
        <v>1.65</v>
      </c>
      <c r="AH11" s="21">
        <v>6</v>
      </c>
      <c r="AI11" s="21"/>
      <c r="AJ11" s="23">
        <v>1.1000000000000001</v>
      </c>
      <c r="AK11" s="21">
        <v>1.45</v>
      </c>
      <c r="AL11" s="21">
        <v>12</v>
      </c>
      <c r="AM11" s="19">
        <v>1</v>
      </c>
      <c r="AN11" s="24" t="s">
        <v>142</v>
      </c>
      <c r="AO11" s="20" t="s">
        <v>143</v>
      </c>
      <c r="AP11" s="18">
        <v>2</v>
      </c>
      <c r="AQ11" s="18">
        <v>2</v>
      </c>
      <c r="AR11" s="20">
        <v>2.8</v>
      </c>
      <c r="AS11" s="20">
        <v>13.1</v>
      </c>
      <c r="AT11" s="18">
        <v>11</v>
      </c>
      <c r="AU11" s="20">
        <v>9</v>
      </c>
      <c r="AV11" s="20">
        <v>8</v>
      </c>
      <c r="AW11" s="21">
        <v>1.65</v>
      </c>
      <c r="AX11" s="21">
        <v>6</v>
      </c>
      <c r="AY11" s="21"/>
      <c r="AZ11" s="23">
        <v>1.1000000000000001</v>
      </c>
      <c r="BA11" s="21">
        <v>1.45</v>
      </c>
      <c r="BB11" s="21">
        <v>12</v>
      </c>
      <c r="BC11" s="19">
        <v>1</v>
      </c>
      <c r="BD11" s="24" t="s">
        <v>180</v>
      </c>
      <c r="BE11" s="25" t="s">
        <v>181</v>
      </c>
      <c r="BF11" s="18">
        <v>2</v>
      </c>
      <c r="BG11" s="26"/>
      <c r="BH11" s="26"/>
      <c r="BI11" s="26"/>
      <c r="BJ11" s="26"/>
      <c r="BK11" s="26"/>
      <c r="BL11" s="26"/>
      <c r="BM11" s="26"/>
      <c r="BN11" s="26"/>
      <c r="BO11" s="26"/>
      <c r="BP11" s="26"/>
    </row>
    <row r="12" spans="1:68" s="27" customFormat="1" ht="24" x14ac:dyDescent="0.25">
      <c r="A12" s="16" t="s">
        <v>123</v>
      </c>
      <c r="B12" s="17">
        <v>6914.2620790000001</v>
      </c>
      <c r="C12" s="18">
        <v>13</v>
      </c>
      <c r="D12" s="19">
        <v>10</v>
      </c>
      <c r="E12" s="18">
        <v>1</v>
      </c>
      <c r="F12" s="20"/>
      <c r="G12" s="18">
        <v>4</v>
      </c>
      <c r="H12" s="18">
        <v>1</v>
      </c>
      <c r="I12" s="20"/>
      <c r="J12" s="20">
        <v>3</v>
      </c>
      <c r="K12" s="21">
        <v>1.5</v>
      </c>
      <c r="L12" s="21">
        <v>1.1000000000000001</v>
      </c>
      <c r="M12" s="20"/>
      <c r="N12" s="22">
        <v>1.9625000000000001</v>
      </c>
      <c r="O12" s="20">
        <v>1</v>
      </c>
      <c r="P12" s="20"/>
      <c r="Q12" s="20"/>
      <c r="R12" s="20">
        <v>2</v>
      </c>
      <c r="S12" s="20">
        <v>1</v>
      </c>
      <c r="T12" s="20">
        <v>0</v>
      </c>
      <c r="U12" s="20">
        <v>0</v>
      </c>
      <c r="V12" s="20">
        <v>0</v>
      </c>
      <c r="W12" s="20">
        <v>1</v>
      </c>
      <c r="X12" s="20">
        <v>0</v>
      </c>
      <c r="Y12" s="20">
        <v>0</v>
      </c>
      <c r="Z12" s="20"/>
      <c r="AA12" s="19">
        <v>2</v>
      </c>
      <c r="AB12" s="21">
        <v>1.5</v>
      </c>
      <c r="AC12" s="21">
        <v>3.5</v>
      </c>
      <c r="AD12" s="19">
        <v>12</v>
      </c>
      <c r="AE12" s="21">
        <v>9</v>
      </c>
      <c r="AF12" s="21">
        <v>8</v>
      </c>
      <c r="AG12" s="21">
        <v>0.19625000000000001</v>
      </c>
      <c r="AH12" s="21">
        <v>1</v>
      </c>
      <c r="AI12" s="21">
        <v>0.5</v>
      </c>
      <c r="AJ12" s="23"/>
      <c r="AK12" s="21"/>
      <c r="AL12" s="21"/>
      <c r="AM12" s="21">
        <v>3</v>
      </c>
      <c r="AN12" s="24" t="s">
        <v>144</v>
      </c>
      <c r="AO12" s="20" t="s">
        <v>145</v>
      </c>
      <c r="AP12" s="18">
        <v>1</v>
      </c>
      <c r="AQ12" s="18">
        <v>2</v>
      </c>
      <c r="AR12" s="20">
        <v>1.5</v>
      </c>
      <c r="AS12" s="20">
        <v>3.5</v>
      </c>
      <c r="AT12" s="18">
        <v>12</v>
      </c>
      <c r="AU12" s="20">
        <v>9</v>
      </c>
      <c r="AV12" s="20">
        <v>8</v>
      </c>
      <c r="AW12" s="21">
        <v>0.19625000000000001</v>
      </c>
      <c r="AX12" s="21">
        <v>1</v>
      </c>
      <c r="AY12" s="21">
        <v>0.5</v>
      </c>
      <c r="AZ12" s="23"/>
      <c r="BA12" s="21"/>
      <c r="BB12" s="21"/>
      <c r="BC12" s="19">
        <v>3</v>
      </c>
      <c r="BD12" s="24" t="s">
        <v>182</v>
      </c>
      <c r="BE12" s="25" t="s">
        <v>183</v>
      </c>
      <c r="BF12" s="18">
        <v>1</v>
      </c>
      <c r="BG12" s="26"/>
      <c r="BH12" s="26"/>
      <c r="BI12" s="26"/>
      <c r="BJ12" s="26"/>
      <c r="BK12" s="26"/>
      <c r="BL12" s="26"/>
      <c r="BM12" s="26"/>
      <c r="BN12" s="26"/>
      <c r="BO12" s="26"/>
      <c r="BP12" s="26"/>
    </row>
    <row r="13" spans="1:68" s="27" customFormat="1" ht="24" x14ac:dyDescent="0.25">
      <c r="A13" s="16" t="s">
        <v>123</v>
      </c>
      <c r="B13" s="17">
        <v>7666.9875229999998</v>
      </c>
      <c r="C13" s="18">
        <v>12</v>
      </c>
      <c r="D13" s="19">
        <v>5</v>
      </c>
      <c r="E13" s="18">
        <v>1</v>
      </c>
      <c r="F13" s="20"/>
      <c r="G13" s="18">
        <v>4</v>
      </c>
      <c r="H13" s="18">
        <v>1</v>
      </c>
      <c r="I13" s="20"/>
      <c r="J13" s="20">
        <v>3</v>
      </c>
      <c r="K13" s="21"/>
      <c r="L13" s="21"/>
      <c r="M13" s="20"/>
      <c r="N13" s="22">
        <v>0</v>
      </c>
      <c r="O13" s="20">
        <v>1</v>
      </c>
      <c r="P13" s="20"/>
      <c r="Q13" s="20"/>
      <c r="R13" s="20">
        <v>2</v>
      </c>
      <c r="S13" s="20">
        <v>1</v>
      </c>
      <c r="T13" s="20">
        <v>0</v>
      </c>
      <c r="U13" s="20">
        <v>0</v>
      </c>
      <c r="V13" s="20">
        <v>0</v>
      </c>
      <c r="W13" s="20">
        <v>0</v>
      </c>
      <c r="X13" s="20">
        <v>1</v>
      </c>
      <c r="Y13" s="20">
        <v>0</v>
      </c>
      <c r="Z13" s="20"/>
      <c r="AA13" s="19">
        <v>1</v>
      </c>
      <c r="AB13" s="21"/>
      <c r="AC13" s="21"/>
      <c r="AD13" s="21">
        <v>1</v>
      </c>
      <c r="AE13" s="21">
        <v>9</v>
      </c>
      <c r="AF13" s="21">
        <v>8</v>
      </c>
      <c r="AG13" s="21">
        <v>0</v>
      </c>
      <c r="AH13" s="21">
        <v>1</v>
      </c>
      <c r="AI13" s="21"/>
      <c r="AJ13" s="23"/>
      <c r="AK13" s="21"/>
      <c r="AL13" s="21"/>
      <c r="AM13" s="21">
        <v>3</v>
      </c>
      <c r="AN13" s="24" t="s">
        <v>146</v>
      </c>
      <c r="AO13" s="20" t="s">
        <v>147</v>
      </c>
      <c r="AP13" s="18">
        <v>1</v>
      </c>
      <c r="AQ13" s="18">
        <v>1</v>
      </c>
      <c r="AR13" s="20"/>
      <c r="AS13" s="20"/>
      <c r="AT13" s="20">
        <v>4</v>
      </c>
      <c r="AU13" s="20">
        <v>9</v>
      </c>
      <c r="AV13" s="20">
        <v>8</v>
      </c>
      <c r="AW13" s="21">
        <v>0</v>
      </c>
      <c r="AX13" s="21">
        <v>1</v>
      </c>
      <c r="AY13" s="21"/>
      <c r="AZ13" s="23"/>
      <c r="BA13" s="21"/>
      <c r="BB13" s="21"/>
      <c r="BC13" s="19">
        <v>3</v>
      </c>
      <c r="BD13" s="24" t="s">
        <v>184</v>
      </c>
      <c r="BE13" s="25" t="s">
        <v>185</v>
      </c>
      <c r="BF13" s="18">
        <v>1</v>
      </c>
      <c r="BG13" s="26"/>
      <c r="BH13" s="26"/>
      <c r="BI13" s="26"/>
      <c r="BJ13" s="26"/>
      <c r="BK13" s="26"/>
      <c r="BL13" s="26"/>
      <c r="BM13" s="26"/>
      <c r="BN13" s="26"/>
      <c r="BO13" s="26"/>
      <c r="BP13" s="26"/>
    </row>
    <row r="14" spans="1:68" s="27" customFormat="1" ht="24" x14ac:dyDescent="0.25">
      <c r="A14" s="16" t="s">
        <v>123</v>
      </c>
      <c r="B14" s="17">
        <v>8931.1646959999998</v>
      </c>
      <c r="C14" s="18">
        <v>13</v>
      </c>
      <c r="D14" s="19">
        <v>8</v>
      </c>
      <c r="E14" s="18">
        <v>1</v>
      </c>
      <c r="F14" s="20"/>
      <c r="G14" s="18">
        <v>4</v>
      </c>
      <c r="H14" s="18">
        <v>1</v>
      </c>
      <c r="I14" s="20"/>
      <c r="J14" s="20">
        <v>3</v>
      </c>
      <c r="K14" s="21"/>
      <c r="L14" s="21"/>
      <c r="M14" s="20"/>
      <c r="N14" s="22">
        <v>0</v>
      </c>
      <c r="O14" s="20">
        <v>1</v>
      </c>
      <c r="P14" s="20"/>
      <c r="Q14" s="20"/>
      <c r="R14" s="20">
        <v>2</v>
      </c>
      <c r="S14" s="20">
        <v>1</v>
      </c>
      <c r="T14" s="20">
        <v>0</v>
      </c>
      <c r="U14" s="20">
        <v>0</v>
      </c>
      <c r="V14" s="20">
        <v>0</v>
      </c>
      <c r="W14" s="20">
        <v>1</v>
      </c>
      <c r="X14" s="20">
        <v>0</v>
      </c>
      <c r="Y14" s="20">
        <v>0</v>
      </c>
      <c r="Z14" s="20"/>
      <c r="AA14" s="19">
        <v>1</v>
      </c>
      <c r="AB14" s="19"/>
      <c r="AC14" s="19">
        <v>2.5</v>
      </c>
      <c r="AD14" s="19">
        <v>16</v>
      </c>
      <c r="AE14" s="21">
        <v>9</v>
      </c>
      <c r="AF14" s="21">
        <v>8</v>
      </c>
      <c r="AG14" s="21">
        <v>0</v>
      </c>
      <c r="AH14" s="21">
        <v>1</v>
      </c>
      <c r="AI14" s="21"/>
      <c r="AJ14" s="23"/>
      <c r="AK14" s="21"/>
      <c r="AL14" s="21"/>
      <c r="AM14" s="21">
        <v>3</v>
      </c>
      <c r="AN14" s="24" t="s">
        <v>148</v>
      </c>
      <c r="AO14" s="20" t="s">
        <v>149</v>
      </c>
      <c r="AP14" s="18">
        <v>1</v>
      </c>
      <c r="AQ14" s="18">
        <v>1</v>
      </c>
      <c r="AR14" s="18"/>
      <c r="AS14" s="18">
        <v>2.5</v>
      </c>
      <c r="AT14" s="18">
        <v>16</v>
      </c>
      <c r="AU14" s="20">
        <v>9</v>
      </c>
      <c r="AV14" s="20">
        <v>8</v>
      </c>
      <c r="AW14" s="21">
        <v>0</v>
      </c>
      <c r="AX14" s="21">
        <v>1</v>
      </c>
      <c r="AY14" s="21"/>
      <c r="AZ14" s="23"/>
      <c r="BA14" s="21"/>
      <c r="BB14" s="21"/>
      <c r="BC14" s="21">
        <v>3</v>
      </c>
      <c r="BD14" s="24" t="s">
        <v>186</v>
      </c>
      <c r="BE14" s="25" t="s">
        <v>187</v>
      </c>
      <c r="BF14" s="18">
        <v>1</v>
      </c>
      <c r="BG14" s="26"/>
      <c r="BH14" s="26"/>
      <c r="BI14" s="26"/>
      <c r="BJ14" s="26"/>
      <c r="BK14" s="26"/>
      <c r="BL14" s="26"/>
      <c r="BM14" s="26"/>
      <c r="BN14" s="26"/>
      <c r="BO14" s="26"/>
      <c r="BP14" s="26"/>
    </row>
    <row r="15" spans="1:68" s="27" customFormat="1" ht="24" x14ac:dyDescent="0.25">
      <c r="A15" s="16" t="s">
        <v>123</v>
      </c>
      <c r="B15" s="17">
        <v>10254.685315999999</v>
      </c>
      <c r="C15" s="18">
        <v>13</v>
      </c>
      <c r="D15" s="19">
        <v>10</v>
      </c>
      <c r="E15" s="18">
        <v>1</v>
      </c>
      <c r="F15" s="20"/>
      <c r="G15" s="18">
        <v>4</v>
      </c>
      <c r="H15" s="18">
        <v>1</v>
      </c>
      <c r="I15" s="20"/>
      <c r="J15" s="20">
        <v>3</v>
      </c>
      <c r="K15" s="21">
        <v>0.67</v>
      </c>
      <c r="L15" s="21">
        <v>0.4</v>
      </c>
      <c r="M15" s="20"/>
      <c r="N15" s="22">
        <v>2.8260000000000001</v>
      </c>
      <c r="O15" s="20">
        <v>1</v>
      </c>
      <c r="P15" s="20"/>
      <c r="Q15" s="20"/>
      <c r="R15" s="20">
        <v>2</v>
      </c>
      <c r="S15" s="20">
        <v>1</v>
      </c>
      <c r="T15" s="20">
        <v>0</v>
      </c>
      <c r="U15" s="20">
        <v>0</v>
      </c>
      <c r="V15" s="20">
        <v>0</v>
      </c>
      <c r="W15" s="20">
        <v>1</v>
      </c>
      <c r="X15" s="20">
        <v>0</v>
      </c>
      <c r="Y15" s="20">
        <v>0</v>
      </c>
      <c r="Z15" s="20"/>
      <c r="AA15" s="19">
        <v>2</v>
      </c>
      <c r="AB15" s="21"/>
      <c r="AC15" s="21">
        <v>3</v>
      </c>
      <c r="AD15" s="21">
        <v>11</v>
      </c>
      <c r="AE15" s="21">
        <v>9</v>
      </c>
      <c r="AF15" s="21">
        <v>8</v>
      </c>
      <c r="AG15" s="21">
        <v>0.28260000000000002</v>
      </c>
      <c r="AH15" s="21">
        <v>1</v>
      </c>
      <c r="AI15" s="21">
        <v>0.6</v>
      </c>
      <c r="AJ15" s="23"/>
      <c r="AK15" s="21"/>
      <c r="AL15" s="21">
        <v>6</v>
      </c>
      <c r="AM15" s="21">
        <v>3</v>
      </c>
      <c r="AN15" s="24" t="s">
        <v>150</v>
      </c>
      <c r="AO15" s="20" t="s">
        <v>151</v>
      </c>
      <c r="AP15" s="18">
        <v>1</v>
      </c>
      <c r="AQ15" s="18">
        <v>2</v>
      </c>
      <c r="AR15" s="20">
        <v>1.7</v>
      </c>
      <c r="AS15" s="20">
        <v>3</v>
      </c>
      <c r="AT15" s="20">
        <v>12</v>
      </c>
      <c r="AU15" s="20">
        <v>9</v>
      </c>
      <c r="AV15" s="20">
        <v>8</v>
      </c>
      <c r="AW15" s="21">
        <v>0.28260000000000002</v>
      </c>
      <c r="AX15" s="21">
        <v>1</v>
      </c>
      <c r="AY15" s="21">
        <v>0.6</v>
      </c>
      <c r="AZ15" s="23"/>
      <c r="BA15" s="21"/>
      <c r="BB15" s="21">
        <v>6</v>
      </c>
      <c r="BC15" s="19">
        <v>3</v>
      </c>
      <c r="BD15" s="24" t="s">
        <v>188</v>
      </c>
      <c r="BE15" s="25" t="s">
        <v>189</v>
      </c>
      <c r="BF15" s="18">
        <v>1</v>
      </c>
      <c r="BG15" s="26"/>
      <c r="BH15" s="26"/>
      <c r="BI15" s="26"/>
      <c r="BJ15" s="26"/>
      <c r="BK15" s="26"/>
      <c r="BL15" s="26"/>
      <c r="BM15" s="26"/>
      <c r="BN15" s="26"/>
      <c r="BO15" s="26"/>
      <c r="BP15" s="26"/>
    </row>
    <row r="16" spans="1:68" s="27" customFormat="1" ht="24" x14ac:dyDescent="0.25">
      <c r="A16" s="16" t="s">
        <v>123</v>
      </c>
      <c r="B16" s="17">
        <v>7036.9907910000002</v>
      </c>
      <c r="C16" s="18">
        <v>12</v>
      </c>
      <c r="D16" s="19">
        <v>10</v>
      </c>
      <c r="E16" s="18">
        <v>1</v>
      </c>
      <c r="F16" s="20"/>
      <c r="G16" s="18">
        <v>4</v>
      </c>
      <c r="H16" s="18">
        <v>1</v>
      </c>
      <c r="I16" s="20"/>
      <c r="J16" s="20">
        <v>3</v>
      </c>
      <c r="K16" s="21">
        <v>1.4</v>
      </c>
      <c r="L16" s="21">
        <v>0.8</v>
      </c>
      <c r="M16" s="20"/>
      <c r="N16" s="22">
        <v>3.8464999999999998</v>
      </c>
      <c r="O16" s="20">
        <v>1</v>
      </c>
      <c r="P16" s="20"/>
      <c r="Q16" s="20"/>
      <c r="R16" s="20">
        <v>2</v>
      </c>
      <c r="S16" s="20">
        <v>1</v>
      </c>
      <c r="T16" s="20">
        <v>0</v>
      </c>
      <c r="U16" s="20">
        <v>0</v>
      </c>
      <c r="V16" s="20">
        <v>0</v>
      </c>
      <c r="W16" s="20">
        <v>0</v>
      </c>
      <c r="X16" s="20">
        <v>1</v>
      </c>
      <c r="Y16" s="20">
        <v>0</v>
      </c>
      <c r="Z16" s="20"/>
      <c r="AA16" s="19">
        <v>1</v>
      </c>
      <c r="AB16" s="21"/>
      <c r="AC16" s="21"/>
      <c r="AD16" s="19">
        <v>4</v>
      </c>
      <c r="AE16" s="21">
        <v>9</v>
      </c>
      <c r="AF16" s="21">
        <v>8</v>
      </c>
      <c r="AG16" s="21">
        <v>0.38464999999999999</v>
      </c>
      <c r="AH16" s="21">
        <v>1</v>
      </c>
      <c r="AI16" s="21">
        <v>0.7</v>
      </c>
      <c r="AJ16" s="23"/>
      <c r="AK16" s="21"/>
      <c r="AL16" s="21">
        <v>6</v>
      </c>
      <c r="AM16" s="21">
        <v>3</v>
      </c>
      <c r="AN16" s="24" t="s">
        <v>152</v>
      </c>
      <c r="AO16" s="20" t="s">
        <v>153</v>
      </c>
      <c r="AP16" s="18">
        <v>1</v>
      </c>
      <c r="AQ16" s="18">
        <v>1</v>
      </c>
      <c r="AR16" s="20">
        <v>1</v>
      </c>
      <c r="AS16" s="20">
        <v>2.5</v>
      </c>
      <c r="AT16" s="18">
        <v>4</v>
      </c>
      <c r="AU16" s="20">
        <v>9</v>
      </c>
      <c r="AV16" s="20">
        <v>8</v>
      </c>
      <c r="AW16" s="21">
        <v>0.38464999999999999</v>
      </c>
      <c r="AX16" s="21">
        <v>1</v>
      </c>
      <c r="AY16" s="21">
        <v>0.7</v>
      </c>
      <c r="AZ16" s="23"/>
      <c r="BA16" s="21"/>
      <c r="BB16" s="21">
        <v>6</v>
      </c>
      <c r="BC16" s="19">
        <v>3</v>
      </c>
      <c r="BD16" s="24" t="s">
        <v>190</v>
      </c>
      <c r="BE16" s="25" t="s">
        <v>191</v>
      </c>
      <c r="BF16" s="18">
        <v>1</v>
      </c>
      <c r="BG16" s="26"/>
      <c r="BH16" s="26"/>
      <c r="BI16" s="26"/>
      <c r="BJ16" s="26"/>
      <c r="BK16" s="26"/>
      <c r="BL16" s="26"/>
      <c r="BM16" s="26"/>
      <c r="BN16" s="26"/>
      <c r="BO16" s="26"/>
      <c r="BP16" s="26"/>
    </row>
    <row r="17" spans="1:68" s="27" customFormat="1" ht="24" x14ac:dyDescent="0.25">
      <c r="A17" s="16" t="s">
        <v>123</v>
      </c>
      <c r="B17" s="17">
        <v>14123.344214999999</v>
      </c>
      <c r="C17" s="18">
        <v>12</v>
      </c>
      <c r="D17" s="19">
        <v>10</v>
      </c>
      <c r="E17" s="18">
        <v>1</v>
      </c>
      <c r="F17" s="20"/>
      <c r="G17" s="18">
        <v>4</v>
      </c>
      <c r="H17" s="18">
        <v>1</v>
      </c>
      <c r="I17" s="20"/>
      <c r="J17" s="20">
        <v>3</v>
      </c>
      <c r="K17" s="21">
        <v>1.08</v>
      </c>
      <c r="L17" s="21">
        <v>0.44</v>
      </c>
      <c r="M17" s="20"/>
      <c r="N17" s="22">
        <v>3.8464999999999998</v>
      </c>
      <c r="O17" s="20">
        <v>1</v>
      </c>
      <c r="P17" s="20"/>
      <c r="Q17" s="20"/>
      <c r="R17" s="20">
        <v>2</v>
      </c>
      <c r="S17" s="20">
        <v>1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/>
      <c r="AA17" s="19">
        <v>5</v>
      </c>
      <c r="AB17" s="21"/>
      <c r="AC17" s="21"/>
      <c r="AD17" s="19"/>
      <c r="AE17" s="21"/>
      <c r="AF17" s="21"/>
      <c r="AG17" s="21">
        <v>0.38464999999999999</v>
      </c>
      <c r="AH17" s="21">
        <v>1</v>
      </c>
      <c r="AI17" s="21">
        <v>0.7</v>
      </c>
      <c r="AJ17" s="23"/>
      <c r="AK17" s="21"/>
      <c r="AL17" s="21">
        <v>6</v>
      </c>
      <c r="AM17" s="21">
        <v>3</v>
      </c>
      <c r="AN17" s="24" t="s">
        <v>154</v>
      </c>
      <c r="AO17" s="20" t="s">
        <v>155</v>
      </c>
      <c r="AP17" s="18">
        <v>1</v>
      </c>
      <c r="AQ17" s="18">
        <v>1</v>
      </c>
      <c r="AR17" s="20">
        <v>1</v>
      </c>
      <c r="AS17" s="20">
        <v>2.5</v>
      </c>
      <c r="AT17" s="18">
        <v>4</v>
      </c>
      <c r="AU17" s="20">
        <v>9</v>
      </c>
      <c r="AV17" s="20">
        <v>8</v>
      </c>
      <c r="AW17" s="21">
        <v>0.38464999999999999</v>
      </c>
      <c r="AX17" s="21">
        <v>1</v>
      </c>
      <c r="AY17" s="21">
        <v>0.7</v>
      </c>
      <c r="AZ17" s="23"/>
      <c r="BA17" s="21"/>
      <c r="BB17" s="21">
        <v>6</v>
      </c>
      <c r="BC17" s="19">
        <v>2</v>
      </c>
      <c r="BD17" s="24" t="s">
        <v>192</v>
      </c>
      <c r="BE17" s="25" t="s">
        <v>193</v>
      </c>
      <c r="BF17" s="18">
        <v>1</v>
      </c>
      <c r="BG17" s="26"/>
      <c r="BH17" s="26"/>
      <c r="BI17" s="26"/>
      <c r="BJ17" s="26"/>
      <c r="BK17" s="26"/>
      <c r="BL17" s="26"/>
      <c r="BM17" s="26"/>
      <c r="BN17" s="26"/>
      <c r="BO17" s="26"/>
      <c r="BP17" s="26"/>
    </row>
    <row r="18" spans="1:68" s="27" customFormat="1" ht="24" x14ac:dyDescent="0.25">
      <c r="A18" s="16" t="s">
        <v>123</v>
      </c>
      <c r="B18" s="17">
        <v>14119.622595999999</v>
      </c>
      <c r="C18" s="18">
        <v>13</v>
      </c>
      <c r="D18" s="19">
        <v>10</v>
      </c>
      <c r="E18" s="18">
        <v>1</v>
      </c>
      <c r="F18" s="20"/>
      <c r="G18" s="18">
        <v>4</v>
      </c>
      <c r="H18" s="18">
        <v>1</v>
      </c>
      <c r="I18" s="20"/>
      <c r="J18" s="20">
        <v>3</v>
      </c>
      <c r="K18" s="21">
        <v>1.05</v>
      </c>
      <c r="L18" s="21">
        <v>0.75</v>
      </c>
      <c r="M18" s="20"/>
      <c r="N18" s="22">
        <v>3.8464999999999998</v>
      </c>
      <c r="O18" s="20">
        <v>1</v>
      </c>
      <c r="P18" s="20"/>
      <c r="Q18" s="20"/>
      <c r="R18" s="20">
        <v>2</v>
      </c>
      <c r="S18" s="20">
        <v>1</v>
      </c>
      <c r="T18" s="20">
        <v>0</v>
      </c>
      <c r="U18" s="20">
        <v>0</v>
      </c>
      <c r="V18" s="20">
        <v>0</v>
      </c>
      <c r="W18" s="20">
        <v>0</v>
      </c>
      <c r="X18" s="20">
        <v>1</v>
      </c>
      <c r="Y18" s="20">
        <v>0</v>
      </c>
      <c r="Z18" s="20"/>
      <c r="AA18" s="19">
        <v>1</v>
      </c>
      <c r="AB18" s="21"/>
      <c r="AC18" s="21"/>
      <c r="AD18" s="19">
        <v>4</v>
      </c>
      <c r="AE18" s="21">
        <v>9</v>
      </c>
      <c r="AF18" s="21">
        <v>8</v>
      </c>
      <c r="AG18" s="21">
        <v>0.38464999999999999</v>
      </c>
      <c r="AH18" s="21">
        <v>1</v>
      </c>
      <c r="AI18" s="21">
        <v>0.7</v>
      </c>
      <c r="AJ18" s="21"/>
      <c r="AK18" s="21"/>
      <c r="AL18" s="21">
        <v>6</v>
      </c>
      <c r="AM18" s="21">
        <v>3</v>
      </c>
      <c r="AN18" s="24" t="s">
        <v>156</v>
      </c>
      <c r="AO18" s="20" t="s">
        <v>157</v>
      </c>
      <c r="AP18" s="18">
        <v>1</v>
      </c>
      <c r="AQ18" s="18">
        <v>1</v>
      </c>
      <c r="AR18" s="20"/>
      <c r="AS18" s="20"/>
      <c r="AT18" s="18">
        <v>4</v>
      </c>
      <c r="AU18" s="20">
        <v>9</v>
      </c>
      <c r="AV18" s="20">
        <v>8</v>
      </c>
      <c r="AW18" s="21">
        <v>0.38464999999999999</v>
      </c>
      <c r="AX18" s="21">
        <v>1</v>
      </c>
      <c r="AY18" s="21">
        <v>0.7</v>
      </c>
      <c r="AZ18" s="21"/>
      <c r="BA18" s="21"/>
      <c r="BB18" s="21">
        <v>6</v>
      </c>
      <c r="BC18" s="19">
        <v>3</v>
      </c>
      <c r="BD18" s="24" t="s">
        <v>194</v>
      </c>
      <c r="BE18" s="25" t="s">
        <v>195</v>
      </c>
      <c r="BF18" s="18">
        <v>1</v>
      </c>
      <c r="BG18" s="26"/>
      <c r="BH18" s="26"/>
      <c r="BI18" s="26"/>
      <c r="BJ18" s="26"/>
      <c r="BK18" s="26"/>
      <c r="BL18" s="26"/>
      <c r="BM18" s="26"/>
      <c r="BN18" s="26"/>
      <c r="BO18" s="26"/>
      <c r="BP18" s="26"/>
    </row>
    <row r="19" spans="1:68" s="27" customFormat="1" ht="24" x14ac:dyDescent="0.25">
      <c r="A19" s="16" t="s">
        <v>123</v>
      </c>
      <c r="B19" s="17">
        <v>15402.736570999999</v>
      </c>
      <c r="C19" s="18">
        <v>11</v>
      </c>
      <c r="D19" s="21">
        <v>15</v>
      </c>
      <c r="E19" s="18">
        <v>1</v>
      </c>
      <c r="F19" s="20"/>
      <c r="G19" s="18">
        <v>4</v>
      </c>
      <c r="H19" s="18">
        <v>1</v>
      </c>
      <c r="I19" s="20"/>
      <c r="J19" s="20">
        <v>3</v>
      </c>
      <c r="K19" s="21">
        <v>3.4</v>
      </c>
      <c r="L19" s="21">
        <v>2</v>
      </c>
      <c r="M19" s="20"/>
      <c r="N19" s="22">
        <v>16.956</v>
      </c>
      <c r="O19" s="20">
        <v>1</v>
      </c>
      <c r="P19" s="20"/>
      <c r="Q19" s="20"/>
      <c r="R19" s="20">
        <v>2</v>
      </c>
      <c r="S19" s="20">
        <v>1</v>
      </c>
      <c r="T19" s="20">
        <v>0</v>
      </c>
      <c r="U19" s="20">
        <v>0</v>
      </c>
      <c r="V19" s="20">
        <v>0</v>
      </c>
      <c r="W19" s="20">
        <v>1</v>
      </c>
      <c r="X19" s="20">
        <v>0</v>
      </c>
      <c r="Y19" s="20">
        <v>0</v>
      </c>
      <c r="Z19" s="20"/>
      <c r="AA19" s="19">
        <v>2</v>
      </c>
      <c r="AB19" s="21">
        <v>2.5</v>
      </c>
      <c r="AC19" s="21">
        <v>4.5</v>
      </c>
      <c r="AD19" s="21">
        <v>16</v>
      </c>
      <c r="AE19" s="21">
        <v>3</v>
      </c>
      <c r="AF19" s="21">
        <v>8</v>
      </c>
      <c r="AG19" s="21">
        <v>1.1304000000000001</v>
      </c>
      <c r="AH19" s="21">
        <v>1</v>
      </c>
      <c r="AI19" s="21">
        <v>1.2</v>
      </c>
      <c r="AJ19" s="21"/>
      <c r="AK19" s="21"/>
      <c r="AL19" s="21">
        <v>8</v>
      </c>
      <c r="AM19" s="21">
        <v>3</v>
      </c>
      <c r="AN19" s="24" t="s">
        <v>158</v>
      </c>
      <c r="AO19" s="20" t="s">
        <v>159</v>
      </c>
      <c r="AP19" s="18">
        <v>1</v>
      </c>
      <c r="AQ19" s="18">
        <v>2</v>
      </c>
      <c r="AR19" s="20">
        <v>2.5</v>
      </c>
      <c r="AS19" s="20">
        <v>4.5</v>
      </c>
      <c r="AT19" s="20">
        <v>12</v>
      </c>
      <c r="AU19" s="20">
        <v>3</v>
      </c>
      <c r="AV19" s="20">
        <v>8</v>
      </c>
      <c r="AW19" s="21">
        <v>1.1304000000000001</v>
      </c>
      <c r="AX19" s="21">
        <v>1</v>
      </c>
      <c r="AY19" s="21">
        <v>1.2</v>
      </c>
      <c r="AZ19" s="21"/>
      <c r="BA19" s="21"/>
      <c r="BB19" s="21">
        <v>8</v>
      </c>
      <c r="BC19" s="21">
        <v>3</v>
      </c>
      <c r="BD19" s="24" t="s">
        <v>196</v>
      </c>
      <c r="BE19" s="25" t="s">
        <v>197</v>
      </c>
      <c r="BF19" s="18">
        <v>1</v>
      </c>
      <c r="BG19" s="26"/>
      <c r="BH19" s="26"/>
      <c r="BI19" s="26"/>
      <c r="BJ19" s="26"/>
      <c r="BK19" s="26"/>
      <c r="BL19" s="26"/>
      <c r="BM19" s="26"/>
      <c r="BN19" s="26"/>
      <c r="BO19" s="26"/>
      <c r="BP19" s="26"/>
    </row>
    <row r="20" spans="1:68" s="27" customFormat="1" ht="24" x14ac:dyDescent="0.25">
      <c r="A20" s="16" t="s">
        <v>123</v>
      </c>
      <c r="B20" s="17">
        <v>17385.770979000001</v>
      </c>
      <c r="C20" s="18">
        <v>13</v>
      </c>
      <c r="D20" s="21">
        <v>10</v>
      </c>
      <c r="E20" s="18">
        <v>1</v>
      </c>
      <c r="F20" s="20"/>
      <c r="G20" s="18">
        <v>4</v>
      </c>
      <c r="H20" s="18">
        <v>1</v>
      </c>
      <c r="I20" s="20"/>
      <c r="J20" s="20">
        <v>3</v>
      </c>
      <c r="K20" s="21">
        <v>0.95</v>
      </c>
      <c r="L20" s="21">
        <v>0.3</v>
      </c>
      <c r="M20" s="20"/>
      <c r="N20" s="22">
        <v>3.8464999999999998</v>
      </c>
      <c r="O20" s="20">
        <v>1</v>
      </c>
      <c r="P20" s="20"/>
      <c r="Q20" s="20"/>
      <c r="R20" s="20">
        <v>2</v>
      </c>
      <c r="S20" s="20">
        <v>1</v>
      </c>
      <c r="T20" s="20">
        <v>0</v>
      </c>
      <c r="U20" s="20">
        <v>0</v>
      </c>
      <c r="V20" s="20">
        <v>0</v>
      </c>
      <c r="W20" s="20">
        <v>1</v>
      </c>
      <c r="X20" s="20">
        <v>0</v>
      </c>
      <c r="Y20" s="20">
        <v>0</v>
      </c>
      <c r="Z20" s="20"/>
      <c r="AA20" s="19">
        <v>5</v>
      </c>
      <c r="AB20" s="21"/>
      <c r="AC20" s="21"/>
      <c r="AD20" s="21"/>
      <c r="AE20" s="21"/>
      <c r="AF20" s="21"/>
      <c r="AG20" s="21">
        <v>0.38464999999999999</v>
      </c>
      <c r="AH20" s="21">
        <v>1</v>
      </c>
      <c r="AI20" s="21">
        <v>0.7</v>
      </c>
      <c r="AJ20" s="21"/>
      <c r="AK20" s="21"/>
      <c r="AL20" s="21"/>
      <c r="AM20" s="21">
        <v>2</v>
      </c>
      <c r="AN20" s="24" t="s">
        <v>160</v>
      </c>
      <c r="AO20" s="20" t="s">
        <v>161</v>
      </c>
      <c r="AP20" s="18">
        <v>1</v>
      </c>
      <c r="AQ20" s="18">
        <v>5</v>
      </c>
      <c r="AR20" s="20"/>
      <c r="AS20" s="20"/>
      <c r="AT20" s="20"/>
      <c r="AU20" s="20"/>
      <c r="AV20" s="20"/>
      <c r="AW20" s="21">
        <v>0.38464999999999999</v>
      </c>
      <c r="AX20" s="21">
        <v>1</v>
      </c>
      <c r="AY20" s="21">
        <v>0.7</v>
      </c>
      <c r="AZ20" s="21"/>
      <c r="BA20" s="21"/>
      <c r="BB20" s="21"/>
      <c r="BC20" s="21">
        <v>3</v>
      </c>
      <c r="BD20" s="24" t="s">
        <v>198</v>
      </c>
      <c r="BE20" s="25" t="s">
        <v>199</v>
      </c>
      <c r="BF20" s="18">
        <v>1</v>
      </c>
      <c r="BG20" s="26"/>
      <c r="BH20" s="26"/>
      <c r="BI20" s="26"/>
      <c r="BJ20" s="26"/>
      <c r="BK20" s="26"/>
      <c r="BL20" s="26"/>
      <c r="BM20" s="26"/>
      <c r="BN20" s="26"/>
      <c r="BO20" s="26"/>
      <c r="BP20" s="26"/>
    </row>
    <row r="21" spans="1:68" x14ac:dyDescent="0.25">
      <c r="B21" s="9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2021-03-27T19:20:21Z</dcterms:modified>
</cp:coreProperties>
</file>