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  317_Крым - Дряблово - граница Октябрьского района - Пимено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5" i="1" l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4" i="1"/>
  <c r="Q15" i="1"/>
  <c r="Q16" i="1"/>
  <c r="Q17" i="1"/>
  <c r="Q13" i="1"/>
  <c r="Q12" i="1"/>
  <c r="Q11" i="1"/>
  <c r="Q10" i="1"/>
  <c r="Q9" i="1"/>
  <c r="Q8" i="1"/>
  <c r="Q7" i="1"/>
  <c r="Q5" i="1"/>
  <c r="Q6" i="1"/>
  <c r="Q4" i="1"/>
  <c r="Q3" i="1"/>
  <c r="Q2" i="1"/>
</calcChain>
</file>

<file path=xl/sharedStrings.xml><?xml version="1.0" encoding="utf-8"?>
<sst xmlns="http://schemas.openxmlformats.org/spreadsheetml/2006/main" count="94" uniqueCount="60">
  <si>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</si>
  <si>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</si>
  <si>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</si>
  <si>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</si>
  <si>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</si>
  <si>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</si>
  <si>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</si>
  <si>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</si>
  <si>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</si>
  <si>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</si>
  <si>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</si>
  <si>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</si>
  <si>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</si>
  <si>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</si>
  <si>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</si>
  <si>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</si>
  <si>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</si>
  <si>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</si>
  <si>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</si>
  <si>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</si>
  <si>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</si>
  <si>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</si>
  <si>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</si>
  <si>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</si>
  <si>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</si>
  <si>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</si>
  <si>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</si>
  <si>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</si>
  <si>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</si>
  <si>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</si>
  <si>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</si>
  <si>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</si>
  <si>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</si>
  <si>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</si>
  <si>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</si>
  <si>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</si>
  <si>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</si>
  <si>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</si>
  <si>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</si>
  <si>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</si>
  <si>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</si>
  <si>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</si>
  <si>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</si>
  <si>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</si>
  <si>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</si>
  <si>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</si>
  <si>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</si>
  <si>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</si>
  <si>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</si>
  <si>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</si>
  <si>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</si>
  <si>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к д.Полянское</t>
  </si>
  <si>
    <t>в поле</t>
  </si>
  <si>
    <t>к ферме</t>
  </si>
  <si>
    <t>к домам</t>
  </si>
  <si>
    <t>к д. Жеребцово</t>
  </si>
  <si>
    <t>перекресток</t>
  </si>
  <si>
    <t>к д. Саморядово</t>
  </si>
  <si>
    <t>к магазину</t>
  </si>
  <si>
    <t>к церкви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</si>
</sst>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E1" zoomScale="78" zoomScaleNormal="78" workbookViewId="0">
      <pane ySplit="1" topLeftCell="A35" activePane="bottomLeft" state="frozen"/>
      <selection activeCell="A2" sqref="A2"/>
      <selection pane="bottomLeft" activeCell="R40" sqref="R40:S4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95.2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149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4</v>
      </c>
      <c r="P2" s="12">
        <v>5</v>
      </c>
      <c r="Q2" s="12">
        <f>H2*P2*0.9</f>
        <v>27</v>
      </c>
      <c r="R2" s="9">
        <v>90</v>
      </c>
      <c r="S2" s="9">
        <v>2</v>
      </c>
      <c r="T2" s="16"/>
      <c r="U2" s="8"/>
    </row>
    <row r="3" spans="1:22" x14ac:dyDescent="0.25">
      <c r="A3" s="23">
        <v>482</v>
      </c>
      <c r="B3" s="9">
        <v>2</v>
      </c>
      <c r="C3" s="8" t="s">
        <v>50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4</v>
      </c>
      <c r="P3" s="12">
        <v>5</v>
      </c>
      <c r="Q3" s="12">
        <f>H3*P3*0.9</f>
        <v>27</v>
      </c>
      <c r="R3" s="9">
        <v>90</v>
      </c>
      <c r="S3" s="9">
        <v>2</v>
      </c>
    </row>
    <row r="4" spans="1:22" x14ac:dyDescent="0.25">
      <c r="A4" s="23">
        <v>651</v>
      </c>
      <c r="B4" s="10">
        <v>2</v>
      </c>
      <c r="C4" s="7" t="s">
        <v>51</v>
      </c>
      <c r="G4" s="23">
        <v>2</v>
      </c>
      <c r="H4" s="13">
        <v>6</v>
      </c>
      <c r="O4" s="10">
        <v>9</v>
      </c>
      <c r="P4" s="13">
        <v>6</v>
      </c>
      <c r="Q4" s="12">
        <f>H4*P4*0.9</f>
        <v>32.4</v>
      </c>
      <c r="R4" s="9">
        <v>90</v>
      </c>
      <c r="S4" s="9">
        <v>2</v>
      </c>
    </row>
    <row r="5" spans="1:22" x14ac:dyDescent="0.25">
      <c r="A5" s="23">
        <v>1484</v>
      </c>
      <c r="B5" s="10">
        <v>2</v>
      </c>
      <c r="C5" s="7" t="s">
        <v>51</v>
      </c>
      <c r="G5" s="23">
        <v>1</v>
      </c>
      <c r="H5" s="13">
        <v>6</v>
      </c>
      <c r="O5" s="10">
        <v>2</v>
      </c>
      <c r="P5" s="13">
        <v>6</v>
      </c>
      <c r="Q5" s="12">
        <f t="shared" ref="Q5:Q13" si="0">H5*P5*0.9</f>
        <v>32.4</v>
      </c>
      <c r="R5" s="9">
        <v>90</v>
      </c>
      <c r="S5" s="9">
        <v>2</v>
      </c>
    </row>
    <row r="6" spans="1:22" x14ac:dyDescent="0.25">
      <c r="A6" s="23">
        <v>1488</v>
      </c>
      <c r="B6" s="10">
        <v>1</v>
      </c>
      <c r="C6" s="7" t="s">
        <v>52</v>
      </c>
      <c r="G6" s="23">
        <v>6</v>
      </c>
      <c r="H6" s="13">
        <v>6</v>
      </c>
      <c r="O6" s="10">
        <v>9</v>
      </c>
      <c r="P6" s="13">
        <v>4</v>
      </c>
      <c r="Q6" s="12">
        <f t="shared" si="0"/>
        <v>21.6</v>
      </c>
      <c r="R6" s="9">
        <v>90</v>
      </c>
      <c r="S6" s="9">
        <v>2</v>
      </c>
    </row>
    <row r="7" spans="1:22" x14ac:dyDescent="0.25">
      <c r="A7" s="23">
        <v>1768</v>
      </c>
      <c r="B7" s="10">
        <v>2</v>
      </c>
      <c r="C7" s="7" t="s">
        <v>53</v>
      </c>
      <c r="G7" s="23">
        <v>2</v>
      </c>
      <c r="H7" s="13">
        <v>6</v>
      </c>
      <c r="O7" s="10">
        <v>4</v>
      </c>
      <c r="P7" s="13">
        <v>10</v>
      </c>
      <c r="Q7" s="13">
        <f t="shared" si="0"/>
        <v>54</v>
      </c>
      <c r="R7" s="9">
        <v>90</v>
      </c>
      <c r="S7" s="9">
        <v>2</v>
      </c>
    </row>
    <row r="8" spans="1:22" x14ac:dyDescent="0.25">
      <c r="A8" s="23">
        <v>1834</v>
      </c>
      <c r="B8" s="10">
        <v>2</v>
      </c>
      <c r="C8" s="7" t="s">
        <v>53</v>
      </c>
      <c r="G8" s="23">
        <v>2</v>
      </c>
      <c r="H8" s="13">
        <v>6</v>
      </c>
      <c r="O8" s="10">
        <v>9</v>
      </c>
      <c r="P8" s="13">
        <v>8</v>
      </c>
      <c r="Q8" s="13">
        <f t="shared" si="0"/>
        <v>43.2</v>
      </c>
      <c r="R8" s="9">
        <v>90</v>
      </c>
      <c r="S8" s="9">
        <v>2</v>
      </c>
    </row>
    <row r="9" spans="1:22" x14ac:dyDescent="0.25">
      <c r="A9" s="23">
        <v>2083</v>
      </c>
      <c r="B9" s="10">
        <v>2</v>
      </c>
      <c r="C9" s="7" t="s">
        <v>51</v>
      </c>
      <c r="G9" s="23">
        <v>2</v>
      </c>
      <c r="H9" s="13">
        <v>6</v>
      </c>
      <c r="O9" s="10">
        <v>7</v>
      </c>
      <c r="P9" s="13">
        <v>10</v>
      </c>
      <c r="Q9" s="13">
        <f t="shared" si="0"/>
        <v>54</v>
      </c>
      <c r="R9" s="9">
        <v>90</v>
      </c>
      <c r="S9" s="9">
        <v>2</v>
      </c>
    </row>
    <row r="10" spans="1:22" x14ac:dyDescent="0.25">
      <c r="A10" s="23">
        <v>2571</v>
      </c>
      <c r="B10" s="10">
        <v>6</v>
      </c>
      <c r="C10" s="7" t="s">
        <v>54</v>
      </c>
      <c r="G10" s="23">
        <v>2</v>
      </c>
      <c r="H10" s="13">
        <v>6</v>
      </c>
      <c r="O10" s="10">
        <v>9</v>
      </c>
      <c r="P10" s="13">
        <v>10</v>
      </c>
      <c r="Q10" s="13">
        <f t="shared" si="0"/>
        <v>54</v>
      </c>
      <c r="R10" s="9">
        <v>90</v>
      </c>
      <c r="S10" s="9">
        <v>2</v>
      </c>
    </row>
    <row r="11" spans="1:22" x14ac:dyDescent="0.25">
      <c r="A11" s="23">
        <v>3498</v>
      </c>
      <c r="B11" s="10">
        <v>2</v>
      </c>
      <c r="C11" s="7" t="s">
        <v>52</v>
      </c>
      <c r="G11" s="23">
        <v>6</v>
      </c>
      <c r="H11" s="13">
        <v>6</v>
      </c>
      <c r="O11" s="10">
        <v>9</v>
      </c>
      <c r="P11" s="13">
        <v>4</v>
      </c>
      <c r="Q11" s="13">
        <f t="shared" si="0"/>
        <v>21.6</v>
      </c>
      <c r="R11" s="9">
        <v>90</v>
      </c>
      <c r="S11" s="9">
        <v>2</v>
      </c>
    </row>
    <row r="12" spans="1:22" x14ac:dyDescent="0.25">
      <c r="A12" s="23">
        <v>3574</v>
      </c>
      <c r="B12" s="10">
        <v>2</v>
      </c>
      <c r="C12" s="7" t="s">
        <v>55</v>
      </c>
      <c r="G12" s="23">
        <v>2</v>
      </c>
      <c r="H12" s="13">
        <v>6</v>
      </c>
      <c r="O12" s="10">
        <v>7</v>
      </c>
      <c r="P12" s="13">
        <v>12</v>
      </c>
      <c r="Q12" s="13">
        <f t="shared" si="0"/>
        <v>64.8</v>
      </c>
      <c r="R12" s="9">
        <v>90</v>
      </c>
      <c r="S12" s="9">
        <v>2</v>
      </c>
    </row>
    <row r="13" spans="1:22" x14ac:dyDescent="0.25">
      <c r="A13" s="23">
        <v>3874</v>
      </c>
      <c r="B13" s="10">
        <v>2</v>
      </c>
      <c r="C13" s="7" t="s">
        <v>50</v>
      </c>
      <c r="G13" s="23">
        <v>2</v>
      </c>
      <c r="H13" s="13">
        <v>6</v>
      </c>
      <c r="O13" s="10">
        <v>9</v>
      </c>
      <c r="P13" s="13">
        <v>4</v>
      </c>
      <c r="Q13" s="13">
        <f t="shared" si="0"/>
        <v>21.6</v>
      </c>
      <c r="R13" s="9">
        <v>90</v>
      </c>
      <c r="S13" s="9">
        <v>2</v>
      </c>
    </row>
    <row r="14" spans="1:22" x14ac:dyDescent="0.25">
      <c r="A14" s="23">
        <v>3936</v>
      </c>
      <c r="B14" s="10">
        <v>2</v>
      </c>
      <c r="C14" s="7" t="s">
        <v>50</v>
      </c>
      <c r="G14" s="23">
        <v>2</v>
      </c>
      <c r="H14" s="13">
        <v>6</v>
      </c>
      <c r="O14" s="10">
        <v>9</v>
      </c>
      <c r="P14" s="13">
        <v>4</v>
      </c>
      <c r="Q14" s="13">
        <f t="shared" ref="Q14:Q26" si="1">H14*P14*0.9</f>
        <v>21.6</v>
      </c>
      <c r="R14" s="9">
        <v>90</v>
      </c>
      <c r="S14" s="9">
        <v>2</v>
      </c>
    </row>
    <row r="15" spans="1:22" x14ac:dyDescent="0.25">
      <c r="A15" s="23">
        <v>4050</v>
      </c>
      <c r="B15" s="10">
        <v>2</v>
      </c>
      <c r="C15" s="7" t="s">
        <v>50</v>
      </c>
      <c r="G15" s="23">
        <v>2</v>
      </c>
      <c r="H15" s="13">
        <v>6</v>
      </c>
      <c r="O15" s="10">
        <v>9</v>
      </c>
      <c r="P15" s="13">
        <v>4</v>
      </c>
      <c r="Q15" s="13">
        <f t="shared" si="1"/>
        <v>21.6</v>
      </c>
      <c r="R15" s="9">
        <v>90</v>
      </c>
      <c r="S15" s="9">
        <v>2</v>
      </c>
    </row>
    <row r="16" spans="1:22" x14ac:dyDescent="0.25">
      <c r="A16" s="23">
        <v>4257</v>
      </c>
      <c r="B16" s="10">
        <v>2</v>
      </c>
      <c r="C16" s="7" t="s">
        <v>50</v>
      </c>
      <c r="G16" s="23">
        <v>2</v>
      </c>
      <c r="H16" s="13">
        <v>6</v>
      </c>
      <c r="O16" s="10">
        <v>9</v>
      </c>
      <c r="P16" s="13">
        <v>4</v>
      </c>
      <c r="Q16" s="13">
        <f t="shared" si="1"/>
        <v>21.6</v>
      </c>
      <c r="R16" s="9">
        <v>90</v>
      </c>
      <c r="S16" s="9">
        <v>2</v>
      </c>
    </row>
    <row r="17" spans="1:19" x14ac:dyDescent="0.25">
      <c r="A17" s="23">
        <v>4373</v>
      </c>
      <c r="B17" s="10">
        <v>2</v>
      </c>
      <c r="C17" s="7" t="s">
        <v>50</v>
      </c>
      <c r="G17" s="23">
        <v>2</v>
      </c>
      <c r="H17" s="13">
        <v>6</v>
      </c>
      <c r="O17" s="10">
        <v>9</v>
      </c>
      <c r="P17" s="13">
        <v>4</v>
      </c>
      <c r="Q17" s="13">
        <f t="shared" si="1"/>
        <v>21.6</v>
      </c>
      <c r="R17" s="9">
        <v>90</v>
      </c>
      <c r="S17" s="9">
        <v>2</v>
      </c>
    </row>
    <row r="18" spans="1:19" x14ac:dyDescent="0.25">
      <c r="A18" s="23">
        <v>4412</v>
      </c>
      <c r="B18" s="10">
        <v>1</v>
      </c>
      <c r="C18" s="7" t="s">
        <v>55</v>
      </c>
      <c r="G18" s="23">
        <v>1</v>
      </c>
      <c r="H18" s="13">
        <v>6</v>
      </c>
      <c r="O18" s="10">
        <v>2</v>
      </c>
      <c r="P18" s="13">
        <v>30</v>
      </c>
      <c r="Q18" s="13">
        <f t="shared" si="1"/>
        <v>162</v>
      </c>
      <c r="R18" s="10">
        <v>45</v>
      </c>
      <c r="S18" s="10">
        <v>2</v>
      </c>
    </row>
    <row r="19" spans="1:19" x14ac:dyDescent="0.25">
      <c r="A19" s="23">
        <v>4488</v>
      </c>
      <c r="B19" s="10">
        <v>2</v>
      </c>
      <c r="C19" s="7" t="s">
        <v>50</v>
      </c>
      <c r="G19" s="23">
        <v>2</v>
      </c>
      <c r="H19" s="13">
        <v>6</v>
      </c>
      <c r="O19" s="10">
        <v>9</v>
      </c>
      <c r="P19" s="13">
        <v>4</v>
      </c>
      <c r="Q19" s="13">
        <f t="shared" si="1"/>
        <v>21.6</v>
      </c>
      <c r="R19" s="10">
        <v>90</v>
      </c>
      <c r="S19" s="10">
        <v>2</v>
      </c>
    </row>
    <row r="20" spans="1:19" x14ac:dyDescent="0.25">
      <c r="A20" s="23">
        <v>4725</v>
      </c>
      <c r="B20" s="10">
        <v>1</v>
      </c>
      <c r="C20" s="7" t="s">
        <v>55</v>
      </c>
      <c r="G20" s="23">
        <v>2</v>
      </c>
      <c r="H20" s="13">
        <v>6</v>
      </c>
      <c r="O20" s="10">
        <v>9</v>
      </c>
      <c r="P20" s="13">
        <v>10</v>
      </c>
      <c r="Q20" s="13">
        <f t="shared" si="1"/>
        <v>54</v>
      </c>
      <c r="R20" s="10">
        <v>90</v>
      </c>
      <c r="S20" s="10">
        <v>2</v>
      </c>
    </row>
    <row r="21" spans="1:19" x14ac:dyDescent="0.25">
      <c r="A21" s="23">
        <v>4848</v>
      </c>
      <c r="B21" s="10">
        <v>6</v>
      </c>
      <c r="C21" s="7" t="s">
        <v>56</v>
      </c>
      <c r="G21" s="23">
        <v>2</v>
      </c>
      <c r="H21" s="13">
        <v>6</v>
      </c>
      <c r="O21" s="10">
        <v>9</v>
      </c>
      <c r="P21" s="13">
        <v>12</v>
      </c>
      <c r="Q21" s="13">
        <f t="shared" si="1"/>
        <v>64.8</v>
      </c>
      <c r="R21" s="10">
        <v>90</v>
      </c>
      <c r="S21" s="10">
        <v>2</v>
      </c>
    </row>
    <row r="22" spans="1:19" x14ac:dyDescent="0.25">
      <c r="A22" s="23">
        <v>5508</v>
      </c>
      <c r="B22" s="10">
        <v>2</v>
      </c>
      <c r="C22" s="7" t="s">
        <v>50</v>
      </c>
      <c r="G22" s="23">
        <v>2</v>
      </c>
      <c r="H22" s="13">
        <v>6</v>
      </c>
      <c r="O22" s="10">
        <v>9</v>
      </c>
      <c r="P22" s="13">
        <v>4</v>
      </c>
      <c r="Q22" s="13">
        <f t="shared" si="1"/>
        <v>21.6</v>
      </c>
      <c r="R22" s="10">
        <v>90</v>
      </c>
      <c r="S22" s="10">
        <v>2</v>
      </c>
    </row>
    <row r="23" spans="1:19" x14ac:dyDescent="0.25">
      <c r="A23" s="23">
        <v>5803</v>
      </c>
      <c r="B23" s="10">
        <v>1</v>
      </c>
      <c r="C23" s="7" t="s">
        <v>50</v>
      </c>
      <c r="G23" s="23">
        <v>2</v>
      </c>
      <c r="H23" s="13">
        <v>6</v>
      </c>
      <c r="O23" s="10">
        <v>9</v>
      </c>
      <c r="P23" s="13">
        <v>4</v>
      </c>
      <c r="Q23" s="13">
        <f t="shared" si="1"/>
        <v>21.6</v>
      </c>
      <c r="R23" s="10">
        <v>45</v>
      </c>
      <c r="S23" s="10">
        <v>2</v>
      </c>
    </row>
    <row r="24" spans="1:19" x14ac:dyDescent="0.25">
      <c r="A24" s="23">
        <v>5890</v>
      </c>
      <c r="B24" s="10">
        <v>2</v>
      </c>
      <c r="C24" s="7" t="s">
        <v>56</v>
      </c>
      <c r="G24" s="23">
        <v>2</v>
      </c>
      <c r="H24" s="13">
        <v>6</v>
      </c>
      <c r="O24" s="10">
        <v>9</v>
      </c>
      <c r="P24" s="13">
        <v>4</v>
      </c>
      <c r="Q24" s="13">
        <f t="shared" si="1"/>
        <v>21.6</v>
      </c>
      <c r="R24" s="10">
        <v>90</v>
      </c>
      <c r="S24" s="10">
        <v>2</v>
      </c>
    </row>
    <row r="25" spans="1:19" x14ac:dyDescent="0.25">
      <c r="A25" s="23">
        <v>5957</v>
      </c>
      <c r="B25" s="10">
        <v>2</v>
      </c>
      <c r="C25" s="7" t="s">
        <v>50</v>
      </c>
      <c r="G25" s="23">
        <v>1</v>
      </c>
      <c r="H25" s="13">
        <v>6</v>
      </c>
      <c r="O25" s="10">
        <v>2</v>
      </c>
      <c r="P25" s="13">
        <v>4</v>
      </c>
      <c r="Q25" s="13">
        <f t="shared" si="1"/>
        <v>21.6</v>
      </c>
      <c r="R25" s="10">
        <v>90</v>
      </c>
      <c r="S25" s="10">
        <v>2</v>
      </c>
    </row>
    <row r="26" spans="1:19" x14ac:dyDescent="0.25">
      <c r="A26" s="23">
        <v>6013</v>
      </c>
      <c r="B26" s="10">
        <v>2</v>
      </c>
      <c r="C26" s="7" t="s">
        <v>50</v>
      </c>
      <c r="G26" s="23">
        <v>2</v>
      </c>
      <c r="H26" s="13">
        <v>6</v>
      </c>
      <c r="O26" s="10">
        <v>4</v>
      </c>
      <c r="P26" s="13">
        <v>4</v>
      </c>
      <c r="Q26" s="13">
        <f t="shared" si="1"/>
        <v>21.6</v>
      </c>
      <c r="R26" s="10">
        <v>90</v>
      </c>
      <c r="S26" s="10">
        <v>2</v>
      </c>
    </row>
    <row r="27" spans="1:19" x14ac:dyDescent="0.25">
      <c r="A27" s="23">
        <v>6037</v>
      </c>
      <c r="B27" s="10">
        <v>2</v>
      </c>
      <c r="C27" s="7" t="s">
        <v>50</v>
      </c>
      <c r="G27" s="23">
        <v>2</v>
      </c>
      <c r="H27" s="13">
        <v>6</v>
      </c>
      <c r="O27" s="10">
        <v>4</v>
      </c>
      <c r="P27" s="13">
        <v>4</v>
      </c>
      <c r="Q27" s="13">
        <f t="shared" ref="Q27:Q45" si="2">H27*P27*0.9</f>
        <v>21.6</v>
      </c>
      <c r="R27" s="10">
        <v>90</v>
      </c>
      <c r="S27" s="10">
        <v>2</v>
      </c>
    </row>
    <row r="28" spans="1:19" x14ac:dyDescent="0.25">
      <c r="A28" s="23">
        <v>6075</v>
      </c>
      <c r="B28" s="10">
        <v>2</v>
      </c>
      <c r="C28" s="7" t="s">
        <v>57</v>
      </c>
      <c r="G28" s="23">
        <v>1</v>
      </c>
      <c r="H28" s="13">
        <v>6</v>
      </c>
      <c r="O28" s="10">
        <v>2</v>
      </c>
      <c r="P28" s="13">
        <v>12</v>
      </c>
      <c r="Q28" s="13">
        <f t="shared" si="2"/>
        <v>64.8</v>
      </c>
      <c r="R28" s="10">
        <v>90</v>
      </c>
      <c r="S28" s="10">
        <v>2</v>
      </c>
    </row>
    <row r="29" spans="1:19" x14ac:dyDescent="0.25">
      <c r="A29" s="23">
        <v>6489</v>
      </c>
      <c r="B29" s="10">
        <v>1</v>
      </c>
      <c r="C29" s="7" t="s">
        <v>54</v>
      </c>
      <c r="G29" s="23">
        <v>1</v>
      </c>
      <c r="H29" s="13">
        <v>6</v>
      </c>
      <c r="O29" s="10">
        <v>2</v>
      </c>
      <c r="P29" s="13">
        <v>4</v>
      </c>
      <c r="Q29" s="13">
        <f t="shared" si="2"/>
        <v>21.6</v>
      </c>
      <c r="R29" s="10">
        <v>90</v>
      </c>
      <c r="S29" s="10">
        <v>2</v>
      </c>
    </row>
    <row r="30" spans="1:19" x14ac:dyDescent="0.25">
      <c r="A30" s="23">
        <v>6584</v>
      </c>
      <c r="B30" s="10">
        <v>2</v>
      </c>
      <c r="C30" s="7" t="s">
        <v>54</v>
      </c>
      <c r="G30" s="23">
        <v>2</v>
      </c>
      <c r="H30" s="13">
        <v>6</v>
      </c>
      <c r="O30" s="10">
        <v>9</v>
      </c>
      <c r="P30" s="13">
        <v>5</v>
      </c>
      <c r="Q30" s="13">
        <f t="shared" si="2"/>
        <v>27</v>
      </c>
      <c r="R30" s="10">
        <v>90</v>
      </c>
      <c r="S30" s="10">
        <v>2</v>
      </c>
    </row>
    <row r="31" spans="1:19" x14ac:dyDescent="0.25">
      <c r="A31" s="23">
        <v>7010</v>
      </c>
      <c r="B31" s="10">
        <v>2</v>
      </c>
      <c r="C31" s="7" t="s">
        <v>52</v>
      </c>
      <c r="G31" s="23">
        <v>6</v>
      </c>
      <c r="H31" s="13">
        <v>6</v>
      </c>
      <c r="O31" s="10">
        <v>9</v>
      </c>
      <c r="P31" s="13">
        <v>4</v>
      </c>
      <c r="Q31" s="13">
        <f t="shared" si="2"/>
        <v>21.6</v>
      </c>
      <c r="R31" s="10">
        <v>90</v>
      </c>
      <c r="S31" s="10">
        <v>2</v>
      </c>
    </row>
    <row r="32" spans="1:19" x14ac:dyDescent="0.25">
      <c r="A32" s="23">
        <v>7102</v>
      </c>
      <c r="B32" s="10">
        <v>1</v>
      </c>
      <c r="C32" s="7" t="s">
        <v>50</v>
      </c>
      <c r="G32" s="23">
        <v>2</v>
      </c>
      <c r="H32" s="13">
        <v>6</v>
      </c>
      <c r="O32" s="10">
        <v>9</v>
      </c>
      <c r="P32" s="13">
        <v>8</v>
      </c>
      <c r="Q32" s="13">
        <f t="shared" si="2"/>
        <v>43.2</v>
      </c>
      <c r="R32" s="10">
        <v>90</v>
      </c>
      <c r="S32" s="10">
        <v>2</v>
      </c>
    </row>
    <row r="33" spans="1:19" x14ac:dyDescent="0.25">
      <c r="A33" s="23">
        <v>7167</v>
      </c>
      <c r="B33" s="10">
        <v>2</v>
      </c>
      <c r="C33" s="7" t="s">
        <v>50</v>
      </c>
      <c r="G33" s="23">
        <v>2</v>
      </c>
      <c r="H33" s="13">
        <v>6</v>
      </c>
      <c r="O33" s="10">
        <v>9</v>
      </c>
      <c r="P33" s="13">
        <v>6</v>
      </c>
      <c r="Q33" s="13">
        <f t="shared" si="2"/>
        <v>32.4</v>
      </c>
      <c r="R33" s="10">
        <v>90</v>
      </c>
      <c r="S33" s="10">
        <v>2</v>
      </c>
    </row>
    <row r="34" spans="1:19" x14ac:dyDescent="0.25">
      <c r="A34" s="23">
        <v>7222</v>
      </c>
      <c r="B34" s="10">
        <v>2</v>
      </c>
      <c r="C34" s="7" t="s">
        <v>50</v>
      </c>
      <c r="G34" s="23">
        <v>1</v>
      </c>
      <c r="H34" s="13">
        <v>6</v>
      </c>
      <c r="O34" s="10">
        <v>10</v>
      </c>
      <c r="P34" s="13">
        <v>5</v>
      </c>
      <c r="Q34" s="13">
        <f t="shared" si="2"/>
        <v>27</v>
      </c>
      <c r="R34" s="10">
        <v>90</v>
      </c>
      <c r="S34" s="10">
        <v>2</v>
      </c>
    </row>
    <row r="35" spans="1:19" x14ac:dyDescent="0.25">
      <c r="A35" s="23">
        <v>7226</v>
      </c>
      <c r="B35" s="10">
        <v>1</v>
      </c>
      <c r="C35" s="7" t="s">
        <v>50</v>
      </c>
      <c r="G35" s="23">
        <v>1</v>
      </c>
      <c r="H35" s="13">
        <v>6</v>
      </c>
      <c r="O35" s="10">
        <v>1</v>
      </c>
      <c r="P35" s="13">
        <v>5</v>
      </c>
      <c r="Q35" s="13">
        <f t="shared" si="2"/>
        <v>27</v>
      </c>
      <c r="R35" s="10">
        <v>90</v>
      </c>
      <c r="S35" s="10">
        <v>2</v>
      </c>
    </row>
    <row r="36" spans="1:19" x14ac:dyDescent="0.25">
      <c r="A36" s="23">
        <v>7403</v>
      </c>
      <c r="B36" s="10">
        <v>2</v>
      </c>
      <c r="C36" s="7" t="s">
        <v>50</v>
      </c>
      <c r="G36" s="23">
        <v>1</v>
      </c>
      <c r="H36" s="13">
        <v>6</v>
      </c>
      <c r="O36" s="10">
        <v>1</v>
      </c>
      <c r="P36" s="13">
        <v>5</v>
      </c>
      <c r="Q36" s="13">
        <f t="shared" si="2"/>
        <v>27</v>
      </c>
      <c r="R36" s="10">
        <v>90</v>
      </c>
      <c r="S36" s="10">
        <v>2</v>
      </c>
    </row>
    <row r="37" spans="1:19" x14ac:dyDescent="0.25">
      <c r="A37" s="23">
        <v>7431</v>
      </c>
      <c r="B37" s="10">
        <v>1</v>
      </c>
      <c r="C37" s="7" t="s">
        <v>50</v>
      </c>
      <c r="G37" s="23">
        <v>1</v>
      </c>
      <c r="H37" s="13">
        <v>6</v>
      </c>
      <c r="O37" s="10">
        <v>1</v>
      </c>
      <c r="P37" s="13">
        <v>5</v>
      </c>
      <c r="Q37" s="13">
        <f t="shared" si="2"/>
        <v>27</v>
      </c>
      <c r="R37" s="10">
        <v>90</v>
      </c>
      <c r="S37" s="10">
        <v>2</v>
      </c>
    </row>
    <row r="38" spans="1:19" x14ac:dyDescent="0.25">
      <c r="A38" s="23">
        <v>7574</v>
      </c>
      <c r="B38" s="10">
        <v>1</v>
      </c>
      <c r="C38" s="7" t="s">
        <v>50</v>
      </c>
      <c r="G38" s="23">
        <v>2</v>
      </c>
      <c r="H38" s="13">
        <v>6</v>
      </c>
      <c r="O38" s="10">
        <v>7</v>
      </c>
      <c r="P38" s="13">
        <v>5</v>
      </c>
      <c r="Q38" s="13">
        <f t="shared" si="2"/>
        <v>27</v>
      </c>
      <c r="R38" s="10">
        <v>90</v>
      </c>
      <c r="S38" s="10">
        <v>2</v>
      </c>
    </row>
    <row r="39" spans="1:19" x14ac:dyDescent="0.25">
      <c r="A39" s="23">
        <v>7590</v>
      </c>
      <c r="B39" s="10">
        <v>1</v>
      </c>
      <c r="C39" s="7" t="s">
        <v>56</v>
      </c>
      <c r="G39" s="23">
        <v>2</v>
      </c>
      <c r="H39" s="13">
        <v>6</v>
      </c>
      <c r="O39" s="10">
        <v>9</v>
      </c>
      <c r="P39" s="13">
        <v>6</v>
      </c>
      <c r="Q39" s="13">
        <f t="shared" si="2"/>
        <v>32.4</v>
      </c>
      <c r="R39" s="10">
        <v>45</v>
      </c>
      <c r="S39" s="10">
        <v>2</v>
      </c>
    </row>
    <row r="40" spans="1:19" x14ac:dyDescent="0.25">
      <c r="A40" s="23">
        <v>7600</v>
      </c>
      <c r="B40" s="10">
        <v>2</v>
      </c>
      <c r="C40" s="7" t="s">
        <v>50</v>
      </c>
      <c r="G40" s="23">
        <v>2</v>
      </c>
      <c r="H40" s="13">
        <v>6</v>
      </c>
      <c r="O40" s="10">
        <v>9</v>
      </c>
      <c r="P40" s="13">
        <v>4</v>
      </c>
      <c r="Q40" s="13">
        <f t="shared" si="2"/>
        <v>21.6</v>
      </c>
      <c r="R40" s="10">
        <v>90</v>
      </c>
      <c r="S40" s="10">
        <v>2</v>
      </c>
    </row>
    <row r="41" spans="1:19" x14ac:dyDescent="0.25">
      <c r="A41" s="23">
        <v>7643</v>
      </c>
      <c r="B41" s="10">
        <v>1</v>
      </c>
      <c r="C41" s="7" t="s">
        <v>58</v>
      </c>
      <c r="G41" s="23">
        <v>1</v>
      </c>
      <c r="H41" s="13">
        <v>6</v>
      </c>
      <c r="O41" s="10">
        <v>2</v>
      </c>
      <c r="P41" s="13">
        <v>3</v>
      </c>
      <c r="Q41" s="13">
        <f t="shared" si="2"/>
        <v>16.2</v>
      </c>
      <c r="R41" s="10">
        <v>90</v>
      </c>
      <c r="S41" s="10">
        <v>2</v>
      </c>
    </row>
    <row r="42" spans="1:19" x14ac:dyDescent="0.25">
      <c r="A42" s="23">
        <v>7725</v>
      </c>
      <c r="B42" s="10">
        <v>1</v>
      </c>
      <c r="C42" s="7" t="s">
        <v>59</v>
      </c>
      <c r="G42" s="23">
        <v>1</v>
      </c>
      <c r="H42" s="13">
        <v>6</v>
      </c>
      <c r="O42" s="10">
        <v>1</v>
      </c>
      <c r="P42" s="13">
        <v>6</v>
      </c>
      <c r="Q42" s="13">
        <f t="shared" si="2"/>
        <v>32.4</v>
      </c>
      <c r="R42" s="10">
        <v>90</v>
      </c>
      <c r="S42" s="10">
        <v>2</v>
      </c>
    </row>
    <row r="43" spans="1:19" x14ac:dyDescent="0.25">
      <c r="A43" s="23">
        <v>7780</v>
      </c>
      <c r="B43" s="10">
        <v>2</v>
      </c>
      <c r="C43" s="7" t="s">
        <v>52</v>
      </c>
      <c r="G43" s="23">
        <v>1</v>
      </c>
      <c r="H43" s="13">
        <v>6</v>
      </c>
      <c r="O43" s="10">
        <v>3</v>
      </c>
      <c r="P43" s="13">
        <v>6</v>
      </c>
      <c r="Q43" s="13">
        <f t="shared" si="2"/>
        <v>32.4</v>
      </c>
      <c r="R43" s="10">
        <v>90</v>
      </c>
      <c r="S43" s="10">
        <v>2</v>
      </c>
    </row>
    <row r="44" spans="1:19" x14ac:dyDescent="0.25">
      <c r="A44" s="23">
        <v>7980</v>
      </c>
      <c r="B44" s="10">
        <v>1</v>
      </c>
      <c r="C44" s="7" t="s">
        <v>50</v>
      </c>
      <c r="G44" s="23">
        <v>1</v>
      </c>
      <c r="H44" s="13">
        <v>6</v>
      </c>
      <c r="O44" s="10">
        <v>10</v>
      </c>
      <c r="P44" s="13">
        <v>8</v>
      </c>
      <c r="Q44" s="13">
        <f t="shared" si="2"/>
        <v>43.2</v>
      </c>
      <c r="R44" s="10">
        <v>90</v>
      </c>
      <c r="S44" s="10">
        <v>2</v>
      </c>
    </row>
    <row r="45" spans="1:19" x14ac:dyDescent="0.25">
      <c r="A45" s="23">
        <v>8198</v>
      </c>
      <c r="B45" s="10">
        <v>2</v>
      </c>
      <c r="C45" s="7" t="s">
        <v>50</v>
      </c>
      <c r="G45" s="23">
        <v>1</v>
      </c>
      <c r="H45" s="13">
        <v>6</v>
      </c>
      <c r="O45" s="10">
        <v>2</v>
      </c>
      <c r="P45" s="13">
        <v>6</v>
      </c>
      <c r="Q45" s="13">
        <f t="shared" si="2"/>
        <v>32.4</v>
      </c>
      <c r="R45" s="10">
        <v>90</v>
      </c>
      <c r="S45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2020-09-01T17:15:16Z</dcterms:modified>
</cp:coreProperties>
</file>