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0  325_Крым-птицефабрика Курская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<sst xmlns="http://schemas.openxmlformats.org/spreadsheetml/2006/main" count="36" uniqueCount="36">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</sst>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activeCell="A2" sqref="A2"/>
      <selection pane="bottomLeft" activeCell="J4" sqref="J4:J6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1449</v>
      </c>
      <c r="B2" s="21">
        <v>1471</v>
      </c>
      <c r="C2" s="13">
        <v>2</v>
      </c>
      <c r="D2" s="13">
        <v>2</v>
      </c>
      <c r="E2" s="13">
        <v>2</v>
      </c>
      <c r="F2" s="13">
        <v>3</v>
      </c>
      <c r="G2" s="10">
        <v>3</v>
      </c>
      <c r="H2" s="18">
        <f>(B2-A2)/(D2-1)</f>
        <v>22</v>
      </c>
      <c r="I2" s="13"/>
      <c r="J2" s="13">
        <v>3</v>
      </c>
    </row>
    <row r="3" spans="1:10" x14ac:dyDescent="0.25">
      <c r="A3" s="22">
        <v>2315</v>
      </c>
      <c r="B3" s="22">
        <v>2335</v>
      </c>
      <c r="C3" s="14">
        <v>1</v>
      </c>
      <c r="D3" s="14">
        <v>7</v>
      </c>
      <c r="E3" s="13">
        <v>2</v>
      </c>
      <c r="F3" s="13">
        <v>3</v>
      </c>
      <c r="G3" s="10">
        <v>3</v>
      </c>
      <c r="H3" s="18">
        <f t="shared" ref="H3:H6" si="0">(B3-A3)/(D3-1)</f>
        <v>3.3333333333333335</v>
      </c>
      <c r="J3" s="14">
        <v>2</v>
      </c>
    </row>
    <row r="4" spans="1:10" x14ac:dyDescent="0.25">
      <c r="A4" s="22">
        <v>2315</v>
      </c>
      <c r="B4" s="22">
        <v>2327</v>
      </c>
      <c r="C4" s="14">
        <v>2</v>
      </c>
      <c r="D4" s="14">
        <v>5</v>
      </c>
      <c r="E4" s="13">
        <v>2</v>
      </c>
      <c r="F4" s="13">
        <v>3</v>
      </c>
      <c r="G4" s="10">
        <v>3</v>
      </c>
      <c r="H4" s="18">
        <f t="shared" si="0"/>
        <v>3</v>
      </c>
      <c r="J4" s="14">
        <v>2</v>
      </c>
    </row>
    <row r="5" spans="1:10" x14ac:dyDescent="0.25">
      <c r="A5" s="22">
        <v>2347</v>
      </c>
      <c r="B5" s="22">
        <v>2445</v>
      </c>
      <c r="C5" s="14">
        <v>1</v>
      </c>
      <c r="D5" s="14">
        <v>31</v>
      </c>
      <c r="E5" s="14">
        <v>3</v>
      </c>
      <c r="F5" s="13">
        <v>3</v>
      </c>
      <c r="G5" s="10">
        <v>3</v>
      </c>
      <c r="H5" s="18">
        <f t="shared" si="0"/>
        <v>3.2666666666666666</v>
      </c>
      <c r="J5" s="14">
        <v>2</v>
      </c>
    </row>
    <row r="6" spans="1:10" x14ac:dyDescent="0.25">
      <c r="A6" s="22">
        <v>2347</v>
      </c>
      <c r="B6" s="22">
        <v>2463</v>
      </c>
      <c r="C6" s="14">
        <v>2</v>
      </c>
      <c r="D6" s="14">
        <v>43</v>
      </c>
      <c r="E6" s="14">
        <v>3</v>
      </c>
      <c r="F6" s="13">
        <v>3</v>
      </c>
      <c r="G6" s="10">
        <v>3</v>
      </c>
      <c r="H6" s="18">
        <f t="shared" si="0"/>
        <v>2.7619047619047619</v>
      </c>
      <c r="J6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2020-08-31T18:26:51Z</dcterms:modified>
</cp:coreProperties>
</file>