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AW3" i="1" l="1"/>
  <c r="AW2" i="1"/>
</calcChain>
</file>

<file path=xl/sharedStrings.xml><?xml version="1.0" encoding="utf-8"?>
<sst xmlns="http://schemas.openxmlformats.org/spreadsheetml/2006/main" count="162" uniqueCount="133">
  <si>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</si>
  <si>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</si>
  <si>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</si>
  <si>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</si>
  <si>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</si>
  <si>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</si>
  <si>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</si>
  <si>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</si>
  <si>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</si>
  <si>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</si>
  <si>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</si>
  <si>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</si>
  <si>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</si>
  <si>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</si>
  <si>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</si>
  <si>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</si>
  <si>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</si>
  <si>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</si>
  <si>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</si>
  <si>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</si>
  <si>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</si>
  <si>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</si>
  <si>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</si>
  <si>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</si>
  <si>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</si>
  <si>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</si>
  <si>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</si>
  <si>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</si>
  <si>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</si>
  <si>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</si>
  <si>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</si>
  <si>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</si>
  <si>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</si>
  <si>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</si>
  <si>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</si>
  <si>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</si>
  <si>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</si>
  <si>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</si>
  <si>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</si>
  <si>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</si>
  <si>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</si>
  <si>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</si>
  <si>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</si>
  <si>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</si>
  <si>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</si>
  <si>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</si>
  <si>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</si>
  <si>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</si>
  <si>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</si>
  <si>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</si>
  <si>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</si>
  <si>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</si>
  <si>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</si>
  <si>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</si>
  <si>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</si>
  <si>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</si>
  <si>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</si>
  <si>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</si>
  <si>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</si>
  <si>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</si>
  <si>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</si>
  <si>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</si>
  <si>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</si>
  <si>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</si>
  <si>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</si>
  <si>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</si>
  <si>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</si>
  <si>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</si>
  <si>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</si>
  <si>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</si>
  <si>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</si>
  <si>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</si>
  <si>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</si>
  <si>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</si>
  <si>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</si>
  <si>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</si>
  <si>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</si>
  <si>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</si>
  <si>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</si>
  <si>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</si>
  <si>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</si>
  <si>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</si>
  <si>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</si>
  <si>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</si>
  <si>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</si>
  <si>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</si>
  <si>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</si>
  <si>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</si>
  <si>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</si>
  <si>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</si>
  <si>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</si>
  <si>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</si>
  <si>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</si>
  <si>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</si>
  <si>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</si>
  <si>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</si>
  <si>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</si>
  <si>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</si>
  <si>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</si>
  <si>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</si>
  <si>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</si>
  <si>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</si>
  <si>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</si>
  <si>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</si>
  <si>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</si>
  <si>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</si>
  <si>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</si>
  <si>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</si>
  <si>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</si>
  <si>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</si>
  <si>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</si>
  <si>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</si>
  <si>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</si>
  <si>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</si>
  <si>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</si>
  <si>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</si>
  <si>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</si>
  <si>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</si>
  <si>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</si>
  <si>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</si>
  <si>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</si>
  <si>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</si>
  <si>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</si>
  <si>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38Н-253</t>
  </si>
  <si>
    <t>невозможно измерить</t>
  </si>
  <si>
    <t xml:space="preserve">51.83738 </t>
  </si>
  <si>
    <t>36.12049</t>
  </si>
  <si>
    <t xml:space="preserve">51.83593 </t>
  </si>
  <si>
    <t>36.11134</t>
  </si>
  <si>
    <t xml:space="preserve">51.83733 </t>
  </si>
  <si>
    <t>36.12057</t>
  </si>
  <si>
    <t xml:space="preserve">51.83582 </t>
  </si>
  <si>
    <t>36.11140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</si>
</sst>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Protection="1"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protection locked="0"/>
    </xf>
    <xf numFmtId="167" fontId="0" fillId="0" borderId="1" xfId="0" applyNumberFormat="1" applyBorder="1" applyProtection="1">
      <protection locked="0"/>
    </xf>
    <xf numFmtId="167" fontId="5" fillId="0" borderId="1" xfId="0" applyNumberFormat="1" applyFont="1" applyFill="1" applyBorder="1" applyProtection="1">
      <protection locked="0"/>
    </xf>
    <xf numFmtId="1" fontId="5" fillId="0" borderId="1" xfId="0" applyNumberFormat="1" applyFont="1" applyFill="1" applyBorder="1" applyProtection="1">
      <protection locked="0"/>
    </xf>
    <xf numFmtId="2" fontId="5" fillId="0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3" xfId="0" applyNumberForma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tabSelected="1" workbookViewId="0">
      <selection activeCell="B2" sqref="B2:B3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ht="24" x14ac:dyDescent="0.25">
      <c r="A2" s="17" t="s">
        <v>123</v>
      </c>
      <c r="B2" s="24">
        <v>711.31819099999996</v>
      </c>
      <c r="C2" s="18">
        <v>11</v>
      </c>
      <c r="D2" s="18">
        <v>8</v>
      </c>
      <c r="E2" s="9">
        <v>1</v>
      </c>
      <c r="G2" s="9">
        <v>4</v>
      </c>
      <c r="H2" s="9">
        <v>1</v>
      </c>
      <c r="J2" s="9">
        <v>3</v>
      </c>
      <c r="K2" s="19">
        <v>2.0499999999999998</v>
      </c>
      <c r="L2" s="19">
        <v>0.95</v>
      </c>
      <c r="N2" s="21">
        <v>6.28</v>
      </c>
      <c r="O2" s="9">
        <v>1</v>
      </c>
      <c r="R2" s="9">
        <v>2</v>
      </c>
      <c r="S2" s="9">
        <v>1</v>
      </c>
      <c r="T2" s="9">
        <v>0</v>
      </c>
      <c r="U2" s="9">
        <v>0</v>
      </c>
      <c r="V2" s="9">
        <v>0</v>
      </c>
      <c r="W2" s="9">
        <v>1</v>
      </c>
      <c r="X2" s="9">
        <v>0</v>
      </c>
      <c r="Y2" s="9">
        <v>0</v>
      </c>
      <c r="AA2" s="18">
        <v>2</v>
      </c>
      <c r="AB2" s="9">
        <v>1.85</v>
      </c>
      <c r="AC2" s="9">
        <v>3</v>
      </c>
      <c r="AD2" s="18">
        <v>11</v>
      </c>
      <c r="AE2" s="9">
        <v>9</v>
      </c>
      <c r="AF2" s="9">
        <v>8</v>
      </c>
      <c r="AG2" s="22">
        <v>0.78500000000000003</v>
      </c>
      <c r="AH2" s="9">
        <v>1</v>
      </c>
      <c r="AI2" s="9">
        <v>1</v>
      </c>
      <c r="AJ2" s="19"/>
      <c r="AL2" s="9">
        <v>8</v>
      </c>
      <c r="AM2" s="18">
        <v>2</v>
      </c>
      <c r="AN2" s="23" t="s">
        <v>125</v>
      </c>
      <c r="AO2" s="9" t="s">
        <v>126</v>
      </c>
      <c r="AP2" s="9">
        <v>1</v>
      </c>
      <c r="AQ2" s="18">
        <v>2</v>
      </c>
      <c r="AR2" s="9">
        <v>1.85</v>
      </c>
      <c r="AS2" s="9">
        <v>3</v>
      </c>
      <c r="AT2" s="18">
        <v>11</v>
      </c>
      <c r="AU2" s="9">
        <v>9</v>
      </c>
      <c r="AV2" s="9">
        <v>8</v>
      </c>
      <c r="AW2" s="9">
        <f t="shared" ref="AW2:AW3" si="0">3.14*((AY2*AY2)/4)</f>
        <v>0.78500000000000003</v>
      </c>
      <c r="AX2" s="9">
        <v>1</v>
      </c>
      <c r="AY2" s="9">
        <v>1</v>
      </c>
      <c r="AZ2" s="19"/>
      <c r="BB2" s="9">
        <v>8</v>
      </c>
      <c r="BC2" s="18">
        <v>1</v>
      </c>
      <c r="BD2" s="23" t="s">
        <v>129</v>
      </c>
      <c r="BE2" s="11" t="s">
        <v>130</v>
      </c>
      <c r="BF2" s="16">
        <v>1</v>
      </c>
    </row>
    <row r="3" spans="1:68" ht="24" x14ac:dyDescent="0.25">
      <c r="A3" s="17" t="s">
        <v>123</v>
      </c>
      <c r="B3" s="24">
        <v>15.360525000000001</v>
      </c>
      <c r="C3" s="18">
        <v>11</v>
      </c>
      <c r="D3" s="18">
        <v>15</v>
      </c>
      <c r="E3" s="9">
        <v>1</v>
      </c>
      <c r="G3" s="9">
        <v>4</v>
      </c>
      <c r="H3" s="9">
        <v>1</v>
      </c>
      <c r="J3" s="9">
        <v>3</v>
      </c>
      <c r="K3" s="19">
        <v>0.7</v>
      </c>
      <c r="L3" s="19">
        <v>0.15</v>
      </c>
      <c r="N3" s="21">
        <v>2.9437500000000001</v>
      </c>
      <c r="O3" s="9">
        <v>1</v>
      </c>
      <c r="R3" s="9">
        <v>2</v>
      </c>
      <c r="S3" s="9">
        <v>1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AA3" s="18">
        <v>5</v>
      </c>
      <c r="AD3" s="18"/>
      <c r="AE3" s="9">
        <v>9</v>
      </c>
      <c r="AF3" s="18">
        <v>8</v>
      </c>
      <c r="AG3" s="20">
        <v>0.19625000000000001</v>
      </c>
      <c r="AH3" s="9">
        <v>1</v>
      </c>
      <c r="AI3" s="9">
        <v>0.5</v>
      </c>
      <c r="AJ3" s="19"/>
      <c r="AL3" s="9" t="s">
        <v>124</v>
      </c>
      <c r="AM3" s="18">
        <v>3</v>
      </c>
      <c r="AN3" s="23" t="s">
        <v>127</v>
      </c>
      <c r="AO3" s="9" t="s">
        <v>128</v>
      </c>
      <c r="AP3" s="9">
        <v>1</v>
      </c>
      <c r="AQ3" s="18">
        <v>5</v>
      </c>
      <c r="AT3" s="18"/>
      <c r="AU3" s="9">
        <v>9</v>
      </c>
      <c r="AV3" s="18">
        <v>8</v>
      </c>
      <c r="AW3" s="9">
        <f t="shared" si="0"/>
        <v>0.19625000000000001</v>
      </c>
      <c r="AX3" s="9">
        <v>1</v>
      </c>
      <c r="AY3" s="9">
        <v>0.5</v>
      </c>
      <c r="AZ3" s="19"/>
      <c r="BB3" s="9" t="s">
        <v>124</v>
      </c>
      <c r="BC3" s="18">
        <v>2</v>
      </c>
      <c r="BD3" s="23" t="s">
        <v>131</v>
      </c>
      <c r="BE3" s="11" t="s">
        <v>132</v>
      </c>
      <c r="BF3" s="9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2021-03-17T14:11:54Z</dcterms:modified>
</cp:coreProperties>
</file>