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13_Льговский район\Курск-Льгов-Рыльск-граница с Украиной-Сугрово-ст.Льговobr\Ведомости\"/>
    </mc:Choice>
  </mc:AlternateContent>
  <xr:revisionPtr revIDLastSave="0" documentId="13_ncr:1_{EB6E0BC8-A9C0-4911-972B-B3289EF7BF58}" xr6:coauthVersionLast="44" xr6:coauthVersionMax="44" xr10:uidLastSave="{00000000-0000-0000-0000-000000000000}"/>
  <bookViews>
    <workbookView xWindow="4155" yWindow="4155" windowWidth="16575" windowHeight="11385" xr2:uid="{00000000-000D-0000-FFFF-FFFF00000000}"/>
  </bookViews>
  <sheets>
    <sheet name="Лист1" sheetId="1" r:id="rId1"/>
    <sheet name="Настройки" sheetId="3" state="hidden" r:id="rId2"/>
    <sheet name="тех состояние" sheetId="2" state="hidden" r:id="rId3"/>
  </sheets>
  <definedNames>
    <definedName name="состояние">'тех состояние'!$A$1:$A$4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<sst xmlns="http://schemas.openxmlformats.org/spreadsheetml/2006/main" count="19" uniqueCount="19">
  <si>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Наименование пересечения</t>
  </si>
  <si>
    <t>Количество ж/д путей</t>
  </si>
  <si>
    <t>Величина угла пересечения с ж/д</t>
  </si>
  <si>
    <t xml:space="preserve">Техническое состояние </t>
  </si>
  <si>
    <t>1 - хорошее</t>
  </si>
  <si>
    <t>2 - удовлетворительное</t>
  </si>
  <si>
    <t>3 - неудовлетворительное</t>
  </si>
  <si>
    <t>JunctionRailway</t>
  </si>
  <si>
    <t>К1
(1-есть, 0-нет)</t>
  </si>
  <si>
    <t>К2 
(1-есть, 0-нет)</t>
  </si>
  <si>
    <t xml:space="preserve"> К3 
(1-есть, 0-нет)</t>
  </si>
  <si>
    <t>К4 
(1-есть, 0-нет)</t>
  </si>
  <si>
    <t>К5
(1-есть, 0-нет)</t>
  </si>
  <si>
    <t xml:space="preserve">Наличие шлагбаума 
(1-есть, 0-нет) </t>
  </si>
  <si>
    <t xml:space="preserve">Наличие светофора
 (1-есть, 0-нет) </t>
  </si>
  <si>
    <t xml:space="preserve">Наличие звуковой сигнализации 
(1-есть, 0-нет) </t>
  </si>
  <si>
    <t xml:space="preserve">Наличие устройства загрождения переезда 
(1-есть, 0-нет) </t>
  </si>
  <si>
    <t xml:space="preserve">Местоположение, м </t>
  </si>
  <si>
    <t>пересечение с ж/д путями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</si>
</sst>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/>
    <xf numFmtId="0" fontId="1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0" applyFont="1"/>
    <xf numFmtId="0" fontId="6" fillId="0" borderId="1" xfId="0" applyFont="1" applyBorder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4" applyFont="1" applyFill="1" applyBorder="1" applyAlignment="1">
      <alignment horizontal="center" vertical="center" wrapText="1"/>
    </xf>
    <xf numFmtId="1" fontId="4" fillId="0" borderId="2" xfId="1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0" borderId="3" xfId="0" applyBorder="1" applyAlignment="1">
      <alignment horizontal="center" wrapText="1"/>
    </xf>
  </cellXfs>
  <cellStyles count="5">
    <cellStyle name="Обычный" xfId="0" builtinId="0"/>
    <cellStyle name="Обычный 10" xfId="3" xr:uid="{00000000-0005-0000-0000-000001000000}"/>
    <cellStyle name="Обычный 2" xfId="2" xr:uid="{00000000-0005-0000-0000-000002000000}"/>
    <cellStyle name="Обычный 2 3" xfId="4" xr:uid="{00000000-0005-0000-0000-000003000000}"/>
    <cellStyle name="Обычный 3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C1" workbookViewId="0">
      <pane ySplit="1" topLeftCell="A2" activePane="bottomLeft" state="frozen"/>
      <selection activeCell="A2" sqref="A2"/>
      <selection pane="bottomLeft" activeCell="M6" sqref="M6"/>
    </sheetView>
  </sheetViews>
  <sheetFormatPr defaultColWidth="17" defaultRowHeight="15" x14ac:dyDescent="0.25"/>
  <cols>
    <col min="1" max="1" width="18.85546875" style="3" customWidth="1"/>
    <col min="2" max="2" width="16.5703125" style="3" customWidth="1"/>
    <col min="3" max="4" width="8.5703125" style="10" customWidth="1"/>
    <col min="5" max="5" width="8.85546875" style="10" customWidth="1"/>
    <col min="6" max="7" width="8.5703125" style="10" customWidth="1"/>
    <col min="8" max="9" width="12.140625" style="3" customWidth="1"/>
    <col min="10" max="10" width="15.140625" style="3" customWidth="1"/>
    <col min="11" max="11" width="14.85546875" style="3" customWidth="1"/>
    <col min="12" max="12" width="13.42578125" style="3" customWidth="1"/>
    <col min="13" max="13" width="14.140625" style="3" customWidth="1"/>
    <col min="14" max="14" width="14" style="3" customWidth="1"/>
  </cols>
  <sheetData>
    <row r="1" spans="1:14" s="1" customFormat="1" ht="95.25" thickBot="1" x14ac:dyDescent="0.3">
      <c r="A1" s="5" t="s">
        <v>17</v>
      </c>
      <c r="B1" s="5" t="s">
        <v>0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6" t="s">
        <v>1</v>
      </c>
      <c r="M1" s="7" t="s">
        <v>2</v>
      </c>
      <c r="N1" s="5" t="s">
        <v>3</v>
      </c>
    </row>
    <row r="2" spans="1:14" ht="30" x14ac:dyDescent="0.25">
      <c r="A2" s="4">
        <v>80</v>
      </c>
      <c r="B2" s="11" t="s">
        <v>18</v>
      </c>
      <c r="C2" s="9"/>
      <c r="D2" s="9"/>
      <c r="E2" s="9"/>
      <c r="F2" s="9"/>
      <c r="G2" s="9"/>
      <c r="H2" s="4">
        <v>0</v>
      </c>
      <c r="I2" s="4">
        <v>1</v>
      </c>
      <c r="J2" s="4">
        <v>1</v>
      </c>
      <c r="K2" s="4">
        <v>0</v>
      </c>
      <c r="L2" s="4">
        <v>1</v>
      </c>
      <c r="M2" s="4">
        <v>90</v>
      </c>
      <c r="N2" s="4">
        <v>2</v>
      </c>
    </row>
  </sheetData>
  <dataConsolidate/>
  <dataValidations count="6">
    <dataValidation type="list" allowBlank="1" showInputMessage="1" showErrorMessage="1" sqref="N1" xr:uid="{00000000-0002-0000-0000-000000000000}">
      <formula1>состояние</formula1>
    </dataValidation>
    <dataValidation allowBlank="1" showInputMessage="1" showErrorMessage="1" promptTitle="Наличие дефектности" prompt="Расположение на участке с продольным уклоном &gt;40%" sqref="C1" xr:uid="{00000000-0002-0000-0000-000001000000}"/>
    <dataValidation allowBlank="1" showInputMessage="1" showErrorMessage="1" promptTitle="Наличие дефектности" prompt="Необеспеченное расстояние видимости" sqref="D1" xr:uid="{00000000-0002-0000-0000-000002000000}"/>
    <dataValidation allowBlank="1" showInputMessage="1" showErrorMessage="1" promptTitle="Наличие дефектности" prompt="Недостаточный радиус кривых на сопряжении дорог" sqref="E1" xr:uid="{00000000-0002-0000-0000-000003000000}"/>
    <dataValidation allowBlank="1" showInputMessage="1" showErrorMessage="1" promptTitle="Наличие дефектности" prompt="Недостаточная ширина проезжей части на пересечении с ж/д" sqref="F1" xr:uid="{00000000-0002-0000-0000-000004000000}"/>
    <dataValidation allowBlank="1" showInputMessage="1" showErrorMessage="1" promptTitle="Наличие дефектности" prompt="Прочее" sqref="G1" xr:uid="{00000000-0002-0000-0000-000005000000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7</v>
      </c>
    </row>
  </sheetData>
  <sheetProtection algorithmName="SHA-512" hashValue="Oe/ybsRJawhQMMeuQtT5bqwIowTtPcHKlj6N6jwsU+DT0rb/pr/jjoKVxd79GbsbdVyH+uqId54nE2g7V1KEhg==" saltValue="j1TFu2TEXb+fmvH6W6vh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A4"/>
  <sheetViews>
    <sheetView workbookViewId="0">
      <selection activeCell="C17" sqref="C17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2" t="s">
        <v>6</v>
      </c>
    </row>
    <row r="4" spans="1:1" x14ac:dyDescent="0.25">
      <c r="A4" s="2"/>
    </row>
  </sheetData>
  <sheetProtection algorithmName="SHA-512" hashValue="SQzSj8XPvJ05wdOQzBBuG5ZK9Br7khMB8LMezkke66netNcYJ21tfSMCNw9BTtXRvutpV6xflcs1OZ1tL0pxig==" saltValue="7c8yQe+68fmFIovBArR+h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тех состояние</vt:lpstr>
      <vt:lpstr>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Robot</cp:lastModifiedBy>
  <dcterms:created xsi:type="dcterms:W3CDTF">2018-04-13T13:54:49Z</dcterms:created>
  <dcterms:modified xsi:type="dcterms:W3CDTF">2021-03-11T08:33:36Z</dcterms:modified>
</cp:coreProperties>
</file>