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<sst xmlns="http://schemas.openxmlformats.org/spreadsheetml/2006/main" count="181" uniqueCount="146">
  <si>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</si>
  <si>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</si>
  <si>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</si>
  <si>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</si>
  <si>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</si>
  <si>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</si>
  <si>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</si>
  <si>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</si>
  <si>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</si>
  <si>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</si>
  <si>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</si>
  <si>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</si>
  <si>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</si>
  <si>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</si>
  <si>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</si>
  <si>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</si>
  <si>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</si>
  <si>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</si>
  <si>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</si>
  <si>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</si>
  <si>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</si>
  <si>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</si>
  <si>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</si>
  <si>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</si>
  <si>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</si>
  <si>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</si>
  <si>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</si>
  <si>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</si>
  <si>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</si>
  <si>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</si>
  <si>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</si>
  <si>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</si>
  <si>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</si>
  <si>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</si>
  <si>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</si>
  <si>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</si>
  <si>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</si>
  <si>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</si>
  <si>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</si>
  <si>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</si>
  <si>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</si>
  <si>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</si>
  <si>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</si>
  <si>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</si>
  <si>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</si>
  <si>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</si>
  <si>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</si>
  <si>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</si>
  <si>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</si>
  <si>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</si>
  <si>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</si>
  <si>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</si>
  <si>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</si>
  <si>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</si>
  <si>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</si>
  <si>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</si>
  <si>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</si>
  <si>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</si>
  <si>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</si>
  <si>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</si>
  <si>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</si>
  <si>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</si>
  <si>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</si>
  <si>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</si>
  <si>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</si>
  <si>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</si>
  <si>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</si>
  <si>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</si>
  <si>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</si>
  <si>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</si>
  <si>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</si>
  <si>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</si>
  <si>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</si>
  <si>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</si>
  <si>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</si>
  <si>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</si>
  <si>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</si>
  <si>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</si>
  <si>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</si>
  <si>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</si>
  <si>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</si>
  <si>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</si>
  <si>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</si>
  <si>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</si>
  <si>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</si>
  <si>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</si>
  <si>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</si>
  <si>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</si>
  <si>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</si>
  <si>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</si>
  <si>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</si>
  <si>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</si>
  <si>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</si>
  <si>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</si>
  <si>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</si>
  <si>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</si>
  <si>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</si>
  <si>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</si>
  <si>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</si>
  <si>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</si>
  <si>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</si>
  <si>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</si>
  <si>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</si>
  <si>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</si>
  <si>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</si>
  <si>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</si>
  <si>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</si>
  <si>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</si>
  <si>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</si>
  <si>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</si>
  <si>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</si>
  <si>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</si>
  <si>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</si>
  <si>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</si>
  <si>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</si>
  <si>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</si>
  <si>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</si>
  <si>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</si>
  <si>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</si>
  <si>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</si>
  <si>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</si>
  <si>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</si>
  <si>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</si>
  <si>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</si>
  <si>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1</t>
  </si>
  <si>
    <t xml:space="preserve">51.80647 </t>
  </si>
  <si>
    <t xml:space="preserve">51.80710 </t>
  </si>
  <si>
    <t xml:space="preserve">51.81553 </t>
  </si>
  <si>
    <t xml:space="preserve">51.81160 </t>
  </si>
  <si>
    <t xml:space="preserve">51.80707 </t>
  </si>
  <si>
    <t>35.78967</t>
  </si>
  <si>
    <t>35.74797</t>
  </si>
  <si>
    <t>35.73563</t>
  </si>
  <si>
    <t>35.74183</t>
  </si>
  <si>
    <t>35.74649</t>
  </si>
  <si>
    <t xml:space="preserve">51.80671 </t>
  </si>
  <si>
    <t xml:space="preserve">51.80731 </t>
  </si>
  <si>
    <t xml:space="preserve">51.81559 </t>
  </si>
  <si>
    <t xml:space="preserve">51.81162 </t>
  </si>
  <si>
    <t xml:space="preserve">51.80714 </t>
  </si>
  <si>
    <t>35.78957</t>
  </si>
  <si>
    <t>35.74784</t>
  </si>
  <si>
    <t>35.73573</t>
  </si>
  <si>
    <t>35.74189</t>
  </si>
  <si>
    <t>35.74670</t>
  </si>
  <si>
    <t>38 ОП МЗ 38Н-077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</si>
</sst>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%20-%20&#1057;&#1090;&#1072;&#1088;&#1082;&#1086;&#1074;&#1086;%20-%20&#1057;&#1086;&#1082;&#1086;&#1083;&#1086;&#1074;&#1082;&#1072;%20-%20&#1057;&#1090;&#1086;&#1103;&#1085;&#1086;&#107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0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145</v>
      </c>
      <c r="B2" s="25">
        <v>0</v>
      </c>
      <c r="C2" s="17">
        <v>12</v>
      </c>
      <c r="D2" s="17">
        <v>25</v>
      </c>
      <c r="E2" s="20" t="s">
        <v>124</v>
      </c>
      <c r="F2" s="17">
        <f>D2/2</f>
        <v>12.5</v>
      </c>
      <c r="G2" s="17">
        <v>1</v>
      </c>
      <c r="H2" s="17">
        <v>1</v>
      </c>
      <c r="I2" s="17"/>
      <c r="J2" s="17">
        <v>3</v>
      </c>
      <c r="K2" s="20">
        <v>5.2</v>
      </c>
      <c r="L2" s="20">
        <v>3.5</v>
      </c>
      <c r="M2" s="17"/>
      <c r="N2" s="17"/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5</v>
      </c>
      <c r="AB2" s="17"/>
      <c r="AC2" s="17"/>
      <c r="AD2" s="17"/>
      <c r="AE2" s="17">
        <v>3</v>
      </c>
      <c r="AF2" s="17">
        <v>8</v>
      </c>
      <c r="AG2" s="17">
        <v>5.94</v>
      </c>
      <c r="AH2" s="17">
        <v>1</v>
      </c>
      <c r="AI2" s="17"/>
      <c r="AJ2" s="17">
        <v>1.8</v>
      </c>
      <c r="AK2" s="17">
        <v>3.3</v>
      </c>
      <c r="AL2" s="17">
        <v>30</v>
      </c>
      <c r="AM2" s="17">
        <v>2</v>
      </c>
      <c r="AN2" s="17" t="s">
        <v>125</v>
      </c>
      <c r="AO2" s="17" t="s">
        <v>130</v>
      </c>
      <c r="AP2" s="17">
        <v>2</v>
      </c>
      <c r="AQ2" s="17">
        <v>2</v>
      </c>
      <c r="AR2" s="17">
        <v>2.5</v>
      </c>
      <c r="AS2" s="17">
        <v>6.3</v>
      </c>
      <c r="AT2" s="17">
        <v>12</v>
      </c>
      <c r="AU2" s="17">
        <v>9</v>
      </c>
      <c r="AV2" s="9">
        <v>8</v>
      </c>
      <c r="AW2" s="17">
        <v>5.94</v>
      </c>
      <c r="AX2" s="17">
        <v>1</v>
      </c>
      <c r="AY2" s="17"/>
      <c r="AZ2" s="17">
        <v>1.8</v>
      </c>
      <c r="BA2" s="17">
        <v>3.3</v>
      </c>
      <c r="BB2" s="17">
        <v>30</v>
      </c>
      <c r="BC2" s="17">
        <v>2</v>
      </c>
      <c r="BD2" s="17" t="s">
        <v>135</v>
      </c>
      <c r="BE2" s="18" t="s">
        <v>140</v>
      </c>
      <c r="BF2" s="22">
        <v>2</v>
      </c>
    </row>
    <row r="3" spans="1:68" x14ac:dyDescent="0.25">
      <c r="A3" s="24" t="s">
        <v>145</v>
      </c>
      <c r="B3" s="25">
        <v>0</v>
      </c>
      <c r="C3" s="17">
        <v>11</v>
      </c>
      <c r="D3" s="17">
        <v>20</v>
      </c>
      <c r="E3" s="17">
        <v>1</v>
      </c>
      <c r="F3" s="17">
        <f>D3/2</f>
        <v>10</v>
      </c>
      <c r="G3" s="17">
        <v>1</v>
      </c>
      <c r="H3" s="17">
        <v>1</v>
      </c>
      <c r="I3" s="17"/>
      <c r="J3" s="17">
        <v>3</v>
      </c>
      <c r="K3" s="20">
        <v>4.5</v>
      </c>
      <c r="L3" s="20">
        <v>2.2000000000000002</v>
      </c>
      <c r="M3" s="17"/>
      <c r="N3" s="17">
        <v>80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 t="s">
        <v>123</v>
      </c>
      <c r="AA3" s="17">
        <v>2</v>
      </c>
      <c r="AB3" s="17">
        <v>2.8</v>
      </c>
      <c r="AC3" s="17">
        <v>6.5</v>
      </c>
      <c r="AD3" s="17">
        <v>12</v>
      </c>
      <c r="AE3" s="17">
        <v>9</v>
      </c>
      <c r="AF3" s="17">
        <v>8</v>
      </c>
      <c r="AG3" s="17">
        <v>4</v>
      </c>
      <c r="AH3" s="17">
        <v>1</v>
      </c>
      <c r="AI3" s="17"/>
      <c r="AJ3" s="17">
        <v>2</v>
      </c>
      <c r="AK3" s="17">
        <v>2</v>
      </c>
      <c r="AL3" s="17">
        <v>25</v>
      </c>
      <c r="AM3" s="17">
        <v>1</v>
      </c>
      <c r="AN3" s="17" t="s">
        <v>126</v>
      </c>
      <c r="AO3" s="17" t="s">
        <v>131</v>
      </c>
      <c r="AP3" s="17">
        <v>2</v>
      </c>
      <c r="AQ3" s="17">
        <v>2</v>
      </c>
      <c r="AR3" s="17">
        <v>2.8</v>
      </c>
      <c r="AS3" s="17">
        <v>6.5</v>
      </c>
      <c r="AT3" s="17">
        <v>12</v>
      </c>
      <c r="AU3" s="17">
        <v>9</v>
      </c>
      <c r="AV3" s="9">
        <v>8</v>
      </c>
      <c r="AW3" s="17">
        <v>4</v>
      </c>
      <c r="AX3" s="17">
        <v>1</v>
      </c>
      <c r="AY3" s="17"/>
      <c r="AZ3" s="17">
        <v>2</v>
      </c>
      <c r="BA3" s="17">
        <v>2</v>
      </c>
      <c r="BB3" s="17">
        <v>25</v>
      </c>
      <c r="BC3" s="17">
        <v>1</v>
      </c>
      <c r="BD3" s="17" t="s">
        <v>136</v>
      </c>
      <c r="BE3" s="18" t="s">
        <v>141</v>
      </c>
      <c r="BF3" s="22">
        <v>2</v>
      </c>
    </row>
    <row r="4" spans="1:68" x14ac:dyDescent="0.25">
      <c r="A4" s="24" t="s">
        <v>145</v>
      </c>
      <c r="B4" s="25">
        <v>471</v>
      </c>
      <c r="C4" s="17">
        <v>11</v>
      </c>
      <c r="D4" s="17">
        <v>10</v>
      </c>
      <c r="E4" s="17">
        <v>1</v>
      </c>
      <c r="F4" s="17">
        <f>D4/2</f>
        <v>5</v>
      </c>
      <c r="G4" s="17">
        <v>4</v>
      </c>
      <c r="H4" s="17">
        <v>1</v>
      </c>
      <c r="I4" s="17"/>
      <c r="J4" s="17">
        <v>3</v>
      </c>
      <c r="K4" s="20">
        <v>1.05</v>
      </c>
      <c r="L4" s="20">
        <v>0.2</v>
      </c>
      <c r="M4" s="17"/>
      <c r="N4" s="17">
        <v>5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17">
        <v>5</v>
      </c>
      <c r="AB4" s="17"/>
      <c r="AC4" s="17"/>
      <c r="AD4" s="17"/>
      <c r="AE4" s="17">
        <v>9</v>
      </c>
      <c r="AF4" s="17">
        <v>8</v>
      </c>
      <c r="AG4" s="17">
        <v>0.50240000000000007</v>
      </c>
      <c r="AH4" s="17">
        <v>1</v>
      </c>
      <c r="AI4" s="17">
        <v>0.8</v>
      </c>
      <c r="AJ4" s="17"/>
      <c r="AK4" s="17"/>
      <c r="AL4" s="17">
        <v>6</v>
      </c>
      <c r="AM4" s="17">
        <v>2</v>
      </c>
      <c r="AN4" s="17" t="s">
        <v>127</v>
      </c>
      <c r="AO4" s="17" t="s">
        <v>132</v>
      </c>
      <c r="AP4" s="17">
        <v>1</v>
      </c>
      <c r="AQ4" s="17">
        <v>5</v>
      </c>
      <c r="AR4" s="17"/>
      <c r="AS4" s="17"/>
      <c r="AT4" s="17"/>
      <c r="AU4" s="17">
        <v>9</v>
      </c>
      <c r="AV4" s="9">
        <v>8</v>
      </c>
      <c r="AW4" s="17">
        <v>0.50240000000000007</v>
      </c>
      <c r="AX4" s="17">
        <v>1</v>
      </c>
      <c r="AY4" s="17">
        <v>0.8</v>
      </c>
      <c r="AZ4" s="17"/>
      <c r="BA4" s="17"/>
      <c r="BB4" s="17">
        <v>6</v>
      </c>
      <c r="BC4" s="17">
        <v>3</v>
      </c>
      <c r="BD4" s="17" t="s">
        <v>137</v>
      </c>
      <c r="BE4" s="18" t="s">
        <v>142</v>
      </c>
      <c r="BF4" s="22">
        <v>1</v>
      </c>
    </row>
    <row r="5" spans="1:68" x14ac:dyDescent="0.25">
      <c r="A5" s="24" t="s">
        <v>145</v>
      </c>
      <c r="B5" s="25">
        <v>592</v>
      </c>
      <c r="C5" s="17">
        <v>11</v>
      </c>
      <c r="D5" s="17">
        <v>10</v>
      </c>
      <c r="E5" s="17">
        <v>1</v>
      </c>
      <c r="F5" s="17">
        <f>D5/2</f>
        <v>5</v>
      </c>
      <c r="G5" s="17">
        <v>4</v>
      </c>
      <c r="H5" s="17">
        <v>1</v>
      </c>
      <c r="I5" s="17"/>
      <c r="J5" s="17">
        <v>3</v>
      </c>
      <c r="K5" s="20">
        <v>1.5</v>
      </c>
      <c r="L5" s="20">
        <v>0.45</v>
      </c>
      <c r="M5" s="17"/>
      <c r="N5" s="17">
        <v>8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1</v>
      </c>
      <c r="Z5" s="17" t="s">
        <v>123</v>
      </c>
      <c r="AA5" s="17">
        <v>2</v>
      </c>
      <c r="AB5" s="17">
        <v>1.5</v>
      </c>
      <c r="AC5" s="17">
        <v>3.2</v>
      </c>
      <c r="AD5" s="17">
        <v>4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3</v>
      </c>
      <c r="AN5" s="17" t="s">
        <v>128</v>
      </c>
      <c r="AO5" s="17" t="s">
        <v>133</v>
      </c>
      <c r="AP5" s="17">
        <v>1</v>
      </c>
      <c r="AQ5" s="17">
        <v>2</v>
      </c>
      <c r="AR5" s="17">
        <v>1.5</v>
      </c>
      <c r="AS5" s="17">
        <v>3.2</v>
      </c>
      <c r="AT5" s="17">
        <v>4</v>
      </c>
      <c r="AU5" s="17">
        <v>9</v>
      </c>
      <c r="AV5" s="9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2</v>
      </c>
      <c r="BD5" s="17" t="s">
        <v>138</v>
      </c>
      <c r="BE5" s="18" t="s">
        <v>143</v>
      </c>
      <c r="BF5" s="22">
        <v>1</v>
      </c>
    </row>
    <row r="6" spans="1:68" x14ac:dyDescent="0.25">
      <c r="A6" s="24" t="s">
        <v>145</v>
      </c>
      <c r="B6" s="25">
        <v>3714</v>
      </c>
      <c r="C6" s="17">
        <v>11</v>
      </c>
      <c r="D6" s="17">
        <v>15</v>
      </c>
      <c r="E6" s="17">
        <v>1</v>
      </c>
      <c r="F6" s="17">
        <f>D6/2</f>
        <v>7.5</v>
      </c>
      <c r="G6" s="17">
        <v>4</v>
      </c>
      <c r="H6" s="17">
        <v>1</v>
      </c>
      <c r="I6" s="17"/>
      <c r="J6" s="17">
        <v>3</v>
      </c>
      <c r="K6" s="20">
        <v>2.2000000000000002</v>
      </c>
      <c r="L6" s="20">
        <v>1.3</v>
      </c>
      <c r="M6" s="17"/>
      <c r="N6" s="17">
        <v>8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1</v>
      </c>
      <c r="Z6" s="17" t="s">
        <v>123</v>
      </c>
      <c r="AA6" s="17">
        <v>2</v>
      </c>
      <c r="AB6" s="17">
        <v>1.2</v>
      </c>
      <c r="AC6" s="17">
        <v>2.5</v>
      </c>
      <c r="AD6" s="17">
        <v>4</v>
      </c>
      <c r="AE6" s="17">
        <v>9</v>
      </c>
      <c r="AF6" s="17">
        <v>8</v>
      </c>
      <c r="AG6" s="17">
        <v>0.50240000000000007</v>
      </c>
      <c r="AH6" s="17">
        <v>1</v>
      </c>
      <c r="AI6" s="17">
        <v>0.8</v>
      </c>
      <c r="AJ6" s="17"/>
      <c r="AK6" s="17"/>
      <c r="AL6" s="17">
        <v>7</v>
      </c>
      <c r="AM6" s="17">
        <v>2</v>
      </c>
      <c r="AN6" s="17" t="s">
        <v>129</v>
      </c>
      <c r="AO6" s="17" t="s">
        <v>134</v>
      </c>
      <c r="AP6" s="17">
        <v>1</v>
      </c>
      <c r="AQ6" s="17">
        <v>2</v>
      </c>
      <c r="AR6" s="17">
        <v>1.2</v>
      </c>
      <c r="AS6" s="17">
        <v>2.5</v>
      </c>
      <c r="AT6" s="17">
        <v>4</v>
      </c>
      <c r="AU6" s="17">
        <v>9</v>
      </c>
      <c r="AV6" s="9">
        <v>8</v>
      </c>
      <c r="AW6" s="17">
        <v>0.50240000000000007</v>
      </c>
      <c r="AX6" s="17">
        <v>1</v>
      </c>
      <c r="AY6" s="17">
        <v>0.8</v>
      </c>
      <c r="AZ6" s="17"/>
      <c r="BA6" s="17"/>
      <c r="BB6" s="17">
        <v>7</v>
      </c>
      <c r="BC6" s="17">
        <v>3</v>
      </c>
      <c r="BD6" s="17" t="s">
        <v>139</v>
      </c>
      <c r="BE6" s="18" t="s">
        <v>144</v>
      </c>
      <c r="BF6" s="22">
        <v>1</v>
      </c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sortState ref="B2:B6">
    <sortCondition ref="B2"/>
  </sortState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2021-07-13T08:06:09Z</dcterms:modified>
</cp:coreProperties>
</file>