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</calcChain>
</file>

<file path=xl/sharedStrings.xml><?xml version="1.0" encoding="utf-8"?>
<sst xmlns="http://schemas.openxmlformats.org/spreadsheetml/2006/main" count="174" uniqueCount="127">
  <si>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</si>
  <si>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</si>
  <si>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</si>
  <si>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</si>
  <si>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</si>
  <si>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</si>
  <si>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</si>
  <si>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</si>
  <si>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</si>
  <si>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</si>
  <si>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</si>
  <si>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</si>
  <si>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</si>
  <si>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</si>
  <si>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</si>
  <si>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</si>
  <si>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</si>
  <si>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</si>
  <si>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</si>
  <si>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</si>
  <si>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</si>
  <si>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</si>
  <si>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</si>
  <si>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</si>
  <si>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</si>
  <si>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</si>
  <si>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</si>
  <si>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</si>
  <si>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</si>
  <si>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</si>
  <si>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</si>
  <si>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</si>
  <si>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</si>
  <si>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</si>
  <si>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</si>
  <si>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</si>
  <si>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</si>
  <si>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</si>
  <si>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</si>
  <si>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</si>
  <si>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</si>
  <si>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</si>
  <si>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</si>
  <si>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</si>
  <si>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</si>
  <si>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</si>
  <si>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</si>
  <si>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</si>
  <si>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</si>
  <si>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</si>
  <si>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</si>
  <si>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</si>
  <si>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</si>
  <si>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</si>
  <si>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</si>
  <si>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</si>
  <si>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</si>
  <si>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</si>
  <si>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</si>
  <si>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</si>
  <si>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</si>
  <si>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</si>
  <si>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</si>
  <si>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</si>
  <si>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</si>
  <si>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</si>
  <si>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</si>
  <si>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</si>
  <si>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</si>
  <si>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</si>
  <si>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</si>
  <si>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</si>
  <si>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</si>
  <si>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</si>
  <si>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</si>
  <si>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</si>
  <si>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</si>
  <si>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</si>
  <si>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</si>
  <si>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</si>
  <si>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</si>
  <si>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</si>
  <si>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</si>
  <si>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</si>
  <si>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</si>
  <si>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</si>
  <si>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</si>
  <si>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</si>
  <si>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</si>
  <si>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</si>
  <si>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</si>
  <si>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</si>
  <si>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</si>
  <si>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</si>
  <si>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</si>
  <si>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</si>
  <si>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</si>
  <si>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</si>
  <si>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</si>
  <si>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</si>
  <si>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</si>
  <si>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</si>
  <si>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</si>
  <si>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</si>
  <si>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</si>
  <si>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</si>
  <si>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</si>
  <si>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</si>
  <si>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</si>
  <si>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</si>
  <si>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</si>
  <si>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</si>
  <si>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</si>
  <si>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</si>
  <si>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</si>
  <si>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</si>
  <si>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</si>
  <si>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</si>
  <si>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</si>
  <si>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</si>
  <si>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</si>
  <si>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</si>
  <si>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</si>
  <si>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</si>
  <si>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</si>
  <si>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удовлетворительное</t>
  </si>
  <si>
    <t>38 ОП МЗ 38Н-558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</si>
</sst>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8"/>
  <sheetViews>
    <sheetView tabSelected="1" zoomScale="70" zoomScaleNormal="70" workbookViewId="0">
      <selection activeCell="A12" sqref="A12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7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8" t="s">
        <v>126</v>
      </c>
      <c r="B2" s="9">
        <v>12510.774692000001</v>
      </c>
      <c r="C2" s="17">
        <v>12</v>
      </c>
      <c r="D2" s="17">
        <v>15</v>
      </c>
      <c r="E2" s="17">
        <v>1</v>
      </c>
      <c r="F2" s="19">
        <f t="shared" ref="F2:F9" si="0">D2/2</f>
        <v>7.5</v>
      </c>
      <c r="G2" s="17">
        <v>4</v>
      </c>
      <c r="H2" s="17">
        <v>1</v>
      </c>
      <c r="I2" s="19"/>
      <c r="J2" s="9">
        <v>3</v>
      </c>
      <c r="K2" s="9">
        <v>1.6</v>
      </c>
      <c r="L2" s="9">
        <v>0.4</v>
      </c>
      <c r="N2" s="19">
        <v>16.956</v>
      </c>
      <c r="O2" s="9">
        <v>1</v>
      </c>
      <c r="P2" s="19"/>
      <c r="Q2" s="19"/>
      <c r="R2" s="9">
        <v>1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7">
        <v>5</v>
      </c>
      <c r="AD2" s="17"/>
      <c r="AE2" s="9">
        <v>9</v>
      </c>
      <c r="AF2" s="9">
        <v>8</v>
      </c>
      <c r="AG2" s="18">
        <v>1.1304000000000001</v>
      </c>
      <c r="AH2" s="9">
        <v>1</v>
      </c>
      <c r="AI2" s="9">
        <v>1.2</v>
      </c>
      <c r="AL2" s="9">
        <v>9</v>
      </c>
      <c r="AM2" s="17" t="s">
        <v>125</v>
      </c>
      <c r="AN2" s="19"/>
      <c r="AO2" s="19"/>
      <c r="AP2" s="17">
        <v>1</v>
      </c>
      <c r="AQ2" s="17">
        <v>5</v>
      </c>
      <c r="AT2" s="17"/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AZ2" s="18"/>
      <c r="BA2" s="18"/>
      <c r="BB2" s="9">
        <v>9</v>
      </c>
      <c r="BC2" s="17" t="s">
        <v>125</v>
      </c>
      <c r="BD2" s="19"/>
      <c r="BE2" s="20"/>
      <c r="BF2" s="17">
        <v>1</v>
      </c>
    </row>
    <row r="3" spans="1:68">
      <c r="A3" s="28" t="s">
        <v>126</v>
      </c>
      <c r="B3" s="9">
        <v>6188.7426850000002</v>
      </c>
      <c r="C3" s="17">
        <v>11</v>
      </c>
      <c r="D3" s="9">
        <v>11</v>
      </c>
      <c r="E3" s="17">
        <v>2</v>
      </c>
      <c r="F3" s="19">
        <f t="shared" si="0"/>
        <v>5.5</v>
      </c>
      <c r="G3" s="17">
        <v>4</v>
      </c>
      <c r="H3" s="17">
        <v>1</v>
      </c>
      <c r="I3" s="19"/>
      <c r="J3" s="9">
        <v>3</v>
      </c>
      <c r="K3" s="9">
        <v>1.7</v>
      </c>
      <c r="L3" s="9">
        <v>0.7</v>
      </c>
      <c r="N3" s="19">
        <v>8.6349999999999998</v>
      </c>
      <c r="O3" s="9">
        <v>1</v>
      </c>
      <c r="P3" s="19"/>
      <c r="Q3" s="19"/>
      <c r="R3" s="9">
        <v>1</v>
      </c>
      <c r="S3" s="19">
        <v>1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17">
        <v>2</v>
      </c>
      <c r="AB3" s="9">
        <v>1.7</v>
      </c>
      <c r="AC3" s="9">
        <v>5</v>
      </c>
      <c r="AD3" s="9">
        <v>12</v>
      </c>
      <c r="AE3" s="9">
        <v>9</v>
      </c>
      <c r="AF3" s="9">
        <v>8</v>
      </c>
      <c r="AG3" s="18">
        <v>0.78500000000000003</v>
      </c>
      <c r="AH3" s="9">
        <v>1</v>
      </c>
      <c r="AI3" s="9">
        <v>1</v>
      </c>
      <c r="AL3" s="9">
        <v>2</v>
      </c>
      <c r="AM3" s="9" t="s">
        <v>123</v>
      </c>
      <c r="AN3" s="19"/>
      <c r="AO3" s="19"/>
      <c r="AP3" s="17">
        <v>1</v>
      </c>
      <c r="AQ3" s="17">
        <v>2</v>
      </c>
      <c r="AR3" s="9">
        <v>1.7</v>
      </c>
      <c r="AS3" s="9">
        <v>5</v>
      </c>
      <c r="AT3" s="9">
        <v>12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AZ3" s="18"/>
      <c r="BA3" s="18"/>
      <c r="BB3" s="9">
        <v>2</v>
      </c>
      <c r="BC3" s="9" t="s">
        <v>123</v>
      </c>
      <c r="BD3" s="19"/>
      <c r="BE3" s="20"/>
      <c r="BF3" s="17">
        <v>1</v>
      </c>
    </row>
    <row r="4" spans="1:68">
      <c r="A4" s="28" t="s">
        <v>126</v>
      </c>
      <c r="B4" s="9">
        <v>4923.841375</v>
      </c>
      <c r="C4" s="17">
        <v>13</v>
      </c>
      <c r="D4" s="9">
        <v>10</v>
      </c>
      <c r="E4" s="17">
        <v>2</v>
      </c>
      <c r="F4" s="19">
        <f t="shared" si="0"/>
        <v>5</v>
      </c>
      <c r="G4" s="17">
        <v>4</v>
      </c>
      <c r="H4" s="17">
        <v>1</v>
      </c>
      <c r="I4" s="19"/>
      <c r="J4" s="9">
        <v>3</v>
      </c>
      <c r="K4" s="9">
        <v>1.1499999999999999</v>
      </c>
      <c r="L4" s="9">
        <v>0.6</v>
      </c>
      <c r="N4" s="19">
        <v>4.4156250000000004</v>
      </c>
      <c r="O4" s="9">
        <v>1</v>
      </c>
      <c r="P4" s="19"/>
      <c r="Q4" s="19"/>
      <c r="R4" s="9">
        <v>1</v>
      </c>
      <c r="S4" s="19">
        <v>1</v>
      </c>
      <c r="T4" s="19">
        <v>0</v>
      </c>
      <c r="U4" s="19">
        <v>0</v>
      </c>
      <c r="V4" s="19">
        <v>0</v>
      </c>
      <c r="W4" s="19">
        <v>1</v>
      </c>
      <c r="X4" s="19">
        <v>1</v>
      </c>
      <c r="Y4" s="19">
        <v>0</v>
      </c>
      <c r="Z4" s="19"/>
      <c r="AA4" s="17">
        <v>1</v>
      </c>
      <c r="AB4" s="9">
        <v>1</v>
      </c>
      <c r="AC4" s="9">
        <v>2</v>
      </c>
      <c r="AD4" s="9">
        <v>11</v>
      </c>
      <c r="AE4" s="9">
        <v>9</v>
      </c>
      <c r="AF4" s="9">
        <v>8</v>
      </c>
      <c r="AG4" s="18">
        <v>0.44156250000000002</v>
      </c>
      <c r="AH4" s="9">
        <v>1</v>
      </c>
      <c r="AI4" s="9">
        <v>0.75</v>
      </c>
      <c r="AL4" s="9">
        <v>0.6</v>
      </c>
      <c r="AM4" s="9" t="s">
        <v>125</v>
      </c>
      <c r="AN4" s="19"/>
      <c r="AO4" s="19"/>
      <c r="AP4" s="17">
        <v>1</v>
      </c>
      <c r="AQ4" s="17">
        <v>1</v>
      </c>
      <c r="AR4" s="9">
        <v>1</v>
      </c>
      <c r="AS4" s="9">
        <v>2</v>
      </c>
      <c r="AT4" s="9">
        <v>11</v>
      </c>
      <c r="AU4" s="9">
        <v>9</v>
      </c>
      <c r="AV4" s="9">
        <v>8</v>
      </c>
      <c r="AW4" s="9">
        <v>0.44156250000000002</v>
      </c>
      <c r="AX4" s="9">
        <v>1</v>
      </c>
      <c r="AY4" s="9">
        <v>0.75</v>
      </c>
      <c r="AZ4" s="18"/>
      <c r="BA4" s="18"/>
      <c r="BB4" s="9">
        <v>0.6</v>
      </c>
      <c r="BC4" s="9" t="s">
        <v>123</v>
      </c>
      <c r="BD4" s="19"/>
      <c r="BE4" s="20"/>
      <c r="BF4" s="17">
        <v>1</v>
      </c>
    </row>
    <row r="5" spans="1:68">
      <c r="A5" s="28" t="s">
        <v>126</v>
      </c>
      <c r="B5" s="9">
        <v>4488.9258099999997</v>
      </c>
      <c r="C5" s="17">
        <v>11</v>
      </c>
      <c r="D5" s="16">
        <v>25</v>
      </c>
      <c r="E5" s="17">
        <v>1</v>
      </c>
      <c r="F5" s="19">
        <f t="shared" si="0"/>
        <v>12.5</v>
      </c>
      <c r="G5" s="17">
        <v>4</v>
      </c>
      <c r="H5" s="17">
        <v>1</v>
      </c>
      <c r="I5" s="19"/>
      <c r="J5" s="16">
        <v>3</v>
      </c>
      <c r="K5" s="16">
        <v>4.2</v>
      </c>
      <c r="L5" s="16">
        <v>3.3</v>
      </c>
      <c r="N5" s="19">
        <v>15.89625</v>
      </c>
      <c r="O5" s="16">
        <v>1</v>
      </c>
      <c r="P5" s="19"/>
      <c r="Q5" s="19"/>
      <c r="R5" s="9">
        <v>1</v>
      </c>
      <c r="S5" s="19">
        <v>1</v>
      </c>
      <c r="T5" s="19">
        <v>0</v>
      </c>
      <c r="U5" s="19">
        <v>0</v>
      </c>
      <c r="V5" s="19">
        <v>0</v>
      </c>
      <c r="W5" s="19">
        <v>1</v>
      </c>
      <c r="X5" s="19">
        <v>0</v>
      </c>
      <c r="Y5" s="19">
        <v>0</v>
      </c>
      <c r="Z5" s="19"/>
      <c r="AA5" s="17">
        <v>1</v>
      </c>
      <c r="AB5" s="16">
        <v>1.5</v>
      </c>
      <c r="AC5" s="16">
        <v>4</v>
      </c>
      <c r="AD5" s="16">
        <v>5</v>
      </c>
      <c r="AE5" s="16">
        <v>9</v>
      </c>
      <c r="AF5" s="16">
        <v>8</v>
      </c>
      <c r="AG5" s="18">
        <v>0.63585000000000003</v>
      </c>
      <c r="AH5" s="16">
        <v>2</v>
      </c>
      <c r="AI5" s="16">
        <v>0.9</v>
      </c>
      <c r="AL5" s="16">
        <v>8</v>
      </c>
      <c r="AM5" s="16" t="s">
        <v>123</v>
      </c>
      <c r="AN5" s="19"/>
      <c r="AO5" s="19"/>
      <c r="AP5" s="17">
        <v>1</v>
      </c>
      <c r="AQ5" s="17">
        <v>1</v>
      </c>
      <c r="AR5" s="16">
        <v>1.5</v>
      </c>
      <c r="AS5" s="16">
        <v>4</v>
      </c>
      <c r="AT5" s="16">
        <v>5</v>
      </c>
      <c r="AU5" s="16">
        <v>9</v>
      </c>
      <c r="AV5" s="16">
        <v>8</v>
      </c>
      <c r="AW5" s="9">
        <v>0.63585000000000003</v>
      </c>
      <c r="AX5" s="16">
        <v>2</v>
      </c>
      <c r="AY5" s="16">
        <v>0.9</v>
      </c>
      <c r="AZ5" s="18"/>
      <c r="BA5" s="18"/>
      <c r="BB5" s="16">
        <v>8</v>
      </c>
      <c r="BC5" s="16" t="s">
        <v>125</v>
      </c>
      <c r="BD5" s="19"/>
      <c r="BE5" s="20"/>
      <c r="BF5" s="17">
        <v>1</v>
      </c>
    </row>
    <row r="6" spans="1:68">
      <c r="A6" s="28" t="s">
        <v>126</v>
      </c>
      <c r="B6" s="9">
        <v>1895.7786289999999</v>
      </c>
      <c r="C6" s="17">
        <v>11</v>
      </c>
      <c r="D6" s="9">
        <v>15</v>
      </c>
      <c r="E6" s="17">
        <v>1</v>
      </c>
      <c r="F6" s="19">
        <f t="shared" si="0"/>
        <v>7.5</v>
      </c>
      <c r="G6" s="17">
        <v>4</v>
      </c>
      <c r="H6" s="17">
        <v>1</v>
      </c>
      <c r="I6" s="19"/>
      <c r="J6" s="9">
        <v>3</v>
      </c>
      <c r="K6" s="9">
        <v>1.9</v>
      </c>
      <c r="L6" s="9">
        <v>0.6</v>
      </c>
      <c r="N6" s="19">
        <v>11.775</v>
      </c>
      <c r="O6" s="9">
        <v>1</v>
      </c>
      <c r="P6" s="19"/>
      <c r="Q6" s="19"/>
      <c r="R6" s="9">
        <v>1</v>
      </c>
      <c r="S6" s="19">
        <v>1</v>
      </c>
      <c r="T6" s="19">
        <v>0</v>
      </c>
      <c r="U6" s="19">
        <v>0</v>
      </c>
      <c r="V6" s="19">
        <v>0</v>
      </c>
      <c r="W6" s="19">
        <v>1</v>
      </c>
      <c r="X6" s="19">
        <v>0</v>
      </c>
      <c r="Y6" s="19">
        <v>0</v>
      </c>
      <c r="Z6" s="19"/>
      <c r="AA6" s="9">
        <v>2</v>
      </c>
      <c r="AB6" s="9">
        <v>1.4</v>
      </c>
      <c r="AC6" s="9">
        <v>2.5</v>
      </c>
      <c r="AD6" s="9">
        <v>11</v>
      </c>
      <c r="AE6" s="9">
        <v>9</v>
      </c>
      <c r="AF6" s="9">
        <v>8</v>
      </c>
      <c r="AG6" s="18">
        <v>0.78500000000000003</v>
      </c>
      <c r="AH6" s="9">
        <v>1</v>
      </c>
      <c r="AI6" s="9">
        <v>1</v>
      </c>
      <c r="AL6" s="9">
        <v>7</v>
      </c>
      <c r="AM6" s="9" t="s">
        <v>124</v>
      </c>
      <c r="AN6" s="19"/>
      <c r="AO6" s="19"/>
      <c r="AP6" s="17">
        <v>1</v>
      </c>
      <c r="AQ6" s="9">
        <v>2</v>
      </c>
      <c r="AR6" s="9">
        <v>1.4</v>
      </c>
      <c r="AS6" s="9">
        <v>2.5</v>
      </c>
      <c r="AT6" s="9">
        <v>11</v>
      </c>
      <c r="AU6" s="9">
        <v>9</v>
      </c>
      <c r="AV6" s="9">
        <v>8</v>
      </c>
      <c r="AW6" s="9">
        <v>0.78500000000000003</v>
      </c>
      <c r="AX6" s="9">
        <v>1</v>
      </c>
      <c r="AY6" s="9">
        <v>1</v>
      </c>
      <c r="AZ6" s="18"/>
      <c r="BA6" s="18"/>
      <c r="BB6" s="9">
        <v>7</v>
      </c>
      <c r="BC6" s="9" t="s">
        <v>125</v>
      </c>
      <c r="BD6" s="19"/>
      <c r="BE6" s="20"/>
      <c r="BF6" s="17">
        <v>1</v>
      </c>
    </row>
    <row r="7" spans="1:68">
      <c r="A7" s="28" t="s">
        <v>126</v>
      </c>
      <c r="B7" s="9">
        <v>341.11582099999998</v>
      </c>
      <c r="C7" s="17">
        <v>11</v>
      </c>
      <c r="D7" s="9">
        <v>12</v>
      </c>
      <c r="E7" s="17">
        <v>1</v>
      </c>
      <c r="F7" s="19">
        <f t="shared" si="0"/>
        <v>6</v>
      </c>
      <c r="G7" s="17">
        <v>4</v>
      </c>
      <c r="H7" s="17">
        <v>1</v>
      </c>
      <c r="I7" s="19"/>
      <c r="J7" s="9">
        <v>3</v>
      </c>
      <c r="K7" s="9">
        <v>1.8</v>
      </c>
      <c r="L7" s="9">
        <v>1.25</v>
      </c>
      <c r="N7" s="19">
        <v>2.355</v>
      </c>
      <c r="O7" s="9">
        <v>1</v>
      </c>
      <c r="P7" s="19"/>
      <c r="Q7" s="19"/>
      <c r="R7" s="9">
        <v>1</v>
      </c>
      <c r="S7" s="19">
        <v>1</v>
      </c>
      <c r="T7" s="19">
        <v>0</v>
      </c>
      <c r="U7" s="19">
        <v>0</v>
      </c>
      <c r="V7" s="19">
        <v>0</v>
      </c>
      <c r="W7" s="19">
        <v>1</v>
      </c>
      <c r="X7" s="19">
        <v>0</v>
      </c>
      <c r="Y7" s="19">
        <v>0</v>
      </c>
      <c r="Z7" s="19"/>
      <c r="AA7" s="17">
        <v>1</v>
      </c>
      <c r="AB7" s="9">
        <v>0.9</v>
      </c>
      <c r="AC7" s="9">
        <v>1.2</v>
      </c>
      <c r="AD7" s="9">
        <v>5</v>
      </c>
      <c r="AE7" s="9">
        <v>9</v>
      </c>
      <c r="AF7" s="9">
        <v>8</v>
      </c>
      <c r="AG7" s="18">
        <v>0.19625000000000001</v>
      </c>
      <c r="AH7" s="9">
        <v>1</v>
      </c>
      <c r="AI7" s="9">
        <v>0.5</v>
      </c>
      <c r="AL7" s="9">
        <v>5</v>
      </c>
      <c r="AM7" s="9" t="s">
        <v>124</v>
      </c>
      <c r="AN7" s="19"/>
      <c r="AO7" s="19"/>
      <c r="AP7" s="17">
        <v>1</v>
      </c>
      <c r="AQ7" s="17">
        <v>1</v>
      </c>
      <c r="AR7" s="9">
        <v>0.9</v>
      </c>
      <c r="AS7" s="9">
        <v>1.2</v>
      </c>
      <c r="AT7" s="9">
        <v>5</v>
      </c>
      <c r="AU7" s="9">
        <v>9</v>
      </c>
      <c r="AV7" s="9">
        <v>8</v>
      </c>
      <c r="AW7" s="9">
        <v>0.19625000000000001</v>
      </c>
      <c r="AX7" s="9">
        <v>1</v>
      </c>
      <c r="AY7" s="9">
        <v>0.5</v>
      </c>
      <c r="AZ7" s="18"/>
      <c r="BA7" s="18"/>
      <c r="BB7" s="9">
        <v>5</v>
      </c>
      <c r="BC7" s="9" t="s">
        <v>123</v>
      </c>
      <c r="BD7" s="19"/>
      <c r="BE7" s="20"/>
      <c r="BF7" s="17">
        <v>1</v>
      </c>
    </row>
    <row r="8" spans="1:68">
      <c r="A8" s="28" t="s">
        <v>126</v>
      </c>
      <c r="B8" s="9">
        <v>15341.502354</v>
      </c>
      <c r="C8" s="17">
        <v>11</v>
      </c>
      <c r="D8" s="9">
        <v>15</v>
      </c>
      <c r="E8" s="17">
        <v>1</v>
      </c>
      <c r="F8" s="19">
        <f t="shared" si="0"/>
        <v>7.5</v>
      </c>
      <c r="G8" s="17">
        <v>4</v>
      </c>
      <c r="H8" s="17">
        <v>1</v>
      </c>
      <c r="I8" s="19"/>
      <c r="J8" s="9">
        <v>3</v>
      </c>
      <c r="K8" s="9">
        <v>2.0499999999999998</v>
      </c>
      <c r="L8" s="9">
        <v>0.9</v>
      </c>
      <c r="N8" s="19">
        <v>16.956</v>
      </c>
      <c r="O8" s="9">
        <v>1</v>
      </c>
      <c r="P8" s="19"/>
      <c r="Q8" s="19"/>
      <c r="R8" s="9">
        <v>1</v>
      </c>
      <c r="S8" s="19">
        <v>1</v>
      </c>
      <c r="T8" s="19">
        <v>0</v>
      </c>
      <c r="U8" s="19">
        <v>0</v>
      </c>
      <c r="V8" s="19">
        <v>0</v>
      </c>
      <c r="W8" s="19">
        <v>1</v>
      </c>
      <c r="X8" s="19">
        <v>0</v>
      </c>
      <c r="Y8" s="19">
        <v>0</v>
      </c>
      <c r="Z8" s="19"/>
      <c r="AA8" s="17">
        <v>5</v>
      </c>
      <c r="AE8" s="9">
        <v>9</v>
      </c>
      <c r="AF8" s="9">
        <v>8</v>
      </c>
      <c r="AG8" s="18">
        <v>1.1304000000000001</v>
      </c>
      <c r="AH8" s="9">
        <v>1</v>
      </c>
      <c r="AI8" s="9">
        <v>1.2</v>
      </c>
      <c r="AL8" s="9">
        <v>9</v>
      </c>
      <c r="AM8" s="9" t="s">
        <v>123</v>
      </c>
      <c r="AN8" s="19"/>
      <c r="AO8" s="19"/>
      <c r="AP8" s="17">
        <v>1</v>
      </c>
      <c r="AQ8" s="17">
        <v>5</v>
      </c>
      <c r="AU8" s="9">
        <v>9</v>
      </c>
      <c r="AV8" s="9">
        <v>8</v>
      </c>
      <c r="AW8" s="9">
        <v>1.1304000000000001</v>
      </c>
      <c r="AX8" s="9">
        <v>1</v>
      </c>
      <c r="AY8" s="9">
        <v>1.2</v>
      </c>
      <c r="AZ8" s="18"/>
      <c r="BA8" s="18"/>
      <c r="BB8" s="9">
        <v>9</v>
      </c>
      <c r="BC8" s="9" t="s">
        <v>125</v>
      </c>
      <c r="BD8" s="19"/>
      <c r="BE8" s="20"/>
      <c r="BF8" s="17">
        <v>1</v>
      </c>
    </row>
    <row r="9" spans="1:68">
      <c r="A9" s="28" t="s">
        <v>126</v>
      </c>
      <c r="B9" s="9">
        <v>19146.011893999999</v>
      </c>
      <c r="C9" s="17">
        <v>11</v>
      </c>
      <c r="D9" s="16">
        <v>15</v>
      </c>
      <c r="E9" s="17">
        <v>1</v>
      </c>
      <c r="F9" s="19">
        <f t="shared" si="0"/>
        <v>7.5</v>
      </c>
      <c r="G9" s="17">
        <v>4</v>
      </c>
      <c r="H9" s="17">
        <v>1</v>
      </c>
      <c r="I9" s="19"/>
      <c r="J9" s="16">
        <v>3</v>
      </c>
      <c r="K9" s="16">
        <v>2</v>
      </c>
      <c r="L9" s="16">
        <v>1.1000000000000001</v>
      </c>
      <c r="N9" s="19">
        <v>11.775</v>
      </c>
      <c r="O9" s="16">
        <v>1</v>
      </c>
      <c r="P9" s="19"/>
      <c r="Q9" s="19"/>
      <c r="R9" s="9">
        <v>1</v>
      </c>
      <c r="S9" s="19">
        <v>1</v>
      </c>
      <c r="T9" s="19">
        <v>0</v>
      </c>
      <c r="U9" s="19">
        <v>0</v>
      </c>
      <c r="V9" s="19">
        <v>0</v>
      </c>
      <c r="W9" s="19">
        <v>1</v>
      </c>
      <c r="X9" s="19">
        <v>1</v>
      </c>
      <c r="Y9" s="19">
        <v>0</v>
      </c>
      <c r="Z9" s="19"/>
      <c r="AA9" s="17">
        <v>2</v>
      </c>
      <c r="AB9" s="16">
        <v>1.6</v>
      </c>
      <c r="AC9" s="16">
        <v>3.5</v>
      </c>
      <c r="AD9" s="16">
        <v>5</v>
      </c>
      <c r="AE9" s="16">
        <v>9</v>
      </c>
      <c r="AF9" s="16">
        <v>8</v>
      </c>
      <c r="AG9" s="18">
        <v>0.78500000000000003</v>
      </c>
      <c r="AH9" s="16">
        <v>1</v>
      </c>
      <c r="AI9" s="16">
        <v>1</v>
      </c>
      <c r="AL9" s="16">
        <v>7</v>
      </c>
      <c r="AM9" s="16" t="s">
        <v>123</v>
      </c>
      <c r="AN9" s="19"/>
      <c r="AO9" s="19"/>
      <c r="AP9" s="17">
        <v>1</v>
      </c>
      <c r="AQ9" s="17">
        <v>5</v>
      </c>
      <c r="AR9" s="16"/>
      <c r="AS9" s="16"/>
      <c r="AT9" s="16"/>
      <c r="AU9" s="16">
        <v>9</v>
      </c>
      <c r="AV9" s="16">
        <v>8</v>
      </c>
      <c r="AW9" s="9">
        <v>0.50240000000000007</v>
      </c>
      <c r="AX9" s="16">
        <v>1</v>
      </c>
      <c r="AY9" s="16">
        <v>0.8</v>
      </c>
      <c r="AZ9" s="18"/>
      <c r="BA9" s="18"/>
      <c r="BB9" s="16">
        <v>7</v>
      </c>
      <c r="BC9" s="16" t="s">
        <v>123</v>
      </c>
      <c r="BD9" s="19"/>
      <c r="BE9" s="20"/>
      <c r="BF9" s="17">
        <v>1</v>
      </c>
    </row>
    <row r="10" spans="1:68">
      <c r="A10" s="26"/>
      <c r="B10" s="9"/>
      <c r="F10" s="19"/>
      <c r="I10" s="19"/>
      <c r="N10" s="19"/>
      <c r="P10" s="19"/>
      <c r="Q10" s="19"/>
      <c r="R10" s="16"/>
      <c r="S10" s="19"/>
      <c r="T10" s="19"/>
      <c r="U10" s="19"/>
      <c r="V10" s="19"/>
      <c r="W10" s="19"/>
      <c r="X10" s="19"/>
      <c r="Y10" s="19"/>
      <c r="Z10" s="19"/>
      <c r="AG10" s="19"/>
      <c r="AN10" s="19"/>
      <c r="AO10" s="19"/>
      <c r="AZ10" s="19"/>
      <c r="BA10" s="19"/>
      <c r="BD10" s="19"/>
      <c r="BE10" s="20"/>
    </row>
    <row r="11" spans="1:68">
      <c r="A11" s="26"/>
      <c r="B11" s="9"/>
      <c r="F11" s="19"/>
      <c r="I11" s="19"/>
      <c r="N11" s="19"/>
      <c r="P11" s="19"/>
      <c r="Q11" s="19"/>
      <c r="R11" s="16"/>
      <c r="S11" s="19"/>
      <c r="T11" s="19"/>
      <c r="U11" s="19"/>
      <c r="V11" s="19"/>
      <c r="W11" s="19"/>
      <c r="X11" s="19"/>
      <c r="Y11" s="19"/>
      <c r="Z11" s="19"/>
      <c r="AG11" s="19"/>
      <c r="AN11" s="19"/>
      <c r="AO11" s="19"/>
      <c r="AZ11" s="19"/>
      <c r="BA11" s="19"/>
      <c r="BD11" s="19"/>
      <c r="BE11" s="20"/>
    </row>
    <row r="12" spans="1:68">
      <c r="A12" s="26"/>
      <c r="B12" s="9"/>
      <c r="F12" s="19"/>
      <c r="I12" s="19"/>
      <c r="N12" s="19"/>
      <c r="P12" s="19"/>
      <c r="Q12" s="19"/>
      <c r="R12" s="16"/>
      <c r="S12" s="19"/>
      <c r="T12" s="19"/>
      <c r="U12" s="19"/>
      <c r="V12" s="19"/>
      <c r="W12" s="19"/>
      <c r="X12" s="19"/>
      <c r="Y12" s="19"/>
      <c r="Z12" s="19"/>
      <c r="AG12" s="19"/>
      <c r="AN12" s="19"/>
      <c r="AO12" s="19"/>
      <c r="AZ12" s="19"/>
      <c r="BA12" s="19"/>
      <c r="BD12" s="19"/>
      <c r="BE12" s="20"/>
    </row>
    <row r="13" spans="1:68">
      <c r="A13" s="26"/>
      <c r="B13" s="9"/>
      <c r="F13" s="19"/>
      <c r="I13" s="19"/>
      <c r="N13" s="19"/>
      <c r="P13" s="19"/>
      <c r="Q13" s="19"/>
      <c r="R13" s="16"/>
      <c r="S13" s="19"/>
      <c r="T13" s="19"/>
      <c r="U13" s="19"/>
      <c r="V13" s="19"/>
      <c r="W13" s="19"/>
      <c r="X13" s="19"/>
      <c r="Y13" s="19"/>
      <c r="Z13" s="19"/>
      <c r="AG13" s="19"/>
      <c r="AN13" s="19"/>
      <c r="AO13" s="19"/>
      <c r="AZ13" s="19"/>
      <c r="BA13" s="19"/>
      <c r="BD13" s="19"/>
      <c r="BE13" s="20"/>
    </row>
    <row r="14" spans="1:68">
      <c r="A14" s="26"/>
      <c r="B14" s="9"/>
      <c r="F14" s="19"/>
      <c r="I14" s="19"/>
      <c r="N14" s="19"/>
      <c r="P14" s="19"/>
      <c r="Q14" s="19"/>
      <c r="R14" s="16"/>
      <c r="S14" s="19"/>
      <c r="T14" s="19"/>
      <c r="U14" s="19"/>
      <c r="V14" s="19"/>
      <c r="W14" s="19"/>
      <c r="X14" s="19"/>
      <c r="Y14" s="19"/>
      <c r="Z14" s="19"/>
      <c r="AG14" s="19"/>
      <c r="AN14" s="19"/>
      <c r="AO14" s="19"/>
      <c r="AZ14" s="19"/>
      <c r="BA14" s="19"/>
      <c r="BD14" s="19"/>
      <c r="BE14" s="20"/>
    </row>
    <row r="15" spans="1:68">
      <c r="A15" s="26"/>
      <c r="B15" s="9"/>
      <c r="F15" s="19"/>
      <c r="I15" s="19"/>
      <c r="N15" s="19"/>
      <c r="P15" s="19"/>
      <c r="Q15" s="19"/>
      <c r="R15" s="16"/>
      <c r="S15" s="19"/>
      <c r="T15" s="19"/>
      <c r="U15" s="19"/>
      <c r="V15" s="19"/>
      <c r="W15" s="19"/>
      <c r="X15" s="19"/>
      <c r="Y15" s="19"/>
      <c r="Z15" s="19"/>
      <c r="AG15" s="19"/>
      <c r="AN15" s="19"/>
      <c r="AO15" s="19"/>
      <c r="AZ15" s="19"/>
      <c r="BA15" s="19"/>
      <c r="BD15" s="19"/>
      <c r="BE15" s="20"/>
    </row>
    <row r="16" spans="1:68">
      <c r="A16" s="26"/>
      <c r="B16" s="9"/>
      <c r="F16" s="19"/>
      <c r="I16" s="19"/>
      <c r="N16" s="19"/>
      <c r="P16" s="19"/>
      <c r="Q16" s="19"/>
      <c r="R16" s="16"/>
      <c r="S16" s="19"/>
      <c r="T16" s="19"/>
      <c r="U16" s="19"/>
      <c r="V16" s="19"/>
      <c r="W16" s="19"/>
      <c r="X16" s="19"/>
      <c r="Y16" s="19"/>
      <c r="Z16" s="19"/>
      <c r="AG16" s="19"/>
      <c r="AN16" s="19"/>
      <c r="AO16" s="19"/>
      <c r="AZ16" s="19"/>
      <c r="BA16" s="19"/>
      <c r="BD16" s="19"/>
      <c r="BE16" s="20"/>
    </row>
    <row r="17" spans="1:58">
      <c r="A17" s="26"/>
      <c r="B17" s="9"/>
      <c r="F17" s="19"/>
      <c r="I17" s="19"/>
      <c r="N17" s="19"/>
      <c r="P17" s="19"/>
      <c r="Q17" s="19"/>
      <c r="R17" s="16"/>
      <c r="S17" s="19"/>
      <c r="T17" s="19"/>
      <c r="U17" s="19"/>
      <c r="V17" s="19"/>
      <c r="W17" s="19"/>
      <c r="X17" s="19"/>
      <c r="Y17" s="19"/>
      <c r="Z17" s="19"/>
      <c r="AG17" s="19"/>
      <c r="AN17" s="19"/>
      <c r="AO17" s="19"/>
      <c r="AZ17" s="19"/>
      <c r="BA17" s="19"/>
      <c r="BD17" s="19"/>
      <c r="BE17" s="20"/>
    </row>
    <row r="18" spans="1:58">
      <c r="A18" s="26"/>
      <c r="B18" s="9"/>
      <c r="F18" s="19"/>
      <c r="I18" s="19"/>
      <c r="N18" s="19"/>
      <c r="P18" s="19"/>
      <c r="Q18" s="19"/>
      <c r="R18" s="16"/>
      <c r="S18" s="19"/>
      <c r="T18" s="19"/>
      <c r="U18" s="19"/>
      <c r="V18" s="19"/>
      <c r="W18" s="19"/>
      <c r="X18" s="19"/>
      <c r="Y18" s="19"/>
      <c r="Z18" s="19"/>
      <c r="AG18" s="19"/>
      <c r="AJ18" s="21"/>
      <c r="AN18" s="19"/>
      <c r="AO18" s="19"/>
      <c r="AZ18" s="19"/>
      <c r="BA18" s="19"/>
      <c r="BD18" s="19"/>
      <c r="BE18" s="20"/>
      <c r="BF18" s="17"/>
    </row>
    <row r="19" spans="1:58">
      <c r="A19" s="26"/>
      <c r="B19" s="9"/>
      <c r="F19" s="19"/>
      <c r="I19" s="19"/>
      <c r="N19" s="19"/>
      <c r="P19" s="19"/>
      <c r="Q19" s="19"/>
      <c r="R19" s="16"/>
      <c r="S19" s="19"/>
      <c r="T19" s="19"/>
      <c r="U19" s="19"/>
      <c r="V19" s="19"/>
      <c r="W19" s="19"/>
      <c r="X19" s="19"/>
      <c r="Y19" s="19"/>
      <c r="Z19" s="19"/>
      <c r="AG19" s="19"/>
      <c r="AJ19" s="21"/>
      <c r="AN19" s="19"/>
      <c r="AO19" s="19"/>
      <c r="AZ19" s="19"/>
      <c r="BA19" s="19"/>
      <c r="BD19" s="19"/>
      <c r="BE19" s="20"/>
      <c r="BF19" s="17"/>
    </row>
    <row r="20" spans="1:58">
      <c r="A20" s="26"/>
      <c r="B20" s="9"/>
      <c r="F20" s="19"/>
      <c r="I20" s="19"/>
      <c r="N20" s="19"/>
      <c r="P20" s="19"/>
      <c r="Q20" s="19"/>
      <c r="R20" s="16"/>
      <c r="S20" s="19"/>
      <c r="T20" s="19"/>
      <c r="U20" s="19"/>
      <c r="V20" s="19"/>
      <c r="W20" s="19"/>
      <c r="X20" s="19"/>
      <c r="Y20" s="19"/>
      <c r="Z20" s="19"/>
      <c r="AG20" s="19"/>
      <c r="AJ20" s="21"/>
      <c r="AN20" s="19"/>
      <c r="AO20" s="19"/>
      <c r="AZ20" s="19"/>
      <c r="BA20" s="19"/>
      <c r="BD20" s="19"/>
      <c r="BE20" s="20"/>
      <c r="BF20" s="17"/>
    </row>
    <row r="21" spans="1:58">
      <c r="A21" s="26"/>
      <c r="B21" s="9"/>
      <c r="F21" s="19"/>
      <c r="I21" s="19"/>
      <c r="N21" s="19"/>
      <c r="P21" s="19"/>
      <c r="Q21" s="19"/>
      <c r="R21" s="16"/>
      <c r="S21" s="19"/>
      <c r="T21" s="19"/>
      <c r="U21" s="19"/>
      <c r="V21" s="19"/>
      <c r="W21" s="19"/>
      <c r="X21" s="19"/>
      <c r="Y21" s="19"/>
      <c r="Z21" s="19"/>
      <c r="AG21" s="19"/>
      <c r="AJ21" s="21"/>
      <c r="AN21" s="19"/>
      <c r="AO21" s="19"/>
      <c r="AZ21" s="19"/>
      <c r="BA21" s="19"/>
      <c r="BD21" s="19"/>
      <c r="BE21" s="20"/>
      <c r="BF21" s="17"/>
    </row>
    <row r="22" spans="1:58">
      <c r="A22" s="26"/>
      <c r="B22" s="9"/>
      <c r="F22" s="19"/>
      <c r="I22" s="19"/>
      <c r="N22" s="19"/>
      <c r="P22" s="19"/>
      <c r="Q22" s="19"/>
      <c r="R22" s="16"/>
      <c r="S22" s="19"/>
      <c r="T22" s="19"/>
      <c r="U22" s="19"/>
      <c r="V22" s="19"/>
      <c r="W22" s="19"/>
      <c r="X22" s="19"/>
      <c r="Y22" s="19"/>
      <c r="Z22" s="19"/>
      <c r="AG22" s="19"/>
      <c r="AJ22" s="21"/>
      <c r="AN22" s="19"/>
      <c r="AO22" s="19"/>
      <c r="AZ22" s="19"/>
      <c r="BA22" s="19"/>
      <c r="BD22" s="19"/>
      <c r="BE22" s="20"/>
      <c r="BF22" s="17"/>
    </row>
    <row r="23" spans="1:58">
      <c r="A23" s="26"/>
      <c r="B23" s="9"/>
      <c r="F23" s="19"/>
      <c r="I23" s="19"/>
      <c r="N23" s="19"/>
      <c r="P23" s="19"/>
      <c r="Q23" s="19"/>
      <c r="R23" s="16"/>
      <c r="S23" s="19"/>
      <c r="T23" s="19"/>
      <c r="U23" s="19"/>
      <c r="V23" s="19"/>
      <c r="W23" s="19"/>
      <c r="X23" s="19"/>
      <c r="Y23" s="19"/>
      <c r="Z23" s="19"/>
      <c r="AG23" s="19"/>
      <c r="AJ23" s="21"/>
      <c r="AN23" s="19"/>
      <c r="AO23" s="19"/>
      <c r="AZ23" s="19"/>
      <c r="BA23" s="19"/>
      <c r="BD23" s="19"/>
      <c r="BE23" s="20"/>
      <c r="BF23" s="17"/>
    </row>
    <row r="24" spans="1:58">
      <c r="A24" s="26"/>
      <c r="B24" s="9"/>
      <c r="F24" s="19"/>
      <c r="I24" s="19"/>
      <c r="N24" s="19"/>
      <c r="P24" s="19"/>
      <c r="Q24" s="19"/>
      <c r="R24" s="16"/>
      <c r="S24" s="19"/>
      <c r="T24" s="19"/>
      <c r="U24" s="19"/>
      <c r="V24" s="19"/>
      <c r="W24" s="19"/>
      <c r="X24" s="19"/>
      <c r="Y24" s="19"/>
      <c r="Z24" s="19"/>
      <c r="AG24" s="19"/>
      <c r="AJ24" s="21"/>
      <c r="AN24" s="19"/>
      <c r="AO24" s="19"/>
      <c r="AZ24" s="19"/>
      <c r="BA24" s="19"/>
      <c r="BD24" s="19"/>
      <c r="BE24" s="20"/>
      <c r="BF24" s="17"/>
    </row>
    <row r="25" spans="1:58">
      <c r="A25" s="26"/>
      <c r="B25" s="9"/>
      <c r="F25" s="19"/>
      <c r="I25" s="19"/>
      <c r="N25" s="19"/>
      <c r="P25" s="19"/>
      <c r="Q25" s="19"/>
      <c r="R25" s="16"/>
      <c r="S25" s="19"/>
      <c r="T25" s="19"/>
      <c r="U25" s="19"/>
      <c r="V25" s="19"/>
      <c r="W25" s="19"/>
      <c r="X25" s="19"/>
      <c r="Y25" s="19"/>
      <c r="Z25" s="19"/>
      <c r="AG25" s="19"/>
      <c r="AJ25" s="21"/>
      <c r="AN25" s="19"/>
      <c r="AO25" s="19"/>
      <c r="AZ25" s="19"/>
      <c r="BA25" s="19"/>
      <c r="BD25" s="19"/>
      <c r="BE25" s="20"/>
      <c r="BF25" s="17"/>
    </row>
    <row r="26" spans="1:58">
      <c r="A26" s="26"/>
      <c r="B26" s="9"/>
      <c r="F26" s="19"/>
      <c r="I26" s="19"/>
      <c r="N26" s="19"/>
      <c r="P26" s="19"/>
      <c r="Q26" s="19"/>
      <c r="R26" s="16"/>
      <c r="S26" s="19"/>
      <c r="T26" s="19"/>
      <c r="U26" s="19"/>
      <c r="V26" s="19"/>
      <c r="W26" s="19"/>
      <c r="X26" s="19"/>
      <c r="Y26" s="19"/>
      <c r="Z26" s="19"/>
      <c r="AG26" s="19"/>
      <c r="AJ26" s="21"/>
      <c r="AN26" s="19"/>
      <c r="AO26" s="19"/>
      <c r="AZ26" s="19"/>
      <c r="BA26" s="19"/>
      <c r="BD26" s="19"/>
      <c r="BE26" s="20"/>
      <c r="BF26" s="17"/>
    </row>
    <row r="27" spans="1:58">
      <c r="A27" s="26"/>
      <c r="B27" s="9"/>
      <c r="F27" s="19"/>
      <c r="I27" s="19"/>
      <c r="N27" s="19"/>
      <c r="P27" s="19"/>
      <c r="Q27" s="19"/>
      <c r="R27" s="16"/>
      <c r="S27" s="19"/>
      <c r="T27" s="19"/>
      <c r="U27" s="19"/>
      <c r="V27" s="19"/>
      <c r="W27" s="19"/>
      <c r="X27" s="19"/>
      <c r="Y27" s="19"/>
      <c r="Z27" s="19"/>
      <c r="AG27" s="19"/>
      <c r="AJ27" s="21"/>
      <c r="AN27" s="19"/>
      <c r="AO27" s="19"/>
      <c r="AZ27" s="19"/>
      <c r="BA27" s="19"/>
      <c r="BD27" s="19"/>
      <c r="BE27" s="20"/>
      <c r="BF27" s="17"/>
    </row>
    <row r="28" spans="1:58">
      <c r="A28" s="26"/>
      <c r="B28" s="9"/>
      <c r="F28" s="19"/>
      <c r="I28" s="19"/>
      <c r="N28" s="19"/>
      <c r="P28" s="19"/>
      <c r="Q28" s="19"/>
      <c r="R28" s="16"/>
      <c r="S28" s="19"/>
      <c r="T28" s="19"/>
      <c r="U28" s="19"/>
      <c r="V28" s="19"/>
      <c r="W28" s="19"/>
      <c r="X28" s="19"/>
      <c r="Y28" s="19"/>
      <c r="Z28" s="19"/>
      <c r="AG28" s="19"/>
      <c r="AJ28" s="21"/>
      <c r="AN28" s="19"/>
      <c r="AO28" s="19"/>
      <c r="AZ28" s="19"/>
      <c r="BA28" s="19"/>
      <c r="BD28" s="19"/>
      <c r="BE28" s="20"/>
      <c r="BF28" s="17"/>
    </row>
    <row r="29" spans="1:58">
      <c r="A29" s="26"/>
      <c r="B29" s="9"/>
      <c r="F29" s="19"/>
      <c r="I29" s="19"/>
      <c r="N29" s="19"/>
      <c r="P29" s="19"/>
      <c r="Q29" s="19"/>
      <c r="R29" s="16"/>
      <c r="S29" s="19"/>
      <c r="T29" s="19"/>
      <c r="U29" s="19"/>
      <c r="V29" s="19"/>
      <c r="W29" s="19"/>
      <c r="X29" s="19"/>
      <c r="Y29" s="19"/>
      <c r="Z29" s="19"/>
      <c r="AG29" s="19"/>
      <c r="AJ29" s="21"/>
      <c r="AN29" s="19"/>
      <c r="AO29" s="19"/>
      <c r="AZ29" s="19"/>
      <c r="BA29" s="19"/>
      <c r="BB29" s="23"/>
      <c r="BC29" s="23"/>
      <c r="BD29" s="19"/>
      <c r="BE29" s="20"/>
      <c r="BF29" s="17"/>
    </row>
    <row r="30" spans="1:58">
      <c r="A30" s="26"/>
      <c r="B30" s="9"/>
      <c r="F30" s="19"/>
      <c r="I30" s="19"/>
      <c r="N30" s="19"/>
      <c r="P30" s="19"/>
      <c r="Q30" s="19"/>
      <c r="R30" s="16"/>
      <c r="S30" s="19"/>
      <c r="T30" s="19"/>
      <c r="U30" s="19"/>
      <c r="V30" s="19"/>
      <c r="W30" s="19"/>
      <c r="X30" s="19"/>
      <c r="Y30" s="19"/>
      <c r="Z30" s="19"/>
      <c r="AG30" s="19"/>
      <c r="AJ30" s="21"/>
      <c r="AN30" s="19"/>
      <c r="AO30" s="19"/>
      <c r="AZ30" s="19"/>
      <c r="BA30" s="19"/>
      <c r="BB30" s="22"/>
      <c r="BD30" s="19"/>
      <c r="BE30" s="20"/>
      <c r="BF30" s="17"/>
    </row>
    <row r="31" spans="1:58">
      <c r="A31" s="26"/>
      <c r="B31" s="9"/>
      <c r="F31" s="19"/>
      <c r="I31" s="19"/>
      <c r="N31" s="19"/>
      <c r="P31" s="19"/>
      <c r="Q31" s="19"/>
      <c r="R31" s="16"/>
      <c r="S31" s="19"/>
      <c r="T31" s="19"/>
      <c r="U31" s="19"/>
      <c r="V31" s="19"/>
      <c r="W31" s="19"/>
      <c r="X31" s="19"/>
      <c r="Y31" s="19"/>
      <c r="Z31" s="19"/>
      <c r="AG31" s="19"/>
      <c r="AJ31" s="21"/>
      <c r="AN31" s="19"/>
      <c r="AO31" s="19"/>
      <c r="AZ31" s="19"/>
      <c r="BA31" s="19"/>
      <c r="BD31" s="19"/>
      <c r="BE31" s="20"/>
      <c r="BF31" s="17"/>
    </row>
    <row r="32" spans="1:58">
      <c r="A32" s="26"/>
      <c r="B32" s="9"/>
      <c r="F32" s="19"/>
      <c r="I32" s="19"/>
      <c r="N32" s="19"/>
      <c r="P32" s="19"/>
      <c r="Q32" s="19"/>
      <c r="R32" s="16"/>
      <c r="S32" s="19"/>
      <c r="T32" s="19"/>
      <c r="U32" s="19"/>
      <c r="V32" s="19"/>
      <c r="W32" s="19"/>
      <c r="X32" s="19"/>
      <c r="Y32" s="19"/>
      <c r="Z32" s="19"/>
      <c r="AG32" s="19"/>
      <c r="AJ32" s="21"/>
      <c r="AN32" s="19"/>
      <c r="AO32" s="19"/>
      <c r="AZ32" s="19"/>
      <c r="BA32" s="19"/>
      <c r="BD32" s="19"/>
      <c r="BE32" s="20"/>
      <c r="BF32" s="17"/>
    </row>
    <row r="33" spans="1:58">
      <c r="A33" s="26"/>
      <c r="B33" s="9"/>
      <c r="F33" s="19"/>
      <c r="I33" s="19"/>
      <c r="N33" s="19"/>
      <c r="P33" s="19"/>
      <c r="Q33" s="19"/>
      <c r="R33" s="16"/>
      <c r="S33" s="19"/>
      <c r="T33" s="19"/>
      <c r="U33" s="19"/>
      <c r="V33" s="19"/>
      <c r="W33" s="19"/>
      <c r="X33" s="19"/>
      <c r="Y33" s="19"/>
      <c r="Z33" s="19"/>
      <c r="AG33" s="19"/>
      <c r="AJ33" s="21"/>
      <c r="AN33" s="19"/>
      <c r="AO33" s="19"/>
      <c r="AZ33" s="19"/>
      <c r="BA33" s="19"/>
      <c r="BD33" s="19"/>
      <c r="BE33" s="20"/>
      <c r="BF33" s="17"/>
    </row>
    <row r="34" spans="1:58">
      <c r="A34" s="26"/>
      <c r="B34" s="9"/>
      <c r="F34" s="19"/>
      <c r="I34" s="19"/>
      <c r="N34" s="19"/>
      <c r="P34" s="19"/>
      <c r="Q34" s="19"/>
      <c r="R34" s="16"/>
      <c r="S34" s="19"/>
      <c r="T34" s="19"/>
      <c r="U34" s="19"/>
      <c r="V34" s="19"/>
      <c r="W34" s="19"/>
      <c r="X34" s="19"/>
      <c r="Y34" s="19"/>
      <c r="Z34" s="19"/>
      <c r="AG34" s="19"/>
      <c r="AN34" s="19"/>
      <c r="AO34" s="19"/>
      <c r="AZ34" s="19"/>
      <c r="BA34" s="19"/>
      <c r="BD34" s="19"/>
      <c r="BE34" s="20"/>
      <c r="BF34" s="17"/>
    </row>
    <row r="35" spans="1:58">
      <c r="A35" s="26"/>
      <c r="B35" s="9"/>
      <c r="F35" s="19"/>
      <c r="I35" s="19"/>
      <c r="N35" s="19"/>
      <c r="P35" s="19"/>
      <c r="Q35" s="19"/>
      <c r="R35" s="16"/>
      <c r="S35" s="19"/>
      <c r="T35" s="19"/>
      <c r="U35" s="19"/>
      <c r="V35" s="19"/>
      <c r="W35" s="19"/>
      <c r="X35" s="19"/>
      <c r="Y35" s="19"/>
      <c r="Z35" s="19"/>
      <c r="AG35" s="19"/>
      <c r="AN35" s="19"/>
      <c r="AO35" s="19"/>
      <c r="AZ35" s="19"/>
      <c r="BA35" s="19"/>
      <c r="BD35" s="19"/>
      <c r="BE35" s="20"/>
      <c r="BF35" s="17"/>
    </row>
    <row r="36" spans="1:58">
      <c r="A36" s="26"/>
      <c r="B36" s="9"/>
      <c r="F36" s="19"/>
      <c r="I36" s="19"/>
      <c r="N36" s="19"/>
      <c r="P36" s="19"/>
      <c r="Q36" s="19"/>
      <c r="R36" s="16"/>
      <c r="S36" s="19"/>
      <c r="T36" s="19"/>
      <c r="U36" s="19"/>
      <c r="V36" s="19"/>
      <c r="W36" s="19"/>
      <c r="X36" s="19"/>
      <c r="Y36" s="19"/>
      <c r="Z36" s="19"/>
      <c r="AG36" s="19"/>
      <c r="AN36" s="19"/>
      <c r="AO36" s="19"/>
      <c r="AZ36" s="19"/>
      <c r="BA36" s="19"/>
      <c r="BD36" s="19"/>
      <c r="BE36" s="20"/>
      <c r="BF36" s="17"/>
    </row>
    <row r="37" spans="1:58">
      <c r="A37" s="26"/>
      <c r="B37" s="9"/>
      <c r="F37" s="19"/>
      <c r="I37" s="19"/>
      <c r="N37" s="19"/>
      <c r="P37" s="19"/>
      <c r="Q37" s="19"/>
      <c r="R37" s="16"/>
      <c r="S37" s="19"/>
      <c r="T37" s="19"/>
      <c r="U37" s="19"/>
      <c r="V37" s="19"/>
      <c r="W37" s="19"/>
      <c r="X37" s="19"/>
      <c r="Y37" s="19"/>
      <c r="Z37" s="19"/>
      <c r="AG37" s="19"/>
      <c r="AN37" s="19"/>
      <c r="AO37" s="19"/>
      <c r="AZ37" s="19"/>
      <c r="BA37" s="19"/>
      <c r="BD37" s="19"/>
      <c r="BE37" s="20"/>
      <c r="BF37" s="17"/>
    </row>
    <row r="38" spans="1:58">
      <c r="A38" s="26"/>
      <c r="B38" s="9"/>
      <c r="F38" s="19"/>
      <c r="I38" s="19"/>
      <c r="N38" s="19"/>
      <c r="P38" s="19"/>
      <c r="Q38" s="19"/>
      <c r="R38" s="16"/>
      <c r="S38" s="19"/>
      <c r="T38" s="19"/>
      <c r="U38" s="19"/>
      <c r="V38" s="19"/>
      <c r="W38" s="19"/>
      <c r="X38" s="19"/>
      <c r="Y38" s="19"/>
      <c r="Z38" s="19"/>
      <c r="AG38" s="19"/>
      <c r="AN38" s="19"/>
      <c r="AO38" s="19"/>
      <c r="AZ38" s="19"/>
      <c r="BA38" s="19"/>
      <c r="BD38" s="19"/>
      <c r="BE38" s="20"/>
      <c r="BF38" s="17"/>
    </row>
    <row r="39" spans="1:58">
      <c r="A39" s="26"/>
      <c r="B39" s="9"/>
      <c r="F39" s="19"/>
      <c r="I39" s="19"/>
      <c r="N39" s="19"/>
      <c r="P39" s="19"/>
      <c r="Q39" s="19"/>
      <c r="R39" s="16"/>
      <c r="S39" s="19"/>
      <c r="T39" s="19"/>
      <c r="U39" s="19"/>
      <c r="V39" s="19"/>
      <c r="W39" s="19"/>
      <c r="X39" s="19"/>
      <c r="Y39" s="19"/>
      <c r="Z39" s="19"/>
      <c r="AG39" s="19"/>
      <c r="AN39" s="19"/>
      <c r="AO39" s="19"/>
      <c r="AZ39" s="19"/>
      <c r="BA39" s="19"/>
      <c r="BD39" s="19"/>
      <c r="BE39" s="20"/>
      <c r="BF39" s="17"/>
    </row>
    <row r="40" spans="1:58">
      <c r="A40" s="26"/>
      <c r="B40" s="9"/>
      <c r="F40" s="19"/>
      <c r="I40" s="19"/>
      <c r="N40" s="19"/>
      <c r="P40" s="19"/>
      <c r="Q40" s="19"/>
      <c r="R40" s="16"/>
      <c r="S40" s="19"/>
      <c r="T40" s="19"/>
      <c r="U40" s="19"/>
      <c r="V40" s="19"/>
      <c r="W40" s="19"/>
      <c r="X40" s="19"/>
      <c r="Y40" s="19"/>
      <c r="Z40" s="19"/>
      <c r="AG40" s="19"/>
      <c r="AN40" s="19"/>
      <c r="AO40" s="19"/>
      <c r="AZ40" s="19"/>
      <c r="BA40" s="19"/>
      <c r="BD40" s="19"/>
      <c r="BE40" s="20"/>
      <c r="BF40" s="17"/>
    </row>
    <row r="41" spans="1:58">
      <c r="A41" s="26"/>
      <c r="B41" s="9"/>
      <c r="F41" s="19"/>
      <c r="I41" s="19"/>
      <c r="N41" s="19"/>
      <c r="P41" s="19"/>
      <c r="Q41" s="19"/>
      <c r="R41" s="16"/>
      <c r="S41" s="19"/>
      <c r="T41" s="19"/>
      <c r="U41" s="19"/>
      <c r="V41" s="19"/>
      <c r="W41" s="19"/>
      <c r="X41" s="19"/>
      <c r="Y41" s="19"/>
      <c r="Z41" s="19"/>
      <c r="AG41" s="19"/>
      <c r="AN41" s="19"/>
      <c r="AO41" s="19"/>
      <c r="AZ41" s="19"/>
      <c r="BA41" s="19"/>
      <c r="BD41" s="19"/>
      <c r="BE41" s="20"/>
      <c r="BF41" s="17"/>
    </row>
    <row r="42" spans="1:58">
      <c r="A42" s="26"/>
      <c r="B42" s="9"/>
      <c r="F42" s="19"/>
      <c r="I42" s="19"/>
      <c r="N42" s="19"/>
      <c r="P42" s="19"/>
      <c r="Q42" s="19"/>
      <c r="R42" s="16"/>
      <c r="S42" s="19"/>
      <c r="T42" s="19"/>
      <c r="U42" s="19"/>
      <c r="V42" s="19"/>
      <c r="W42" s="19"/>
      <c r="X42" s="19"/>
      <c r="Y42" s="19"/>
      <c r="Z42" s="19"/>
      <c r="AG42" s="19"/>
      <c r="AK42" s="21"/>
      <c r="AN42" s="19"/>
      <c r="AO42" s="19"/>
      <c r="AZ42" s="19"/>
      <c r="BA42" s="19"/>
      <c r="BD42" s="19"/>
      <c r="BE42" s="20"/>
      <c r="BF42" s="17"/>
    </row>
    <row r="43" spans="1:58">
      <c r="A43" s="26"/>
      <c r="B43" s="9"/>
      <c r="F43" s="19"/>
      <c r="I43" s="19"/>
      <c r="N43" s="19"/>
      <c r="P43" s="19"/>
      <c r="Q43" s="19"/>
      <c r="R43" s="16"/>
      <c r="S43" s="19"/>
      <c r="T43" s="19"/>
      <c r="U43" s="19"/>
      <c r="V43" s="19"/>
      <c r="W43" s="19"/>
      <c r="X43" s="19"/>
      <c r="Y43" s="19"/>
      <c r="Z43" s="19"/>
      <c r="AG43" s="19"/>
      <c r="AN43" s="19"/>
      <c r="AO43" s="19"/>
      <c r="AZ43" s="19"/>
      <c r="BA43" s="19"/>
      <c r="BD43" s="19"/>
      <c r="BE43" s="20"/>
      <c r="BF43" s="17"/>
    </row>
    <row r="44" spans="1:58">
      <c r="A44" s="26"/>
      <c r="B44" s="9"/>
      <c r="F44" s="19"/>
      <c r="I44" s="19"/>
      <c r="N44" s="19"/>
      <c r="P44" s="19"/>
      <c r="Q44" s="19"/>
      <c r="R44" s="16"/>
      <c r="S44" s="19"/>
      <c r="T44" s="19"/>
      <c r="U44" s="19"/>
      <c r="V44" s="19"/>
      <c r="W44" s="19"/>
      <c r="X44" s="19"/>
      <c r="Y44" s="19"/>
      <c r="Z44" s="19"/>
      <c r="AG44" s="19"/>
      <c r="AN44" s="19"/>
      <c r="AO44" s="19"/>
      <c r="AZ44" s="19"/>
      <c r="BA44" s="19"/>
      <c r="BD44" s="19"/>
      <c r="BE44" s="20"/>
      <c r="BF44" s="17"/>
    </row>
    <row r="45" spans="1:58">
      <c r="A45" s="26"/>
      <c r="B45" s="9"/>
      <c r="F45" s="19"/>
      <c r="I45" s="19"/>
      <c r="N45" s="19"/>
      <c r="P45" s="19"/>
      <c r="Q45" s="19"/>
      <c r="R45" s="16"/>
      <c r="S45" s="19"/>
      <c r="T45" s="19"/>
      <c r="U45" s="19"/>
      <c r="V45" s="19"/>
      <c r="W45" s="19"/>
      <c r="X45" s="19"/>
      <c r="Y45" s="19"/>
      <c r="Z45" s="19"/>
      <c r="AG45" s="19"/>
      <c r="AN45" s="19"/>
      <c r="AO45" s="19"/>
      <c r="AZ45" s="19"/>
      <c r="BA45" s="19"/>
      <c r="BD45" s="19"/>
      <c r="BE45" s="20"/>
      <c r="BF45" s="17"/>
    </row>
    <row r="46" spans="1:58">
      <c r="A46" s="26"/>
      <c r="B46" s="9"/>
      <c r="F46" s="19"/>
      <c r="I46" s="19"/>
      <c r="N46" s="19"/>
      <c r="P46" s="19"/>
      <c r="Q46" s="19"/>
      <c r="R46" s="16"/>
      <c r="S46" s="19"/>
      <c r="T46" s="19"/>
      <c r="U46" s="19"/>
      <c r="V46" s="19"/>
      <c r="W46" s="19"/>
      <c r="X46" s="19"/>
      <c r="Y46" s="19"/>
      <c r="Z46" s="19"/>
      <c r="AG46" s="19"/>
      <c r="AN46" s="19"/>
      <c r="AO46" s="19"/>
      <c r="AZ46" s="19"/>
      <c r="BA46" s="19"/>
      <c r="BD46" s="19"/>
      <c r="BE46" s="20"/>
      <c r="BF46" s="17"/>
    </row>
    <row r="47" spans="1:58">
      <c r="A47" s="26"/>
      <c r="B47" s="9"/>
      <c r="F47" s="19"/>
      <c r="I47" s="19"/>
      <c r="N47" s="19"/>
      <c r="P47" s="19"/>
      <c r="Q47" s="19"/>
      <c r="R47" s="16"/>
      <c r="S47" s="19"/>
      <c r="T47" s="19"/>
      <c r="U47" s="19"/>
      <c r="V47" s="19"/>
      <c r="W47" s="19"/>
      <c r="X47" s="19"/>
      <c r="Y47" s="19"/>
      <c r="Z47" s="19"/>
      <c r="AG47" s="19"/>
      <c r="AN47" s="19"/>
      <c r="AO47" s="19"/>
      <c r="AZ47" s="19"/>
      <c r="BA47" s="19"/>
      <c r="BD47" s="19"/>
      <c r="BE47" s="20"/>
      <c r="BF47" s="17"/>
    </row>
    <row r="48" spans="1:58">
      <c r="A48" s="26"/>
      <c r="B48" s="9"/>
      <c r="F48" s="19"/>
      <c r="I48" s="19"/>
      <c r="N48" s="19"/>
      <c r="P48" s="19"/>
      <c r="Q48" s="19"/>
      <c r="R48" s="16"/>
      <c r="S48" s="19"/>
      <c r="T48" s="19"/>
      <c r="U48" s="19"/>
      <c r="V48" s="19"/>
      <c r="W48" s="19"/>
      <c r="X48" s="19"/>
      <c r="Y48" s="19"/>
      <c r="Z48" s="19"/>
      <c r="AG48" s="19"/>
      <c r="AN48" s="19"/>
      <c r="AO48" s="19"/>
      <c r="AZ48" s="19"/>
      <c r="BA48" s="19"/>
      <c r="BD48" s="19"/>
      <c r="BE48" s="20"/>
      <c r="BF48" s="17"/>
    </row>
    <row r="49" spans="1:58">
      <c r="A49" s="26"/>
      <c r="B49" s="9"/>
      <c r="F49" s="19"/>
      <c r="I49" s="19"/>
      <c r="N49" s="19"/>
      <c r="P49" s="19"/>
      <c r="Q49" s="19"/>
      <c r="R49" s="16"/>
      <c r="S49" s="19"/>
      <c r="T49" s="19"/>
      <c r="U49" s="19"/>
      <c r="V49" s="19"/>
      <c r="W49" s="19"/>
      <c r="X49" s="19"/>
      <c r="Y49" s="19"/>
      <c r="Z49" s="19"/>
      <c r="AG49" s="19"/>
      <c r="AN49" s="19"/>
      <c r="AO49" s="19"/>
      <c r="AZ49" s="19"/>
      <c r="BA49" s="19"/>
      <c r="BD49" s="19"/>
      <c r="BE49" s="20"/>
      <c r="BF49" s="17"/>
    </row>
    <row r="50" spans="1:58">
      <c r="A50" s="26"/>
      <c r="B50" s="9"/>
      <c r="F50" s="19"/>
      <c r="I50" s="19"/>
      <c r="N50" s="19"/>
      <c r="P50" s="19"/>
      <c r="Q50" s="19"/>
      <c r="R50" s="16"/>
      <c r="S50" s="19"/>
      <c r="T50" s="19"/>
      <c r="U50" s="19"/>
      <c r="V50" s="19"/>
      <c r="W50" s="19"/>
      <c r="X50" s="19"/>
      <c r="Y50" s="19"/>
      <c r="Z50" s="19"/>
      <c r="AG50" s="19"/>
      <c r="AN50" s="19"/>
      <c r="AO50" s="19"/>
      <c r="AZ50" s="19"/>
      <c r="BA50" s="19"/>
      <c r="BD50" s="19"/>
      <c r="BE50" s="20"/>
      <c r="BF50" s="17"/>
    </row>
    <row r="51" spans="1:58">
      <c r="A51" s="26"/>
      <c r="B51" s="9"/>
      <c r="F51" s="19"/>
      <c r="I51" s="19"/>
      <c r="N51" s="19"/>
      <c r="P51" s="19"/>
      <c r="Q51" s="19"/>
      <c r="R51" s="16"/>
      <c r="S51" s="19"/>
      <c r="T51" s="19"/>
      <c r="U51" s="19"/>
      <c r="V51" s="19"/>
      <c r="W51" s="19"/>
      <c r="X51" s="19"/>
      <c r="Y51" s="19"/>
      <c r="Z51" s="19"/>
      <c r="AG51" s="19"/>
      <c r="AN51" s="19"/>
      <c r="AO51" s="19"/>
      <c r="AZ51" s="19"/>
      <c r="BA51" s="19"/>
      <c r="BD51" s="19"/>
      <c r="BE51" s="20"/>
      <c r="BF51" s="17"/>
    </row>
    <row r="52" spans="1:58">
      <c r="A52" s="26"/>
      <c r="B52" s="9"/>
      <c r="D52" s="23"/>
      <c r="E52" s="23"/>
      <c r="F52" s="19"/>
      <c r="G52" s="23"/>
      <c r="H52" s="23"/>
      <c r="I52" s="19"/>
      <c r="K52" s="23"/>
      <c r="L52" s="23"/>
      <c r="N52" s="19"/>
      <c r="P52" s="19"/>
      <c r="Q52" s="19"/>
      <c r="R52" s="16"/>
      <c r="S52" s="19"/>
      <c r="T52" s="19"/>
      <c r="U52" s="19"/>
      <c r="V52" s="19"/>
      <c r="W52" s="19"/>
      <c r="X52" s="19"/>
      <c r="Y52" s="19"/>
      <c r="Z52" s="19"/>
      <c r="AA52" s="23"/>
      <c r="AB52" s="23"/>
      <c r="AC52" s="23"/>
      <c r="AD52" s="23"/>
      <c r="AE52" s="23"/>
      <c r="AF52" s="23"/>
      <c r="AG52" s="19"/>
      <c r="AH52" s="23"/>
      <c r="AI52" s="23"/>
      <c r="AL52" s="23"/>
      <c r="AM52" s="23"/>
      <c r="AN52" s="19"/>
      <c r="AO52" s="19"/>
      <c r="AP52" s="23"/>
      <c r="AQ52" s="23"/>
      <c r="AR52" s="23"/>
      <c r="AS52" s="23"/>
      <c r="AT52" s="23"/>
      <c r="AU52" s="23"/>
      <c r="AV52" s="23"/>
      <c r="AX52" s="23"/>
      <c r="AY52" s="23"/>
      <c r="AZ52" s="19"/>
      <c r="BA52" s="19"/>
      <c r="BD52" s="19"/>
      <c r="BE52" s="20"/>
      <c r="BF52" s="17"/>
    </row>
    <row r="53" spans="1:58">
      <c r="A53" s="11"/>
      <c r="B53" s="9"/>
      <c r="C53" s="17"/>
      <c r="D53" s="17"/>
      <c r="E53" s="17"/>
      <c r="F53" s="19"/>
      <c r="G53" s="17"/>
      <c r="H53" s="17"/>
      <c r="I53" s="19"/>
      <c r="N53" s="19"/>
      <c r="P53" s="19"/>
      <c r="Q53" s="19"/>
      <c r="R53" s="16"/>
      <c r="S53" s="19"/>
      <c r="T53" s="19"/>
      <c r="U53" s="19"/>
      <c r="V53" s="19"/>
      <c r="W53" s="19"/>
      <c r="X53" s="19"/>
      <c r="Y53" s="19"/>
      <c r="Z53" s="19"/>
      <c r="AA53" s="17"/>
      <c r="AG53" s="19"/>
      <c r="AM53" s="17"/>
      <c r="AN53" s="19"/>
      <c r="AO53" s="19"/>
      <c r="AP53" s="17"/>
      <c r="AQ53" s="17"/>
      <c r="AZ53" s="19"/>
      <c r="BA53" s="19"/>
      <c r="BD53" s="19"/>
      <c r="BE53" s="20"/>
      <c r="BF53" s="17"/>
    </row>
    <row r="54" spans="1:58">
      <c r="A54" s="11"/>
      <c r="B54" s="9"/>
      <c r="C54" s="17"/>
      <c r="D54" s="17"/>
      <c r="E54" s="17"/>
      <c r="F54" s="19"/>
      <c r="G54" s="17"/>
      <c r="H54" s="17"/>
      <c r="I54" s="19"/>
      <c r="N54" s="19"/>
      <c r="P54" s="19"/>
      <c r="Q54" s="19"/>
      <c r="R54" s="16"/>
      <c r="S54" s="19"/>
      <c r="T54" s="19"/>
      <c r="U54" s="19"/>
      <c r="V54" s="19"/>
      <c r="W54" s="19"/>
      <c r="X54" s="19"/>
      <c r="Y54" s="19"/>
      <c r="Z54" s="19"/>
      <c r="AA54" s="17"/>
      <c r="AB54" s="17"/>
      <c r="AC54" s="17"/>
      <c r="AD54" s="17"/>
      <c r="AF54" s="17"/>
      <c r="AG54" s="19"/>
      <c r="AN54" s="19"/>
      <c r="AO54" s="19"/>
      <c r="AP54" s="17"/>
      <c r="AQ54" s="17"/>
      <c r="AR54" s="17"/>
      <c r="AS54" s="17"/>
      <c r="AT54" s="17"/>
      <c r="AV54" s="17"/>
      <c r="AZ54" s="19"/>
      <c r="BA54" s="19"/>
      <c r="BD54" s="19"/>
      <c r="BE54" s="20"/>
      <c r="BF54" s="17"/>
    </row>
    <row r="55" spans="1:58">
      <c r="A55" s="11"/>
      <c r="B55" s="9"/>
      <c r="C55" s="17"/>
      <c r="D55" s="17"/>
      <c r="E55" s="17"/>
      <c r="F55" s="19"/>
      <c r="G55" s="17"/>
      <c r="H55" s="17"/>
      <c r="I55" s="19"/>
      <c r="N55" s="19"/>
      <c r="P55" s="19"/>
      <c r="Q55" s="19"/>
      <c r="R55" s="16"/>
      <c r="S55" s="19"/>
      <c r="T55" s="19"/>
      <c r="U55" s="19"/>
      <c r="V55" s="19"/>
      <c r="W55" s="19"/>
      <c r="X55" s="19"/>
      <c r="Y55" s="19"/>
      <c r="Z55" s="19"/>
      <c r="AA55" s="17"/>
      <c r="AB55" s="16"/>
      <c r="AC55" s="16"/>
      <c r="AG55" s="19"/>
      <c r="AM55" s="17"/>
      <c r="AN55" s="19"/>
      <c r="AO55" s="19"/>
      <c r="AP55" s="17"/>
      <c r="AQ55" s="17"/>
      <c r="AR55" s="16"/>
      <c r="AS55" s="16"/>
      <c r="AZ55" s="19"/>
      <c r="BA55" s="19"/>
      <c r="BD55" s="19"/>
      <c r="BE55" s="20"/>
      <c r="BF55" s="17"/>
    </row>
    <row r="56" spans="1:58">
      <c r="A56" s="11"/>
      <c r="B56" s="9"/>
      <c r="C56" s="17"/>
      <c r="D56" s="17"/>
      <c r="E56" s="17"/>
      <c r="F56" s="19"/>
      <c r="G56" s="17"/>
      <c r="H56" s="17"/>
      <c r="I56" s="19"/>
      <c r="N56" s="19"/>
      <c r="P56" s="19"/>
      <c r="Q56" s="19"/>
      <c r="R56" s="16"/>
      <c r="S56" s="19"/>
      <c r="T56" s="19"/>
      <c r="U56" s="19"/>
      <c r="V56" s="19"/>
      <c r="W56" s="19"/>
      <c r="X56" s="19"/>
      <c r="Y56" s="19"/>
      <c r="Z56" s="19"/>
      <c r="AA56" s="17"/>
      <c r="AG56" s="19"/>
      <c r="AM56" s="17"/>
      <c r="AN56" s="19"/>
      <c r="AO56" s="19"/>
      <c r="AP56" s="17"/>
      <c r="AQ56" s="17"/>
      <c r="AZ56" s="19"/>
      <c r="BA56" s="19"/>
      <c r="BD56" s="19"/>
      <c r="BE56" s="20"/>
    </row>
    <row r="57" spans="1:58">
      <c r="A57" s="11"/>
      <c r="B57" s="9"/>
      <c r="C57" s="17"/>
      <c r="D57" s="17"/>
      <c r="E57" s="17"/>
      <c r="F57" s="19"/>
      <c r="G57" s="17"/>
      <c r="H57" s="17"/>
      <c r="I57" s="19"/>
      <c r="N57" s="19"/>
      <c r="P57" s="19"/>
      <c r="Q57" s="19"/>
      <c r="R57" s="16"/>
      <c r="S57" s="19"/>
      <c r="T57" s="19"/>
      <c r="U57" s="19"/>
      <c r="V57" s="19"/>
      <c r="W57" s="19"/>
      <c r="X57" s="19"/>
      <c r="Y57" s="19"/>
      <c r="Z57" s="19"/>
      <c r="AA57" s="17"/>
      <c r="AD57" s="17"/>
      <c r="AG57" s="19"/>
      <c r="AM57" s="17"/>
      <c r="AN57" s="19"/>
      <c r="AO57" s="19"/>
      <c r="AP57" s="17"/>
      <c r="AQ57" s="17"/>
      <c r="AT57" s="17"/>
      <c r="AZ57" s="19"/>
      <c r="BA57" s="19"/>
      <c r="BD57" s="19"/>
      <c r="BE57" s="20"/>
      <c r="BF57" s="17"/>
    </row>
    <row r="58" spans="1:58">
      <c r="A58" s="11"/>
      <c r="B58" s="9"/>
      <c r="C58" s="17"/>
      <c r="D58" s="17"/>
      <c r="E58" s="17"/>
      <c r="F58" s="19"/>
      <c r="G58" s="17"/>
      <c r="H58" s="17"/>
      <c r="I58" s="19"/>
      <c r="N58" s="19"/>
      <c r="P58" s="19"/>
      <c r="Q58" s="19"/>
      <c r="R58" s="16"/>
      <c r="S58" s="19"/>
      <c r="T58" s="19"/>
      <c r="U58" s="19"/>
      <c r="V58" s="19"/>
      <c r="W58" s="19"/>
      <c r="X58" s="19"/>
      <c r="Y58" s="19"/>
      <c r="Z58" s="19"/>
      <c r="AA58" s="17"/>
      <c r="AD58" s="17"/>
      <c r="AG58" s="19"/>
      <c r="AM58" s="17"/>
      <c r="AN58" s="19"/>
      <c r="AO58" s="19"/>
      <c r="AP58" s="17"/>
      <c r="AQ58" s="17"/>
      <c r="AT58" s="17"/>
      <c r="AZ58" s="19"/>
      <c r="BA58" s="19"/>
      <c r="BD58" s="19"/>
      <c r="BE58" s="20"/>
      <c r="BF58" s="17"/>
    </row>
    <row r="59" spans="1:58">
      <c r="A59" s="11"/>
      <c r="B59" s="9"/>
      <c r="C59" s="17"/>
      <c r="D59" s="17"/>
      <c r="E59" s="17"/>
      <c r="F59" s="19"/>
      <c r="G59" s="17"/>
      <c r="H59" s="17"/>
      <c r="I59" s="19"/>
      <c r="N59" s="19"/>
      <c r="P59" s="19"/>
      <c r="Q59" s="19"/>
      <c r="R59" s="16"/>
      <c r="S59" s="19"/>
      <c r="T59" s="19"/>
      <c r="U59" s="19"/>
      <c r="V59" s="19"/>
      <c r="W59" s="19"/>
      <c r="X59" s="19"/>
      <c r="Y59" s="19"/>
      <c r="Z59" s="19"/>
      <c r="AA59" s="17"/>
      <c r="AD59" s="17"/>
      <c r="AG59" s="19"/>
      <c r="AM59" s="17"/>
      <c r="AN59" s="19"/>
      <c r="AO59" s="19"/>
      <c r="AP59" s="17"/>
      <c r="AQ59" s="17"/>
      <c r="AT59" s="17"/>
      <c r="AZ59" s="19"/>
      <c r="BA59" s="19"/>
      <c r="BD59" s="19"/>
      <c r="BE59" s="20"/>
      <c r="BF59" s="17"/>
    </row>
    <row r="60" spans="1:58">
      <c r="A60" s="11"/>
      <c r="B60" s="9"/>
      <c r="C60" s="17"/>
      <c r="D60" s="17"/>
      <c r="E60" s="17"/>
      <c r="F60" s="19"/>
      <c r="G60" s="17"/>
      <c r="H60" s="17"/>
      <c r="I60" s="19"/>
      <c r="N60" s="19"/>
      <c r="P60" s="19"/>
      <c r="Q60" s="19"/>
      <c r="R60" s="16"/>
      <c r="S60" s="19"/>
      <c r="T60" s="19"/>
      <c r="U60" s="19"/>
      <c r="V60" s="19"/>
      <c r="W60" s="19"/>
      <c r="X60" s="19"/>
      <c r="Y60" s="19"/>
      <c r="Z60" s="19"/>
      <c r="AA60" s="17"/>
      <c r="AD60" s="17"/>
      <c r="AG60" s="19"/>
      <c r="AM60" s="17"/>
      <c r="AN60" s="19"/>
      <c r="AO60" s="19"/>
      <c r="AP60" s="17"/>
      <c r="AQ60" s="17"/>
      <c r="AT60" s="17"/>
      <c r="AZ60" s="19"/>
      <c r="BA60" s="19"/>
      <c r="BD60" s="19"/>
      <c r="BE60" s="20"/>
      <c r="BF60" s="17"/>
    </row>
    <row r="61" spans="1:58">
      <c r="A61" s="11"/>
      <c r="B61" s="9"/>
      <c r="C61" s="17"/>
      <c r="D61" s="17"/>
      <c r="E61" s="17"/>
      <c r="F61" s="19"/>
      <c r="G61" s="17"/>
      <c r="H61" s="17"/>
      <c r="I61" s="19"/>
      <c r="N61" s="19"/>
      <c r="P61" s="19"/>
      <c r="Q61" s="19"/>
      <c r="R61" s="16"/>
      <c r="S61" s="19"/>
      <c r="T61" s="19"/>
      <c r="U61" s="19"/>
      <c r="V61" s="19"/>
      <c r="W61" s="19"/>
      <c r="X61" s="19"/>
      <c r="Y61" s="19"/>
      <c r="Z61" s="19"/>
      <c r="AA61" s="17"/>
      <c r="AB61" s="17"/>
      <c r="AC61" s="17"/>
      <c r="AD61" s="17"/>
      <c r="AE61" s="17"/>
      <c r="AG61" s="19"/>
      <c r="AJ61" s="16"/>
      <c r="AK61" s="16"/>
      <c r="AN61" s="19"/>
      <c r="AO61" s="19"/>
      <c r="AP61" s="17"/>
      <c r="AQ61" s="17"/>
      <c r="AR61" s="17"/>
      <c r="AS61" s="17"/>
      <c r="AT61" s="17"/>
      <c r="AU61" s="17"/>
      <c r="AZ61" s="19"/>
      <c r="BA61" s="19"/>
      <c r="BD61" s="19"/>
      <c r="BE61" s="20"/>
      <c r="BF61" s="16"/>
    </row>
    <row r="62" spans="1:58">
      <c r="A62" s="11"/>
      <c r="B62" s="9"/>
      <c r="C62" s="17"/>
      <c r="D62" s="17"/>
      <c r="E62" s="17"/>
      <c r="F62" s="19"/>
      <c r="G62" s="17"/>
      <c r="H62" s="17"/>
      <c r="I62" s="19"/>
      <c r="N62" s="19"/>
      <c r="P62" s="19"/>
      <c r="Q62" s="19"/>
      <c r="R62" s="16"/>
      <c r="S62" s="19"/>
      <c r="T62" s="19"/>
      <c r="U62" s="19"/>
      <c r="V62" s="19"/>
      <c r="W62" s="19"/>
      <c r="X62" s="19"/>
      <c r="Y62" s="19"/>
      <c r="Z62" s="19"/>
      <c r="AA62" s="17"/>
      <c r="AD62" s="17"/>
      <c r="AG62" s="19"/>
      <c r="AM62" s="17"/>
      <c r="AN62" s="19"/>
      <c r="AO62" s="19"/>
      <c r="AP62" s="17"/>
      <c r="AQ62" s="17"/>
      <c r="AT62" s="17"/>
      <c r="AZ62" s="19"/>
      <c r="BA62" s="19"/>
      <c r="BD62" s="19"/>
      <c r="BE62" s="20"/>
      <c r="BF62" s="17"/>
    </row>
    <row r="63" spans="1:58">
      <c r="A63" s="11"/>
      <c r="B63" s="9"/>
      <c r="C63" s="17"/>
      <c r="D63" s="17"/>
      <c r="E63" s="17"/>
      <c r="F63" s="19"/>
      <c r="G63" s="17"/>
      <c r="H63" s="17"/>
      <c r="I63" s="19"/>
      <c r="N63" s="19"/>
      <c r="P63" s="19"/>
      <c r="Q63" s="19"/>
      <c r="R63" s="16"/>
      <c r="S63" s="19"/>
      <c r="T63" s="19"/>
      <c r="U63" s="19"/>
      <c r="V63" s="19"/>
      <c r="W63" s="19"/>
      <c r="X63" s="19"/>
      <c r="Y63" s="19"/>
      <c r="Z63" s="19"/>
      <c r="AA63" s="17"/>
      <c r="AD63" s="17"/>
      <c r="AG63" s="19"/>
      <c r="AM63" s="17"/>
      <c r="AN63" s="19"/>
      <c r="AO63" s="19"/>
      <c r="AP63" s="17"/>
      <c r="AQ63" s="17"/>
      <c r="AT63" s="17"/>
      <c r="AZ63" s="19"/>
      <c r="BA63" s="19"/>
      <c r="BD63" s="19"/>
      <c r="BE63" s="20"/>
      <c r="BF63" s="17"/>
    </row>
    <row r="64" spans="1:58">
      <c r="A64" s="11"/>
      <c r="B64" s="9"/>
      <c r="C64" s="17"/>
      <c r="D64" s="17"/>
      <c r="E64" s="17"/>
      <c r="F64" s="19"/>
      <c r="G64" s="17"/>
      <c r="H64" s="17"/>
      <c r="I64" s="19"/>
      <c r="N64" s="19"/>
      <c r="P64" s="19"/>
      <c r="Q64" s="19"/>
      <c r="R64" s="16"/>
      <c r="S64" s="19"/>
      <c r="T64" s="19"/>
      <c r="U64" s="19"/>
      <c r="V64" s="19"/>
      <c r="W64" s="19"/>
      <c r="X64" s="19"/>
      <c r="Y64" s="19"/>
      <c r="Z64" s="19"/>
      <c r="AA64" s="17"/>
      <c r="AG64" s="19"/>
      <c r="AM64" s="17"/>
      <c r="AN64" s="19"/>
      <c r="AO64" s="19"/>
      <c r="AP64" s="17"/>
      <c r="AQ64" s="17"/>
      <c r="AZ64" s="19"/>
      <c r="BA64" s="19"/>
      <c r="BD64" s="19"/>
      <c r="BE64" s="20"/>
      <c r="BF64" s="17"/>
    </row>
    <row r="65" spans="1:58">
      <c r="A65" s="11"/>
      <c r="B65" s="9"/>
      <c r="C65" s="17"/>
      <c r="D65" s="17"/>
      <c r="E65" s="17"/>
      <c r="F65" s="19"/>
      <c r="G65" s="17"/>
      <c r="H65" s="17"/>
      <c r="I65" s="19"/>
      <c r="N65" s="19"/>
      <c r="P65" s="19"/>
      <c r="Q65" s="19"/>
      <c r="R65" s="16"/>
      <c r="S65" s="19"/>
      <c r="T65" s="19"/>
      <c r="U65" s="19"/>
      <c r="V65" s="19"/>
      <c r="W65" s="19"/>
      <c r="X65" s="19"/>
      <c r="Y65" s="19"/>
      <c r="Z65" s="19"/>
      <c r="AA65" s="17"/>
      <c r="AB65" s="17"/>
      <c r="AC65" s="17"/>
      <c r="AD65" s="17"/>
      <c r="AF65" s="17"/>
      <c r="AG65" s="19"/>
      <c r="AN65" s="19"/>
      <c r="AO65" s="19"/>
      <c r="AP65" s="17"/>
      <c r="AQ65" s="17"/>
      <c r="AR65" s="17"/>
      <c r="AS65" s="17"/>
      <c r="AT65" s="17"/>
      <c r="AV65" s="17"/>
      <c r="AZ65" s="19"/>
      <c r="BA65" s="19"/>
      <c r="BD65" s="19"/>
      <c r="BE65" s="20"/>
      <c r="BF65" s="17"/>
    </row>
    <row r="66" spans="1:58">
      <c r="A66" s="11"/>
      <c r="B66" s="9"/>
      <c r="C66" s="17"/>
      <c r="D66" s="17"/>
      <c r="E66" s="17"/>
      <c r="F66" s="19"/>
      <c r="G66" s="17"/>
      <c r="H66" s="17"/>
      <c r="I66" s="19"/>
      <c r="N66" s="19"/>
      <c r="P66" s="19"/>
      <c r="Q66" s="19"/>
      <c r="R66" s="16"/>
      <c r="S66" s="19"/>
      <c r="T66" s="19"/>
      <c r="U66" s="19"/>
      <c r="V66" s="19"/>
      <c r="W66" s="19"/>
      <c r="X66" s="19"/>
      <c r="Y66" s="19"/>
      <c r="Z66" s="19"/>
      <c r="AA66" s="17"/>
      <c r="AG66" s="19"/>
      <c r="AM66" s="17"/>
      <c r="AN66" s="19"/>
      <c r="AO66" s="19"/>
      <c r="AP66" s="17"/>
      <c r="AQ66" s="17"/>
      <c r="AZ66" s="19"/>
      <c r="BA66" s="19"/>
      <c r="BD66" s="19"/>
      <c r="BE66" s="20"/>
      <c r="BF66" s="17"/>
    </row>
    <row r="67" spans="1:58">
      <c r="A67" s="11"/>
      <c r="B67" s="9"/>
      <c r="C67" s="17"/>
      <c r="D67" s="17"/>
      <c r="E67" s="17"/>
      <c r="F67" s="19"/>
      <c r="G67" s="17"/>
      <c r="H67" s="17"/>
      <c r="I67" s="19"/>
      <c r="N67" s="19"/>
      <c r="P67" s="19"/>
      <c r="Q67" s="19"/>
      <c r="R67" s="16"/>
      <c r="S67" s="19"/>
      <c r="T67" s="19"/>
      <c r="U67" s="19"/>
      <c r="V67" s="19"/>
      <c r="W67" s="19"/>
      <c r="X67" s="19"/>
      <c r="Y67" s="19"/>
      <c r="Z67" s="19"/>
      <c r="AA67" s="17"/>
      <c r="AD67" s="17"/>
      <c r="AG67" s="19"/>
      <c r="AM67" s="17"/>
      <c r="AN67" s="19"/>
      <c r="AO67" s="19"/>
      <c r="AP67" s="17"/>
      <c r="AQ67" s="17"/>
      <c r="AT67" s="17"/>
      <c r="AZ67" s="19"/>
      <c r="BA67" s="19"/>
      <c r="BD67" s="19"/>
      <c r="BE67" s="20"/>
      <c r="BF67" s="17"/>
    </row>
    <row r="68" spans="1:58">
      <c r="A68" s="11"/>
      <c r="B68" s="9"/>
      <c r="C68" s="17"/>
      <c r="D68" s="17"/>
      <c r="E68" s="17"/>
      <c r="F68" s="19"/>
      <c r="G68" s="17"/>
      <c r="H68" s="17"/>
      <c r="I68" s="19"/>
      <c r="N68" s="19"/>
      <c r="P68" s="19"/>
      <c r="Q68" s="19"/>
      <c r="R68" s="16"/>
      <c r="S68" s="19"/>
      <c r="T68" s="19"/>
      <c r="U68" s="19"/>
      <c r="V68" s="19"/>
      <c r="W68" s="19"/>
      <c r="X68" s="19"/>
      <c r="Y68" s="19"/>
      <c r="Z68" s="19"/>
      <c r="AA68" s="17"/>
      <c r="AD68" s="17"/>
      <c r="AF68" s="17"/>
      <c r="AG68" s="19"/>
      <c r="AM68" s="17"/>
      <c r="AN68" s="19"/>
      <c r="AO68" s="19"/>
      <c r="AP68" s="17"/>
      <c r="AQ68" s="17"/>
      <c r="AT68" s="17"/>
      <c r="AZ68" s="19"/>
      <c r="BA68" s="19"/>
      <c r="BD68" s="19"/>
      <c r="BE68" s="20"/>
      <c r="BF68" s="17"/>
    </row>
    <row r="69" spans="1:58">
      <c r="A69" s="11"/>
      <c r="B69" s="9"/>
      <c r="C69" s="17"/>
      <c r="D69" s="16"/>
      <c r="E69" s="17"/>
      <c r="F69" s="19"/>
      <c r="G69" s="17"/>
      <c r="H69" s="17"/>
      <c r="I69" s="19"/>
      <c r="K69" s="16"/>
      <c r="L69" s="16"/>
      <c r="N69" s="19"/>
      <c r="P69" s="19"/>
      <c r="Q69" s="19"/>
      <c r="R69" s="16"/>
      <c r="S69" s="19"/>
      <c r="T69" s="19"/>
      <c r="U69" s="19"/>
      <c r="V69" s="19"/>
      <c r="W69" s="19"/>
      <c r="X69" s="19"/>
      <c r="Y69" s="19"/>
      <c r="Z69" s="19"/>
      <c r="AA69" s="17"/>
      <c r="AB69" s="16"/>
      <c r="AC69" s="16"/>
      <c r="AD69" s="16"/>
      <c r="AE69" s="16"/>
      <c r="AF69" s="16"/>
      <c r="AG69" s="19"/>
      <c r="AN69" s="19"/>
      <c r="AO69" s="19"/>
      <c r="AP69" s="17"/>
      <c r="AQ69" s="17"/>
      <c r="AR69" s="16"/>
      <c r="AS69" s="16"/>
      <c r="AT69" s="16"/>
      <c r="AU69" s="16"/>
      <c r="AV69" s="16"/>
      <c r="AZ69" s="19"/>
      <c r="BA69" s="19"/>
      <c r="BD69" s="19"/>
      <c r="BE69" s="20"/>
      <c r="BF69" s="17"/>
    </row>
    <row r="70" spans="1:58">
      <c r="A70" s="11"/>
      <c r="B70" s="9"/>
      <c r="C70" s="17"/>
      <c r="D70" s="17"/>
      <c r="E70" s="17"/>
      <c r="F70" s="19"/>
      <c r="G70" s="17"/>
      <c r="H70" s="17"/>
      <c r="I70" s="19"/>
      <c r="N70" s="19"/>
      <c r="P70" s="19"/>
      <c r="Q70" s="19"/>
      <c r="R70" s="16"/>
      <c r="S70" s="19"/>
      <c r="T70" s="19"/>
      <c r="U70" s="19"/>
      <c r="V70" s="19"/>
      <c r="W70" s="19"/>
      <c r="X70" s="19"/>
      <c r="Y70" s="19"/>
      <c r="Z70" s="19"/>
      <c r="AA70" s="17"/>
      <c r="AD70" s="17"/>
      <c r="AG70" s="19"/>
      <c r="AM70" s="17"/>
      <c r="AN70" s="19"/>
      <c r="AO70" s="19"/>
      <c r="AP70" s="17"/>
      <c r="AQ70" s="17"/>
      <c r="AT70" s="17"/>
      <c r="AZ70" s="19"/>
      <c r="BA70" s="19"/>
      <c r="BD70" s="19"/>
      <c r="BE70" s="20"/>
      <c r="BF70" s="17"/>
    </row>
    <row r="71" spans="1:58">
      <c r="A71" s="11"/>
      <c r="B71" s="9"/>
      <c r="C71" s="17"/>
      <c r="E71" s="17"/>
      <c r="F71" s="19"/>
      <c r="G71" s="17"/>
      <c r="H71" s="17"/>
      <c r="I71" s="19"/>
      <c r="N71" s="19"/>
      <c r="P71" s="19"/>
      <c r="Q71" s="19"/>
      <c r="R71" s="16"/>
      <c r="S71" s="19"/>
      <c r="T71" s="19"/>
      <c r="U71" s="19"/>
      <c r="V71" s="19"/>
      <c r="W71" s="19"/>
      <c r="X71" s="19"/>
      <c r="Y71" s="19"/>
      <c r="Z71" s="19"/>
      <c r="AA71" s="17"/>
      <c r="AG71" s="19"/>
      <c r="AN71" s="19"/>
      <c r="AO71" s="19"/>
      <c r="AP71" s="17"/>
      <c r="AQ71" s="17"/>
      <c r="AZ71" s="19"/>
      <c r="BA71" s="19"/>
      <c r="BC71" s="17"/>
      <c r="BD71" s="19"/>
      <c r="BE71" s="20"/>
      <c r="BF71" s="17"/>
    </row>
    <row r="72" spans="1:58">
      <c r="A72" s="11"/>
      <c r="B72" s="9"/>
      <c r="C72" s="17"/>
      <c r="E72" s="17"/>
      <c r="F72" s="19"/>
      <c r="G72" s="17"/>
      <c r="H72" s="17"/>
      <c r="I72" s="19"/>
      <c r="N72" s="19"/>
      <c r="P72" s="19"/>
      <c r="Q72" s="19"/>
      <c r="R72" s="16"/>
      <c r="S72" s="19"/>
      <c r="T72" s="19"/>
      <c r="U72" s="19"/>
      <c r="V72" s="19"/>
      <c r="W72" s="19"/>
      <c r="X72" s="19"/>
      <c r="Y72" s="19"/>
      <c r="Z72" s="19"/>
      <c r="AA72" s="17"/>
      <c r="AG72" s="19"/>
      <c r="AN72" s="19"/>
      <c r="AO72" s="19"/>
      <c r="AP72" s="17"/>
      <c r="AQ72" s="17"/>
      <c r="AZ72" s="19"/>
      <c r="BA72" s="19"/>
      <c r="BD72" s="19"/>
      <c r="BE72" s="20"/>
    </row>
    <row r="73" spans="1:58">
      <c r="A73" s="11"/>
      <c r="B73" s="9"/>
      <c r="C73" s="17"/>
      <c r="E73" s="17"/>
      <c r="F73" s="19"/>
      <c r="G73" s="17"/>
      <c r="H73" s="17"/>
      <c r="I73" s="19"/>
      <c r="J73" s="16"/>
      <c r="N73" s="19"/>
      <c r="P73" s="19"/>
      <c r="Q73" s="19"/>
      <c r="R73" s="16"/>
      <c r="S73" s="19"/>
      <c r="T73" s="19"/>
      <c r="U73" s="19"/>
      <c r="V73" s="19"/>
      <c r="W73" s="19"/>
      <c r="X73" s="19"/>
      <c r="Y73" s="19"/>
      <c r="Z73" s="19"/>
      <c r="AA73" s="17"/>
      <c r="AG73" s="19"/>
      <c r="AN73" s="19"/>
      <c r="AO73" s="19"/>
      <c r="AP73" s="17"/>
      <c r="AQ73" s="17"/>
      <c r="AZ73" s="19"/>
      <c r="BA73" s="19"/>
      <c r="BC73" s="17"/>
      <c r="BD73" s="19"/>
      <c r="BE73" s="20"/>
    </row>
    <row r="74" spans="1:58">
      <c r="A74" s="11"/>
      <c r="B74" s="9"/>
      <c r="C74" s="17"/>
      <c r="E74" s="17"/>
      <c r="F74" s="19"/>
      <c r="G74" s="17"/>
      <c r="H74" s="17"/>
      <c r="I74" s="19"/>
      <c r="N74" s="19"/>
      <c r="P74" s="19"/>
      <c r="Q74" s="19"/>
      <c r="R74" s="16"/>
      <c r="S74" s="19"/>
      <c r="T74" s="19"/>
      <c r="U74" s="19"/>
      <c r="V74" s="19"/>
      <c r="W74" s="19"/>
      <c r="X74" s="19"/>
      <c r="Y74" s="19"/>
      <c r="Z74" s="19"/>
      <c r="AG74" s="19"/>
      <c r="AN74" s="19"/>
      <c r="AO74" s="19"/>
      <c r="AP74" s="17"/>
      <c r="AZ74" s="19"/>
      <c r="BA74" s="19"/>
      <c r="BC74" s="17"/>
      <c r="BD74" s="19"/>
      <c r="BE74" s="20"/>
    </row>
    <row r="75" spans="1:58">
      <c r="A75" s="11"/>
      <c r="B75" s="9"/>
      <c r="C75" s="17"/>
      <c r="E75" s="17"/>
      <c r="F75" s="19"/>
      <c r="G75" s="17"/>
      <c r="H75" s="17"/>
      <c r="I75" s="19"/>
      <c r="N75" s="19"/>
      <c r="P75" s="19"/>
      <c r="Q75" s="19"/>
      <c r="R75" s="16"/>
      <c r="S75" s="19"/>
      <c r="T75" s="19"/>
      <c r="U75" s="19"/>
      <c r="V75" s="19"/>
      <c r="W75" s="19"/>
      <c r="X75" s="19"/>
      <c r="Y75" s="19"/>
      <c r="Z75" s="19"/>
      <c r="AA75" s="17"/>
      <c r="AG75" s="19"/>
      <c r="AN75" s="19"/>
      <c r="AO75" s="19"/>
      <c r="AP75" s="17"/>
      <c r="AQ75" s="17"/>
      <c r="AZ75" s="19"/>
      <c r="BA75" s="19"/>
      <c r="BC75" s="17"/>
      <c r="BD75" s="19"/>
      <c r="BE75" s="20"/>
    </row>
    <row r="76" spans="1:58">
      <c r="A76" s="11"/>
      <c r="B76" s="9"/>
      <c r="C76" s="17"/>
      <c r="E76" s="17"/>
      <c r="F76" s="19"/>
      <c r="G76" s="17"/>
      <c r="H76" s="17"/>
      <c r="I76" s="19"/>
      <c r="N76" s="19"/>
      <c r="P76" s="19"/>
      <c r="Q76" s="19"/>
      <c r="R76" s="16"/>
      <c r="S76" s="19"/>
      <c r="T76" s="19"/>
      <c r="U76" s="19"/>
      <c r="V76" s="19"/>
      <c r="W76" s="19"/>
      <c r="X76" s="19"/>
      <c r="Y76" s="19"/>
      <c r="Z76" s="19"/>
      <c r="AA76" s="17"/>
      <c r="AG76" s="19"/>
      <c r="AN76" s="19"/>
      <c r="AO76" s="19"/>
      <c r="AP76" s="17"/>
      <c r="AQ76" s="17"/>
      <c r="AZ76" s="19"/>
      <c r="BA76" s="19"/>
      <c r="BC76" s="17"/>
      <c r="BD76" s="19"/>
      <c r="BE76" s="20"/>
    </row>
    <row r="77" spans="1:58">
      <c r="A77" s="11"/>
      <c r="B77" s="9"/>
      <c r="C77" s="17"/>
      <c r="E77" s="17"/>
      <c r="F77" s="19"/>
      <c r="G77" s="17"/>
      <c r="H77" s="17"/>
      <c r="I77" s="19"/>
      <c r="N77" s="19"/>
      <c r="P77" s="19"/>
      <c r="Q77" s="19"/>
      <c r="R77" s="16"/>
      <c r="S77" s="19"/>
      <c r="T77" s="19"/>
      <c r="U77" s="19"/>
      <c r="V77" s="19"/>
      <c r="W77" s="19"/>
      <c r="X77" s="19"/>
      <c r="Y77" s="19"/>
      <c r="Z77" s="19"/>
      <c r="AA77" s="17"/>
      <c r="AG77" s="19"/>
      <c r="AN77" s="19"/>
      <c r="AO77" s="19"/>
      <c r="AP77" s="17"/>
      <c r="AQ77" s="17"/>
      <c r="AZ77" s="19"/>
      <c r="BA77" s="19"/>
      <c r="BC77" s="17"/>
      <c r="BD77" s="19"/>
      <c r="BE77" s="20"/>
    </row>
    <row r="78" spans="1:58">
      <c r="A78" s="11"/>
      <c r="B78" s="9"/>
      <c r="C78" s="17"/>
      <c r="E78" s="17"/>
      <c r="F78" s="19"/>
      <c r="G78" s="17"/>
      <c r="H78" s="17"/>
      <c r="I78" s="19"/>
      <c r="N78" s="19"/>
      <c r="P78" s="19"/>
      <c r="Q78" s="19"/>
      <c r="R78" s="16"/>
      <c r="S78" s="19"/>
      <c r="T78" s="19"/>
      <c r="U78" s="19"/>
      <c r="V78" s="19"/>
      <c r="W78" s="19"/>
      <c r="X78" s="19"/>
      <c r="Y78" s="19"/>
      <c r="Z78" s="19"/>
      <c r="AA78" s="17"/>
      <c r="AG78" s="19"/>
      <c r="AN78" s="19"/>
      <c r="AO78" s="19"/>
      <c r="AP78" s="17"/>
      <c r="AQ78" s="17"/>
      <c r="AZ78" s="19"/>
      <c r="BA78" s="19"/>
      <c r="BC78" s="17"/>
      <c r="BD78" s="19"/>
      <c r="BE78" s="20"/>
    </row>
    <row r="79" spans="1:58">
      <c r="A79" s="8"/>
      <c r="B79" s="9"/>
      <c r="C79" s="17"/>
      <c r="E79" s="17"/>
      <c r="F79" s="19"/>
      <c r="G79" s="17"/>
      <c r="H79" s="17"/>
      <c r="I79" s="19"/>
      <c r="N79" s="19"/>
      <c r="P79" s="19"/>
      <c r="Q79" s="19"/>
      <c r="R79" s="16"/>
      <c r="S79" s="19"/>
      <c r="T79" s="19"/>
      <c r="U79" s="19"/>
      <c r="V79" s="19"/>
      <c r="W79" s="19"/>
      <c r="X79" s="19"/>
      <c r="Y79" s="19"/>
      <c r="Z79" s="19"/>
      <c r="AA79" s="17"/>
      <c r="AG79" s="19"/>
      <c r="AN79" s="19"/>
      <c r="AO79" s="19"/>
      <c r="AP79" s="17"/>
      <c r="AQ79" s="17"/>
      <c r="AZ79" s="19"/>
      <c r="BA79" s="19"/>
      <c r="BD79" s="19"/>
      <c r="BE79" s="20"/>
    </row>
    <row r="80" spans="1:58">
      <c r="A80" s="8"/>
      <c r="B80" s="9"/>
      <c r="C80" s="17"/>
      <c r="E80" s="17"/>
      <c r="F80" s="19"/>
      <c r="G80" s="17"/>
      <c r="H80" s="17"/>
      <c r="I80" s="19"/>
      <c r="N80" s="19"/>
      <c r="P80" s="19"/>
      <c r="Q80" s="19"/>
      <c r="R80" s="16"/>
      <c r="S80" s="19"/>
      <c r="T80" s="19"/>
      <c r="U80" s="19"/>
      <c r="V80" s="19"/>
      <c r="W80" s="19"/>
      <c r="X80" s="19"/>
      <c r="Y80" s="19"/>
      <c r="Z80" s="19"/>
      <c r="AA80" s="17"/>
      <c r="AG80" s="19"/>
      <c r="AN80" s="19"/>
      <c r="AO80" s="19"/>
      <c r="AP80" s="17"/>
      <c r="AQ80" s="17"/>
      <c r="AZ80" s="19"/>
      <c r="BA80" s="19"/>
      <c r="BC80" s="17"/>
      <c r="BD80" s="19"/>
      <c r="BE80" s="20"/>
    </row>
    <row r="81" spans="1:57">
      <c r="A81" s="8"/>
      <c r="B81" s="9"/>
      <c r="C81" s="17"/>
      <c r="E81" s="17"/>
      <c r="F81" s="19"/>
      <c r="G81" s="17"/>
      <c r="H81" s="17"/>
      <c r="I81" s="19"/>
      <c r="N81" s="19"/>
      <c r="P81" s="19"/>
      <c r="Q81" s="19"/>
      <c r="R81" s="16"/>
      <c r="S81" s="19"/>
      <c r="T81" s="19"/>
      <c r="U81" s="19"/>
      <c r="V81" s="19"/>
      <c r="W81" s="19"/>
      <c r="X81" s="19"/>
      <c r="Y81" s="19"/>
      <c r="Z81" s="19"/>
      <c r="AA81" s="17"/>
      <c r="AG81" s="19"/>
      <c r="AN81" s="19"/>
      <c r="AO81" s="19"/>
      <c r="AP81" s="17"/>
      <c r="AQ81" s="17"/>
      <c r="AZ81" s="19"/>
      <c r="BA81" s="19"/>
      <c r="BC81" s="17"/>
      <c r="BD81" s="19"/>
      <c r="BE81" s="20"/>
    </row>
    <row r="82" spans="1:57">
      <c r="A82" s="8"/>
      <c r="B82" s="9"/>
      <c r="C82" s="17"/>
      <c r="E82" s="17"/>
      <c r="F82" s="19"/>
      <c r="G82" s="17"/>
      <c r="H82" s="17"/>
      <c r="I82" s="19"/>
      <c r="N82" s="19"/>
      <c r="P82" s="19"/>
      <c r="Q82" s="19"/>
      <c r="R82" s="16"/>
      <c r="S82" s="19"/>
      <c r="T82" s="19"/>
      <c r="U82" s="19"/>
      <c r="V82" s="19"/>
      <c r="W82" s="19"/>
      <c r="X82" s="19"/>
      <c r="Y82" s="19"/>
      <c r="Z82" s="19"/>
      <c r="AA82" s="17"/>
      <c r="AG82" s="19"/>
      <c r="AN82" s="19"/>
      <c r="AO82" s="19"/>
      <c r="AP82" s="17"/>
      <c r="AQ82" s="17"/>
      <c r="AZ82" s="19"/>
      <c r="BA82" s="19"/>
      <c r="BC82" s="17"/>
      <c r="BD82" s="19"/>
      <c r="BE82" s="20"/>
    </row>
    <row r="83" spans="1:57">
      <c r="A83" s="8"/>
      <c r="B83" s="9"/>
      <c r="C83" s="17"/>
      <c r="E83" s="17"/>
      <c r="F83" s="19"/>
      <c r="G83" s="17"/>
      <c r="H83" s="17"/>
      <c r="I83" s="19"/>
      <c r="N83" s="19"/>
      <c r="P83" s="19"/>
      <c r="Q83" s="19"/>
      <c r="R83" s="16"/>
      <c r="S83" s="19"/>
      <c r="T83" s="19"/>
      <c r="U83" s="19"/>
      <c r="V83" s="19"/>
      <c r="W83" s="19"/>
      <c r="X83" s="19"/>
      <c r="Y83" s="19"/>
      <c r="Z83" s="19"/>
      <c r="AA83" s="17"/>
      <c r="AG83" s="19"/>
      <c r="AN83" s="19"/>
      <c r="AO83" s="19"/>
      <c r="AP83" s="17"/>
      <c r="AQ83" s="17"/>
      <c r="AZ83" s="19"/>
      <c r="BA83" s="19"/>
      <c r="BD83" s="19"/>
      <c r="BE83" s="20"/>
    </row>
    <row r="84" spans="1:57">
      <c r="A84" s="8"/>
      <c r="B84" s="9"/>
      <c r="C84" s="17"/>
      <c r="E84" s="17"/>
      <c r="F84" s="19"/>
      <c r="G84" s="17"/>
      <c r="H84" s="17"/>
      <c r="I84" s="19"/>
      <c r="N84" s="19"/>
      <c r="P84" s="19"/>
      <c r="Q84" s="19"/>
      <c r="R84" s="16"/>
      <c r="S84" s="19"/>
      <c r="T84" s="19"/>
      <c r="U84" s="19"/>
      <c r="V84" s="19"/>
      <c r="W84" s="19"/>
      <c r="X84" s="19"/>
      <c r="Y84" s="19"/>
      <c r="Z84" s="19"/>
      <c r="AA84" s="17"/>
      <c r="AG84" s="19"/>
      <c r="AN84" s="19"/>
      <c r="AO84" s="19"/>
      <c r="AP84" s="17"/>
      <c r="AQ84" s="17"/>
      <c r="AZ84" s="19"/>
      <c r="BA84" s="19"/>
      <c r="BC84" s="17"/>
      <c r="BD84" s="19"/>
      <c r="BE84" s="20"/>
    </row>
    <row r="85" spans="1:57">
      <c r="A85" s="11"/>
      <c r="B85" s="9"/>
      <c r="C85" s="17"/>
      <c r="E85" s="17"/>
      <c r="F85" s="19"/>
      <c r="G85" s="17"/>
      <c r="H85" s="17"/>
      <c r="I85" s="19"/>
      <c r="N85" s="19"/>
      <c r="P85" s="19"/>
      <c r="Q85" s="19"/>
      <c r="R85" s="16"/>
      <c r="S85" s="19"/>
      <c r="T85" s="19"/>
      <c r="U85" s="19"/>
      <c r="V85" s="19"/>
      <c r="W85" s="19"/>
      <c r="X85" s="19"/>
      <c r="Y85" s="19"/>
      <c r="Z85" s="19"/>
      <c r="AA85" s="17"/>
      <c r="AG85" s="19"/>
      <c r="AL85" s="22"/>
      <c r="AN85" s="19"/>
      <c r="AO85" s="19"/>
      <c r="AP85" s="17"/>
      <c r="AQ85" s="17"/>
      <c r="AZ85" s="19"/>
      <c r="BA85" s="19"/>
      <c r="BC85" s="17"/>
      <c r="BD85" s="19"/>
      <c r="BE85" s="20"/>
    </row>
    <row r="86" spans="1:57">
      <c r="A86" s="11"/>
      <c r="B86" s="9"/>
      <c r="C86" s="17"/>
      <c r="E86" s="17"/>
      <c r="F86" s="19"/>
      <c r="G86" s="17"/>
      <c r="H86" s="17"/>
      <c r="I86" s="19"/>
      <c r="N86" s="19"/>
      <c r="P86" s="19"/>
      <c r="Q86" s="19"/>
      <c r="R86" s="16"/>
      <c r="S86" s="19"/>
      <c r="T86" s="19"/>
      <c r="U86" s="19"/>
      <c r="V86" s="19"/>
      <c r="W86" s="19"/>
      <c r="X86" s="19"/>
      <c r="Y86" s="19"/>
      <c r="Z86" s="19"/>
      <c r="AA86" s="17"/>
      <c r="AG86" s="19"/>
      <c r="AL86" s="22"/>
      <c r="AN86" s="19"/>
      <c r="AO86" s="19"/>
      <c r="AP86" s="17"/>
      <c r="AQ86" s="17"/>
      <c r="AZ86" s="19"/>
      <c r="BA86" s="19"/>
      <c r="BC86" s="17"/>
      <c r="BD86" s="19"/>
      <c r="BE86" s="20"/>
    </row>
    <row r="87" spans="1:57">
      <c r="A87" s="11"/>
      <c r="B87" s="9"/>
      <c r="C87" s="17"/>
      <c r="E87" s="17"/>
      <c r="F87" s="19"/>
      <c r="G87" s="17"/>
      <c r="H87" s="17"/>
      <c r="I87" s="19"/>
      <c r="N87" s="19"/>
      <c r="P87" s="19"/>
      <c r="Q87" s="19"/>
      <c r="R87" s="16"/>
      <c r="S87" s="19"/>
      <c r="T87" s="19"/>
      <c r="U87" s="19"/>
      <c r="V87" s="19"/>
      <c r="W87" s="19"/>
      <c r="X87" s="19"/>
      <c r="Y87" s="19"/>
      <c r="Z87" s="19"/>
      <c r="AA87" s="17"/>
      <c r="AG87" s="19"/>
      <c r="AL87" s="22"/>
      <c r="AN87" s="19"/>
      <c r="AO87" s="19"/>
      <c r="AP87" s="17"/>
      <c r="AQ87" s="17"/>
      <c r="AZ87" s="19"/>
      <c r="BA87" s="19"/>
      <c r="BC87" s="17"/>
      <c r="BD87" s="19"/>
      <c r="BE87" s="20"/>
    </row>
    <row r="88" spans="1:57">
      <c r="A88" s="11"/>
      <c r="B88" s="9"/>
      <c r="C88" s="17"/>
      <c r="E88" s="17"/>
      <c r="F88" s="19"/>
      <c r="G88" s="17"/>
      <c r="H88" s="17"/>
      <c r="I88" s="19"/>
      <c r="N88" s="19"/>
      <c r="P88" s="19"/>
      <c r="Q88" s="19"/>
      <c r="R88" s="16"/>
      <c r="S88" s="19"/>
      <c r="T88" s="19"/>
      <c r="U88" s="19"/>
      <c r="V88" s="19"/>
      <c r="W88" s="19"/>
      <c r="X88" s="19"/>
      <c r="Y88" s="19"/>
      <c r="Z88" s="19"/>
      <c r="AA88" s="17"/>
      <c r="AG88" s="19"/>
      <c r="AN88" s="19"/>
      <c r="AO88" s="19"/>
      <c r="AP88" s="17"/>
      <c r="AQ88" s="17"/>
      <c r="AZ88" s="19"/>
      <c r="BA88" s="19"/>
      <c r="BD88" s="19"/>
      <c r="BE88" s="20"/>
    </row>
    <row r="89" spans="1:57">
      <c r="A89" s="11"/>
      <c r="B89" s="9"/>
      <c r="C89" s="17"/>
      <c r="E89" s="17"/>
      <c r="F89" s="19"/>
      <c r="G89" s="17"/>
      <c r="H89" s="17"/>
      <c r="I89" s="19"/>
      <c r="N89" s="19"/>
      <c r="P89" s="19"/>
      <c r="Q89" s="19"/>
      <c r="R89" s="16"/>
      <c r="S89" s="19"/>
      <c r="T89" s="19"/>
      <c r="U89" s="19"/>
      <c r="V89" s="19"/>
      <c r="W89" s="19"/>
      <c r="X89" s="19"/>
      <c r="Y89" s="19"/>
      <c r="Z89" s="19"/>
      <c r="AA89" s="17"/>
      <c r="AG89" s="19"/>
      <c r="AN89" s="19"/>
      <c r="AO89" s="19"/>
      <c r="AP89" s="17"/>
      <c r="AQ89" s="17"/>
      <c r="AZ89" s="19"/>
      <c r="BA89" s="19"/>
      <c r="BD89" s="19"/>
      <c r="BE89" s="20"/>
    </row>
    <row r="90" spans="1:57">
      <c r="A90" s="11"/>
      <c r="B90" s="9"/>
      <c r="C90" s="17"/>
      <c r="E90" s="17"/>
      <c r="F90" s="19"/>
      <c r="G90" s="17"/>
      <c r="H90" s="17"/>
      <c r="I90" s="19"/>
      <c r="N90" s="19"/>
      <c r="P90" s="19"/>
      <c r="Q90" s="19"/>
      <c r="R90" s="16"/>
      <c r="S90" s="19"/>
      <c r="T90" s="19"/>
      <c r="U90" s="19"/>
      <c r="V90" s="19"/>
      <c r="W90" s="19"/>
      <c r="X90" s="19"/>
      <c r="Y90" s="19"/>
      <c r="Z90" s="19"/>
      <c r="AA90" s="17"/>
      <c r="AG90" s="19"/>
      <c r="AN90" s="19"/>
      <c r="AO90" s="19"/>
      <c r="AP90" s="17"/>
      <c r="AQ90" s="17"/>
      <c r="AZ90" s="19"/>
      <c r="BA90" s="19"/>
      <c r="BD90" s="19"/>
      <c r="BE90" s="20"/>
    </row>
    <row r="91" spans="1:57">
      <c r="A91" s="11"/>
      <c r="B91" s="9"/>
      <c r="C91" s="17"/>
      <c r="E91" s="17"/>
      <c r="F91" s="19"/>
      <c r="G91" s="17"/>
      <c r="H91" s="17"/>
      <c r="I91" s="19"/>
      <c r="N91" s="19"/>
      <c r="P91" s="19"/>
      <c r="Q91" s="19"/>
      <c r="R91" s="16"/>
      <c r="S91" s="19"/>
      <c r="T91" s="19"/>
      <c r="U91" s="19"/>
      <c r="V91" s="19"/>
      <c r="W91" s="19"/>
      <c r="X91" s="19"/>
      <c r="Y91" s="19"/>
      <c r="Z91" s="19"/>
      <c r="AA91" s="17"/>
      <c r="AG91" s="19"/>
      <c r="AN91" s="19"/>
      <c r="AO91" s="19"/>
      <c r="AP91" s="17"/>
      <c r="AQ91" s="17"/>
      <c r="AZ91" s="19"/>
      <c r="BA91" s="19"/>
      <c r="BD91" s="19"/>
      <c r="BE91" s="20"/>
    </row>
    <row r="92" spans="1:57">
      <c r="A92" s="11"/>
      <c r="B92" s="9"/>
      <c r="C92" s="17"/>
      <c r="E92" s="17"/>
      <c r="F92" s="19"/>
      <c r="G92" s="17"/>
      <c r="H92" s="17"/>
      <c r="I92" s="19"/>
      <c r="J92" s="19"/>
      <c r="M92" s="19"/>
      <c r="N92" s="19"/>
      <c r="O92" s="19"/>
      <c r="P92" s="19"/>
      <c r="Q92" s="19"/>
      <c r="R92" s="16"/>
      <c r="S92" s="19"/>
      <c r="T92" s="19"/>
      <c r="U92" s="19"/>
      <c r="V92" s="19"/>
      <c r="W92" s="19"/>
      <c r="X92" s="19"/>
      <c r="Y92" s="19"/>
      <c r="Z92" s="19"/>
      <c r="AA92" s="17"/>
      <c r="AG92" s="19"/>
      <c r="AN92" s="19"/>
      <c r="AO92" s="19"/>
      <c r="AP92" s="17"/>
      <c r="AQ92" s="17"/>
      <c r="AZ92" s="19"/>
      <c r="BA92" s="19"/>
      <c r="BD92" s="19"/>
      <c r="BE92" s="20"/>
    </row>
    <row r="93" spans="1:57">
      <c r="A93" s="11"/>
      <c r="B93" s="9"/>
      <c r="C93" s="17"/>
      <c r="F93" s="19"/>
      <c r="I93" s="19"/>
      <c r="J93" s="19"/>
      <c r="M93" s="19"/>
      <c r="N93" s="19"/>
      <c r="O93" s="19"/>
      <c r="P93" s="19"/>
      <c r="Q93" s="19"/>
      <c r="R93" s="16"/>
      <c r="S93" s="19"/>
      <c r="T93" s="19"/>
      <c r="U93" s="19"/>
      <c r="V93" s="19"/>
      <c r="W93" s="19"/>
      <c r="X93" s="19"/>
      <c r="Y93" s="19"/>
      <c r="Z93" s="19"/>
      <c r="AG93" s="19"/>
      <c r="AN93" s="19"/>
      <c r="AO93" s="19"/>
      <c r="AZ93" s="19"/>
      <c r="BA93" s="19"/>
      <c r="BD93" s="19"/>
      <c r="BE93" s="20"/>
    </row>
    <row r="94" spans="1:57">
      <c r="A94" s="11"/>
      <c r="B94" s="9"/>
      <c r="C94" s="17"/>
      <c r="E94" s="17"/>
      <c r="F94" s="19"/>
      <c r="G94" s="17"/>
      <c r="H94" s="17"/>
      <c r="I94" s="19"/>
      <c r="J94" s="19"/>
      <c r="M94" s="19"/>
      <c r="N94" s="19"/>
      <c r="O94" s="19"/>
      <c r="P94" s="19"/>
      <c r="Q94" s="19"/>
      <c r="R94" s="16"/>
      <c r="S94" s="19"/>
      <c r="T94" s="19"/>
      <c r="U94" s="19"/>
      <c r="V94" s="19"/>
      <c r="W94" s="19"/>
      <c r="X94" s="19"/>
      <c r="Y94" s="19"/>
      <c r="Z94" s="19"/>
      <c r="AA94" s="17"/>
      <c r="AG94" s="19"/>
      <c r="AN94" s="19"/>
      <c r="AO94" s="19"/>
      <c r="AP94" s="17"/>
      <c r="AQ94" s="17"/>
      <c r="AZ94" s="19"/>
      <c r="BA94" s="19"/>
      <c r="BD94" s="19"/>
      <c r="BE94" s="20"/>
    </row>
    <row r="95" spans="1:57">
      <c r="A95" s="11"/>
      <c r="B95" s="9"/>
      <c r="C95" s="17"/>
      <c r="E95" s="17"/>
      <c r="F95" s="19"/>
      <c r="G95" s="17"/>
      <c r="H95" s="17"/>
      <c r="I95" s="19"/>
      <c r="J95" s="19"/>
      <c r="M95" s="19"/>
      <c r="N95" s="19"/>
      <c r="O95" s="19"/>
      <c r="P95" s="19"/>
      <c r="Q95" s="19"/>
      <c r="R95" s="16"/>
      <c r="S95" s="19"/>
      <c r="T95" s="19"/>
      <c r="U95" s="19"/>
      <c r="V95" s="19"/>
      <c r="W95" s="19"/>
      <c r="X95" s="19"/>
      <c r="Y95" s="19"/>
      <c r="Z95" s="19"/>
      <c r="AA95" s="17"/>
      <c r="AG95" s="19"/>
      <c r="AN95" s="19"/>
      <c r="AO95" s="19"/>
      <c r="AP95" s="17"/>
      <c r="AQ95" s="17"/>
      <c r="AZ95" s="19"/>
      <c r="BA95" s="19"/>
      <c r="BD95" s="19"/>
      <c r="BE95" s="20"/>
    </row>
    <row r="96" spans="1:57">
      <c r="A96" s="11"/>
      <c r="B96" s="9"/>
      <c r="C96" s="17"/>
      <c r="E96" s="17"/>
      <c r="F96" s="19"/>
      <c r="G96" s="17"/>
      <c r="H96" s="17"/>
      <c r="I96" s="19"/>
      <c r="J96" s="19"/>
      <c r="M96" s="19"/>
      <c r="N96" s="19"/>
      <c r="O96" s="19"/>
      <c r="P96" s="19"/>
      <c r="Q96" s="19"/>
      <c r="R96" s="16"/>
      <c r="S96" s="19"/>
      <c r="T96" s="19"/>
      <c r="U96" s="19"/>
      <c r="V96" s="19"/>
      <c r="W96" s="19"/>
      <c r="X96" s="19"/>
      <c r="Y96" s="19"/>
      <c r="Z96" s="19"/>
      <c r="AA96" s="17"/>
      <c r="AG96" s="19"/>
      <c r="AI96" s="22"/>
      <c r="AN96" s="19"/>
      <c r="AO96" s="19"/>
      <c r="AP96" s="17"/>
      <c r="AQ96" s="17"/>
      <c r="AY96" s="25"/>
      <c r="AZ96" s="19"/>
      <c r="BA96" s="19"/>
      <c r="BD96" s="19"/>
      <c r="BE96" s="20"/>
    </row>
    <row r="97" spans="1:57">
      <c r="A97" s="11"/>
      <c r="B97" s="9"/>
      <c r="C97" s="17"/>
      <c r="E97" s="17"/>
      <c r="F97" s="19"/>
      <c r="G97" s="17"/>
      <c r="H97" s="17"/>
      <c r="I97" s="19"/>
      <c r="J97" s="19"/>
      <c r="M97" s="19"/>
      <c r="N97" s="19"/>
      <c r="O97" s="19"/>
      <c r="P97" s="19"/>
      <c r="Q97" s="19"/>
      <c r="R97" s="16"/>
      <c r="S97" s="19"/>
      <c r="T97" s="19"/>
      <c r="U97" s="19"/>
      <c r="V97" s="19"/>
      <c r="W97" s="19"/>
      <c r="X97" s="19"/>
      <c r="Y97" s="19"/>
      <c r="Z97" s="19"/>
      <c r="AA97" s="17"/>
      <c r="AG97" s="19"/>
      <c r="AN97" s="19"/>
      <c r="AO97" s="19"/>
      <c r="AP97" s="17"/>
      <c r="AQ97" s="17"/>
      <c r="AZ97" s="19"/>
      <c r="BA97" s="19"/>
      <c r="BD97" s="19"/>
      <c r="BE97" s="20"/>
    </row>
    <row r="98" spans="1:57">
      <c r="A98" s="11"/>
      <c r="B98" s="9"/>
      <c r="C98" s="17"/>
      <c r="D98" s="16"/>
      <c r="E98" s="17"/>
      <c r="F98" s="19"/>
      <c r="G98" s="16"/>
      <c r="H98" s="16"/>
      <c r="K98" s="16"/>
      <c r="L98" s="16"/>
      <c r="R98" s="16"/>
      <c r="S98" s="19"/>
      <c r="T98" s="19"/>
      <c r="U98" s="19"/>
      <c r="V98" s="19"/>
      <c r="W98" s="19"/>
      <c r="X98" s="19"/>
      <c r="Y98" s="19"/>
      <c r="AA98" s="17"/>
      <c r="AB98" s="16"/>
      <c r="AC98" s="16"/>
      <c r="AD98" s="17"/>
      <c r="AE98" s="16"/>
      <c r="AF98" s="16"/>
      <c r="AH98" s="16"/>
      <c r="AI98" s="16"/>
      <c r="AL98" s="16"/>
      <c r="AM98" s="16"/>
      <c r="AP98" s="16"/>
      <c r="AQ98" s="17"/>
      <c r="AR98" s="16"/>
      <c r="AS98" s="16"/>
      <c r="AT98" s="17"/>
      <c r="AU98" s="16"/>
      <c r="AV98" s="16"/>
      <c r="AX98" s="16"/>
      <c r="AY98" s="16"/>
    </row>
    <row r="99" spans="1:57">
      <c r="A99" s="11"/>
      <c r="B99" s="9"/>
      <c r="C99" s="17"/>
      <c r="E99" s="17"/>
      <c r="F99" s="19"/>
      <c r="G99" s="17"/>
      <c r="H99" s="17"/>
      <c r="R99" s="16"/>
      <c r="S99" s="19"/>
      <c r="T99" s="19"/>
      <c r="U99" s="19"/>
      <c r="V99" s="19"/>
      <c r="W99" s="19"/>
      <c r="X99" s="19"/>
      <c r="Y99" s="19"/>
      <c r="AA99" s="17"/>
      <c r="AP99" s="17"/>
      <c r="AQ99" s="17"/>
    </row>
    <row r="100" spans="1:57">
      <c r="A100" s="11"/>
      <c r="B100" s="9"/>
      <c r="C100" s="17"/>
      <c r="F100" s="19"/>
      <c r="R100" s="16"/>
      <c r="S100" s="19"/>
      <c r="T100" s="19"/>
      <c r="U100" s="19"/>
      <c r="V100" s="19"/>
      <c r="W100" s="19"/>
      <c r="X100" s="19"/>
      <c r="Y100" s="19"/>
      <c r="AA100" s="17"/>
      <c r="AP100" s="17"/>
      <c r="AQ100" s="17"/>
    </row>
    <row r="101" spans="1:57">
      <c r="A101" s="11"/>
      <c r="B101" s="9"/>
      <c r="C101" s="17"/>
      <c r="E101" s="17"/>
      <c r="F101" s="19"/>
      <c r="G101" s="17"/>
      <c r="H101" s="17"/>
      <c r="R101" s="16"/>
      <c r="S101" s="19"/>
      <c r="T101" s="19"/>
      <c r="U101" s="19"/>
      <c r="V101" s="19"/>
      <c r="W101" s="19"/>
      <c r="X101" s="19"/>
      <c r="Y101" s="19"/>
      <c r="AA101" s="17"/>
      <c r="AP101" s="17"/>
      <c r="AQ101" s="17"/>
    </row>
    <row r="102" spans="1:57">
      <c r="A102" s="11"/>
      <c r="B102" s="9"/>
      <c r="C102" s="17"/>
      <c r="E102" s="17"/>
      <c r="F102" s="19"/>
      <c r="G102" s="17"/>
      <c r="H102" s="17"/>
      <c r="R102" s="16"/>
      <c r="S102" s="19"/>
      <c r="T102" s="19"/>
      <c r="U102" s="19"/>
      <c r="V102" s="19"/>
      <c r="W102" s="19"/>
      <c r="X102" s="19"/>
      <c r="Y102" s="19"/>
      <c r="AA102" s="17"/>
      <c r="AP102" s="17"/>
      <c r="AQ102" s="17"/>
    </row>
    <row r="103" spans="1:57">
      <c r="A103" s="11"/>
      <c r="B103" s="9"/>
      <c r="C103" s="17"/>
      <c r="E103" s="17"/>
      <c r="F103" s="19"/>
      <c r="G103" s="17"/>
      <c r="H103" s="17"/>
      <c r="R103" s="16"/>
      <c r="S103" s="19"/>
      <c r="T103" s="19"/>
      <c r="U103" s="19"/>
      <c r="V103" s="19"/>
      <c r="W103" s="19"/>
      <c r="X103" s="19"/>
      <c r="Y103" s="19"/>
      <c r="AP103" s="17"/>
    </row>
    <row r="104" spans="1:57">
      <c r="A104" s="11"/>
      <c r="B104" s="9"/>
      <c r="C104" s="17"/>
      <c r="E104" s="17"/>
      <c r="F104" s="19"/>
      <c r="G104" s="17"/>
      <c r="H104" s="17"/>
      <c r="R104" s="16"/>
      <c r="S104" s="19"/>
      <c r="T104" s="19"/>
      <c r="U104" s="19"/>
      <c r="V104" s="19"/>
      <c r="W104" s="19"/>
      <c r="X104" s="19"/>
      <c r="Y104" s="19"/>
      <c r="AA104" s="17"/>
      <c r="AP104" s="17"/>
      <c r="AQ104" s="17"/>
    </row>
    <row r="105" spans="1:57">
      <c r="A105" s="11"/>
      <c r="B105" s="9"/>
      <c r="C105" s="17"/>
      <c r="E105" s="17"/>
      <c r="F105" s="19"/>
      <c r="G105" s="17"/>
      <c r="H105" s="17"/>
      <c r="K105" s="24"/>
      <c r="R105" s="16"/>
      <c r="S105" s="19"/>
      <c r="T105" s="19"/>
      <c r="U105" s="19"/>
      <c r="V105" s="19"/>
      <c r="W105" s="19"/>
      <c r="X105" s="19"/>
      <c r="Y105" s="19"/>
      <c r="AA105" s="17"/>
      <c r="AP105" s="17"/>
      <c r="AQ105" s="17"/>
    </row>
    <row r="106" spans="1:57">
      <c r="A106" s="11"/>
      <c r="B106" s="9"/>
      <c r="C106" s="17"/>
      <c r="E106" s="17"/>
      <c r="F106" s="19"/>
      <c r="G106" s="17"/>
      <c r="H106" s="17"/>
      <c r="R106" s="16"/>
      <c r="S106" s="19"/>
      <c r="T106" s="19"/>
      <c r="U106" s="19"/>
      <c r="V106" s="19"/>
      <c r="W106" s="19"/>
      <c r="X106" s="19"/>
      <c r="Y106" s="19"/>
      <c r="AA106" s="17"/>
      <c r="AP106" s="17"/>
      <c r="AQ106" s="17"/>
    </row>
    <row r="107" spans="1:57">
      <c r="A107" s="11"/>
      <c r="B107" s="9"/>
      <c r="C107" s="17"/>
      <c r="E107" s="17"/>
      <c r="F107" s="19"/>
      <c r="G107" s="17"/>
      <c r="H107" s="17"/>
      <c r="R107" s="16"/>
      <c r="S107" s="19"/>
      <c r="T107" s="19"/>
      <c r="U107" s="19"/>
      <c r="V107" s="19"/>
      <c r="W107" s="19"/>
      <c r="X107" s="19"/>
      <c r="Y107" s="19"/>
      <c r="AA107" s="17"/>
      <c r="AP107" s="17"/>
      <c r="AQ107" s="17"/>
    </row>
    <row r="108" spans="1:57">
      <c r="A108" s="11"/>
      <c r="B108" s="9"/>
      <c r="C108" s="17"/>
      <c r="E108" s="17"/>
      <c r="F108" s="19"/>
      <c r="G108" s="17"/>
      <c r="H108" s="17"/>
      <c r="R108" s="16"/>
      <c r="S108" s="19"/>
      <c r="T108" s="19"/>
      <c r="U108" s="19"/>
      <c r="V108" s="19"/>
      <c r="W108" s="19"/>
      <c r="X108" s="19"/>
      <c r="Y108" s="19"/>
      <c r="AA108" s="17"/>
      <c r="AP108" s="17"/>
      <c r="AQ108" s="17"/>
    </row>
    <row r="109" spans="1:57">
      <c r="A109" s="11"/>
      <c r="B109" s="9"/>
      <c r="C109" s="17"/>
      <c r="F109" s="19"/>
      <c r="R109" s="16"/>
      <c r="S109" s="19"/>
      <c r="T109" s="19"/>
      <c r="U109" s="19"/>
      <c r="V109" s="19"/>
      <c r="W109" s="19"/>
      <c r="X109" s="19"/>
      <c r="Y109" s="19"/>
    </row>
    <row r="110" spans="1:57">
      <c r="A110" s="11"/>
      <c r="B110" s="9"/>
      <c r="C110" s="17"/>
      <c r="F110" s="19"/>
      <c r="R110" s="16"/>
      <c r="S110" s="19"/>
      <c r="T110" s="19"/>
      <c r="U110" s="19"/>
      <c r="V110" s="19"/>
      <c r="W110" s="19"/>
      <c r="X110" s="19"/>
      <c r="Y110" s="19"/>
    </row>
    <row r="111" spans="1:57">
      <c r="A111" s="11"/>
      <c r="B111" s="9"/>
      <c r="C111" s="17"/>
      <c r="F111" s="19"/>
      <c r="R111" s="16"/>
      <c r="S111" s="19"/>
      <c r="T111" s="19"/>
      <c r="U111" s="19"/>
      <c r="V111" s="19"/>
      <c r="W111" s="19"/>
      <c r="X111" s="19"/>
      <c r="Y111" s="19"/>
    </row>
    <row r="112" spans="1:57">
      <c r="A112" s="11"/>
      <c r="B112" s="9"/>
      <c r="C112" s="17"/>
      <c r="F112" s="19"/>
      <c r="R112" s="16"/>
      <c r="S112" s="19"/>
      <c r="T112" s="19"/>
      <c r="U112" s="19"/>
      <c r="V112" s="19"/>
      <c r="W112" s="19"/>
      <c r="X112" s="19"/>
      <c r="Y112" s="19"/>
    </row>
    <row r="113" spans="1:25">
      <c r="A113" s="11"/>
      <c r="B113" s="9"/>
      <c r="C113" s="17"/>
      <c r="F113" s="19"/>
      <c r="R113" s="16"/>
      <c r="S113" s="19"/>
      <c r="T113" s="19"/>
      <c r="U113" s="19"/>
      <c r="V113" s="19"/>
      <c r="W113" s="19"/>
      <c r="X113" s="19"/>
      <c r="Y113" s="19"/>
    </row>
    <row r="114" spans="1:25">
      <c r="A114" s="11"/>
      <c r="B114" s="9"/>
      <c r="C114" s="17"/>
      <c r="F114" s="19"/>
      <c r="R114" s="16"/>
      <c r="S114" s="19"/>
      <c r="T114" s="19"/>
      <c r="U114" s="19"/>
      <c r="V114" s="19"/>
      <c r="W114" s="19"/>
      <c r="X114" s="19"/>
      <c r="Y114" s="19"/>
    </row>
    <row r="115" spans="1:25">
      <c r="A115" s="11"/>
      <c r="B115" s="9"/>
      <c r="C115" s="17"/>
      <c r="F115" s="19"/>
      <c r="R115" s="16"/>
      <c r="S115" s="19"/>
      <c r="T115" s="19"/>
      <c r="U115" s="19"/>
      <c r="V115" s="19"/>
      <c r="W115" s="19"/>
      <c r="X115" s="19"/>
      <c r="Y115" s="19"/>
    </row>
    <row r="116" spans="1:25">
      <c r="A116" s="11"/>
      <c r="B116" s="9"/>
      <c r="C116" s="17"/>
      <c r="F116" s="19"/>
      <c r="R116" s="16"/>
      <c r="S116" s="19"/>
      <c r="T116" s="19"/>
      <c r="U116" s="19"/>
      <c r="V116" s="19"/>
      <c r="W116" s="19"/>
      <c r="X116" s="19"/>
      <c r="Y116" s="19"/>
    </row>
    <row r="117" spans="1:25">
      <c r="A117" s="11"/>
      <c r="B117" s="9"/>
      <c r="C117" s="17"/>
      <c r="F117" s="19"/>
      <c r="R117" s="16"/>
      <c r="S117" s="19"/>
      <c r="T117" s="19"/>
      <c r="U117" s="19"/>
      <c r="V117" s="19"/>
      <c r="W117" s="19"/>
      <c r="X117" s="19"/>
      <c r="Y117" s="19"/>
    </row>
    <row r="118" spans="1:25">
      <c r="A118" s="11"/>
      <c r="B118" s="9"/>
      <c r="C118" s="17"/>
      <c r="F118" s="19"/>
      <c r="R118" s="16"/>
      <c r="S118" s="19"/>
      <c r="T118" s="19"/>
      <c r="U118" s="19"/>
      <c r="V118" s="19"/>
      <c r="W118" s="19"/>
      <c r="X118" s="19"/>
      <c r="Y118" s="19"/>
    </row>
    <row r="119" spans="1:25">
      <c r="A119" s="11"/>
      <c r="B119" s="9"/>
      <c r="C119" s="17"/>
      <c r="F119" s="19"/>
      <c r="R119" s="16"/>
      <c r="S119" s="19"/>
      <c r="T119" s="19"/>
      <c r="U119" s="19"/>
      <c r="V119" s="19"/>
      <c r="W119" s="19"/>
      <c r="X119" s="19"/>
      <c r="Y119" s="19"/>
    </row>
    <row r="120" spans="1:25">
      <c r="A120" s="11"/>
      <c r="B120" s="9"/>
      <c r="C120" s="17"/>
      <c r="F120" s="19"/>
      <c r="R120" s="16"/>
      <c r="S120" s="19"/>
      <c r="T120" s="19"/>
      <c r="U120" s="19"/>
      <c r="V120" s="19"/>
      <c r="W120" s="19"/>
      <c r="X120" s="19"/>
      <c r="Y120" s="19"/>
    </row>
    <row r="121" spans="1:25">
      <c r="A121" s="11"/>
      <c r="B121" s="9"/>
      <c r="C121" s="17"/>
      <c r="F121" s="19"/>
      <c r="R121" s="16"/>
      <c r="S121" s="19"/>
      <c r="T121" s="19"/>
      <c r="U121" s="19"/>
      <c r="V121" s="19"/>
      <c r="W121" s="19"/>
      <c r="X121" s="19"/>
      <c r="Y121" s="19"/>
    </row>
    <row r="122" spans="1:25">
      <c r="A122" s="11"/>
      <c r="B122" s="9"/>
      <c r="C122" s="17"/>
      <c r="F122" s="19"/>
      <c r="R122" s="16"/>
      <c r="S122" s="19"/>
      <c r="T122" s="19"/>
      <c r="U122" s="19"/>
      <c r="V122" s="19"/>
      <c r="W122" s="19"/>
      <c r="X122" s="19"/>
      <c r="Y122" s="19"/>
    </row>
    <row r="123" spans="1:25">
      <c r="A123" s="11"/>
      <c r="B123" s="9"/>
      <c r="F123" s="19"/>
      <c r="R123" s="16"/>
      <c r="S123" s="19"/>
      <c r="T123" s="19"/>
      <c r="U123" s="19"/>
      <c r="V123" s="19"/>
      <c r="W123" s="19"/>
      <c r="X123" s="19"/>
      <c r="Y123" s="19"/>
    </row>
    <row r="124" spans="1:25">
      <c r="A124" s="11"/>
      <c r="B124" s="9"/>
      <c r="F124" s="19"/>
      <c r="R124" s="16"/>
      <c r="S124" s="19"/>
      <c r="T124" s="19"/>
      <c r="U124" s="19"/>
      <c r="V124" s="19"/>
      <c r="W124" s="19"/>
      <c r="X124" s="19"/>
      <c r="Y124" s="19"/>
    </row>
    <row r="125" spans="1:25">
      <c r="A125" s="11"/>
      <c r="B125" s="9"/>
      <c r="F125" s="19"/>
      <c r="R125" s="16"/>
      <c r="S125" s="19"/>
      <c r="T125" s="19"/>
      <c r="U125" s="19"/>
      <c r="V125" s="19"/>
      <c r="W125" s="19"/>
      <c r="X125" s="19"/>
      <c r="Y125" s="19"/>
    </row>
    <row r="126" spans="1:25">
      <c r="A126" s="11"/>
      <c r="B126" s="9"/>
      <c r="F126" s="19"/>
      <c r="R126" s="16"/>
      <c r="S126" s="19"/>
      <c r="T126" s="19"/>
      <c r="U126" s="19"/>
      <c r="V126" s="19"/>
      <c r="W126" s="19"/>
      <c r="X126" s="19"/>
      <c r="Y126" s="19"/>
    </row>
    <row r="127" spans="1:25">
      <c r="A127" s="11"/>
      <c r="B127" s="9"/>
      <c r="F127" s="19"/>
      <c r="R127" s="16"/>
      <c r="S127" s="19"/>
      <c r="T127" s="19"/>
      <c r="U127" s="19"/>
      <c r="V127" s="19"/>
      <c r="W127" s="19"/>
      <c r="X127" s="19"/>
      <c r="Y127" s="19"/>
    </row>
    <row r="128" spans="1:25">
      <c r="A128" s="11"/>
      <c r="B128" s="9"/>
      <c r="F128" s="19"/>
      <c r="R128" s="16"/>
      <c r="S128" s="19"/>
      <c r="T128" s="19"/>
      <c r="U128" s="19"/>
      <c r="V128" s="19"/>
      <c r="W128" s="19"/>
      <c r="X128" s="19"/>
      <c r="Y128" s="19"/>
    </row>
    <row r="129" spans="1:39">
      <c r="A129" s="11"/>
      <c r="B129" s="9"/>
      <c r="F129" s="19"/>
      <c r="R129" s="16"/>
      <c r="S129" s="19"/>
      <c r="T129" s="19"/>
      <c r="U129" s="19"/>
      <c r="V129" s="19"/>
      <c r="W129" s="19"/>
      <c r="X129" s="19"/>
      <c r="Y129" s="19"/>
    </row>
    <row r="130" spans="1:39">
      <c r="A130" s="11"/>
      <c r="B130" s="9"/>
      <c r="F130" s="19"/>
      <c r="R130" s="16"/>
      <c r="S130" s="19"/>
      <c r="T130" s="19"/>
      <c r="U130" s="19"/>
      <c r="V130" s="19"/>
      <c r="W130" s="19"/>
      <c r="X130" s="19"/>
      <c r="Y130" s="19"/>
    </row>
    <row r="131" spans="1:39">
      <c r="A131" s="11"/>
      <c r="B131" s="9"/>
      <c r="F131" s="19"/>
      <c r="R131" s="16"/>
      <c r="S131" s="19"/>
      <c r="T131" s="19"/>
      <c r="U131" s="19"/>
      <c r="V131" s="19"/>
      <c r="W131" s="19"/>
      <c r="X131" s="19"/>
      <c r="Y131" s="19"/>
    </row>
    <row r="132" spans="1:39">
      <c r="A132" s="11"/>
      <c r="B132" s="9"/>
      <c r="F132" s="19"/>
      <c r="R132" s="16"/>
      <c r="S132" s="19"/>
      <c r="T132" s="19"/>
      <c r="U132" s="19"/>
      <c r="V132" s="19"/>
      <c r="W132" s="19"/>
      <c r="X132" s="19"/>
      <c r="Y132" s="19"/>
    </row>
    <row r="133" spans="1:39">
      <c r="A133" s="8"/>
      <c r="B133" s="9"/>
      <c r="F133" s="19"/>
      <c r="R133" s="16"/>
      <c r="S133" s="19"/>
      <c r="T133" s="19"/>
      <c r="U133" s="19"/>
      <c r="V133" s="19"/>
      <c r="W133" s="19"/>
      <c r="X133" s="19"/>
      <c r="Y133" s="19"/>
    </row>
    <row r="134" spans="1:39">
      <c r="A134" s="8"/>
      <c r="B134" s="9"/>
      <c r="F134" s="19"/>
      <c r="R134" s="16"/>
      <c r="S134" s="19"/>
      <c r="T134" s="19"/>
      <c r="U134" s="19"/>
      <c r="V134" s="19"/>
      <c r="W134" s="19"/>
      <c r="X134" s="19"/>
      <c r="Y134" s="19"/>
    </row>
    <row r="135" spans="1:39">
      <c r="A135" s="11"/>
      <c r="B135" s="9"/>
      <c r="F135" s="19"/>
      <c r="R135" s="16"/>
      <c r="S135" s="19"/>
      <c r="T135" s="19"/>
      <c r="U135" s="19"/>
      <c r="V135" s="19"/>
      <c r="W135" s="19"/>
      <c r="X135" s="19"/>
      <c r="Y135" s="19"/>
    </row>
    <row r="136" spans="1:39">
      <c r="A136" s="11"/>
      <c r="B136" s="9"/>
      <c r="F136" s="19"/>
      <c r="R136" s="16"/>
      <c r="S136" s="19"/>
      <c r="T136" s="19"/>
      <c r="U136" s="19"/>
      <c r="V136" s="19"/>
      <c r="W136" s="19"/>
      <c r="X136" s="19"/>
      <c r="Y136" s="19"/>
    </row>
    <row r="137" spans="1:39">
      <c r="A137" s="11"/>
      <c r="B137" s="9"/>
      <c r="F137" s="19"/>
      <c r="R137" s="16"/>
      <c r="S137" s="19"/>
      <c r="T137" s="19"/>
      <c r="U137" s="19"/>
      <c r="V137" s="19"/>
      <c r="W137" s="19"/>
      <c r="X137" s="19"/>
      <c r="Y137" s="19"/>
      <c r="AA137" s="23"/>
      <c r="AB137" s="8"/>
      <c r="AC137" s="8"/>
      <c r="AD137" s="8"/>
      <c r="AE137" s="8"/>
      <c r="AF137" s="8"/>
      <c r="AH137" s="23"/>
      <c r="AI137" s="23"/>
      <c r="AL137" s="23"/>
      <c r="AM137" s="23"/>
    </row>
    <row r="138" spans="1:39">
      <c r="A138" s="11"/>
      <c r="B138" s="9"/>
      <c r="F138" s="19"/>
      <c r="R138" s="16"/>
      <c r="S138" s="19"/>
      <c r="T138" s="19"/>
      <c r="U138" s="19"/>
      <c r="V138" s="19"/>
      <c r="W138" s="19"/>
      <c r="X138" s="19"/>
      <c r="Y138" s="19"/>
      <c r="AL138" s="22"/>
    </row>
    <row r="139" spans="1:39">
      <c r="A139" s="11"/>
      <c r="B139" s="9"/>
      <c r="F139" s="19"/>
      <c r="R139" s="16"/>
      <c r="S139" s="19"/>
      <c r="T139" s="19"/>
      <c r="U139" s="19"/>
      <c r="V139" s="19"/>
      <c r="W139" s="19"/>
      <c r="X139" s="19"/>
      <c r="Y139" s="19"/>
    </row>
    <row r="140" spans="1:39">
      <c r="A140" s="11"/>
      <c r="B140" s="9"/>
      <c r="F140" s="19"/>
      <c r="R140" s="16"/>
      <c r="S140" s="19"/>
      <c r="T140" s="19"/>
      <c r="U140" s="19"/>
      <c r="V140" s="19"/>
      <c r="W140" s="19"/>
      <c r="X140" s="19"/>
      <c r="Y140" s="19"/>
    </row>
    <row r="141" spans="1:39">
      <c r="A141" s="11"/>
      <c r="B141" s="9"/>
      <c r="F141" s="19"/>
      <c r="R141" s="16"/>
      <c r="S141" s="19"/>
      <c r="T141" s="19"/>
      <c r="U141" s="19"/>
      <c r="V141" s="19"/>
      <c r="W141" s="19"/>
      <c r="X141" s="19"/>
      <c r="Y141" s="19"/>
    </row>
    <row r="142" spans="1:39">
      <c r="A142" s="11"/>
      <c r="B142" s="9"/>
      <c r="F142" s="19"/>
      <c r="R142" s="16"/>
      <c r="S142" s="19"/>
      <c r="T142" s="19"/>
      <c r="U142" s="19"/>
      <c r="V142" s="19"/>
      <c r="W142" s="19"/>
      <c r="X142" s="19"/>
      <c r="Y142" s="19"/>
    </row>
    <row r="143" spans="1:39">
      <c r="A143" s="11"/>
      <c r="B143" s="9"/>
      <c r="F143" s="19"/>
      <c r="R143" s="16"/>
      <c r="S143" s="19"/>
      <c r="T143" s="19"/>
      <c r="U143" s="19"/>
      <c r="V143" s="19"/>
      <c r="W143" s="19"/>
      <c r="X143" s="19"/>
      <c r="Y143" s="19"/>
    </row>
    <row r="144" spans="1:39">
      <c r="A144" s="11"/>
      <c r="B144" s="9"/>
      <c r="F144" s="19"/>
      <c r="R144" s="16"/>
      <c r="S144" s="19"/>
      <c r="T144" s="19"/>
      <c r="U144" s="19"/>
      <c r="V144" s="19"/>
      <c r="W144" s="19"/>
      <c r="X144" s="19"/>
      <c r="Y144" s="19"/>
    </row>
    <row r="145" spans="1:51">
      <c r="A145" s="11"/>
      <c r="B145" s="9"/>
      <c r="F145" s="19"/>
      <c r="R145" s="16"/>
      <c r="S145" s="19"/>
      <c r="T145" s="19"/>
      <c r="U145" s="19"/>
      <c r="V145" s="19"/>
      <c r="W145" s="19"/>
      <c r="X145" s="19"/>
      <c r="Y145" s="19"/>
    </row>
    <row r="146" spans="1:51">
      <c r="A146" s="11"/>
      <c r="B146" s="9"/>
      <c r="F146" s="19"/>
      <c r="R146" s="16"/>
      <c r="S146" s="19"/>
      <c r="T146" s="19"/>
      <c r="U146" s="19"/>
      <c r="V146" s="19"/>
      <c r="W146" s="19"/>
      <c r="X146" s="19"/>
      <c r="Y146" s="19"/>
    </row>
    <row r="147" spans="1:51">
      <c r="A147" s="11"/>
      <c r="B147" s="9"/>
      <c r="F147" s="19"/>
      <c r="R147" s="16"/>
      <c r="S147" s="19"/>
      <c r="T147" s="19"/>
      <c r="U147" s="19"/>
      <c r="V147" s="19"/>
      <c r="W147" s="19"/>
      <c r="X147" s="19"/>
      <c r="Y147" s="19"/>
    </row>
    <row r="148" spans="1:51">
      <c r="A148" s="11"/>
      <c r="B148" s="9"/>
      <c r="F148" s="19"/>
      <c r="R148" s="16"/>
      <c r="S148" s="19"/>
      <c r="T148" s="19"/>
      <c r="U148" s="19"/>
      <c r="V148" s="19"/>
      <c r="W148" s="19"/>
      <c r="X148" s="19"/>
      <c r="Y148" s="19"/>
    </row>
    <row r="149" spans="1:51">
      <c r="A149" s="11"/>
      <c r="B149" s="9"/>
      <c r="F149" s="19"/>
      <c r="R149" s="16"/>
      <c r="S149" s="19"/>
      <c r="T149" s="19"/>
      <c r="U149" s="19"/>
      <c r="V149" s="19"/>
      <c r="W149" s="19"/>
      <c r="X149" s="19"/>
      <c r="Y149" s="19"/>
    </row>
    <row r="150" spans="1:51">
      <c r="A150" s="11"/>
      <c r="B150" s="9"/>
      <c r="F150" s="19"/>
      <c r="R150" s="16"/>
      <c r="S150" s="19"/>
      <c r="T150" s="19"/>
      <c r="U150" s="19"/>
      <c r="V150" s="19"/>
      <c r="W150" s="19"/>
      <c r="X150" s="19"/>
      <c r="Y150" s="19"/>
    </row>
    <row r="151" spans="1:51">
      <c r="A151" s="11"/>
      <c r="B151" s="9"/>
      <c r="F151" s="19"/>
      <c r="R151" s="16"/>
      <c r="S151" s="19"/>
      <c r="T151" s="19"/>
      <c r="U151" s="19"/>
      <c r="V151" s="19"/>
      <c r="W151" s="19"/>
      <c r="X151" s="19"/>
      <c r="Y151" s="19"/>
    </row>
    <row r="152" spans="1:51">
      <c r="A152" s="11"/>
      <c r="B152" s="9"/>
      <c r="F152" s="19"/>
      <c r="R152" s="16"/>
      <c r="S152" s="19"/>
      <c r="T152" s="19"/>
      <c r="U152" s="19"/>
      <c r="V152" s="19"/>
      <c r="W152" s="19"/>
      <c r="X152" s="19"/>
      <c r="Y152" s="19"/>
    </row>
    <row r="153" spans="1:51">
      <c r="A153" s="11"/>
      <c r="B153" s="9"/>
      <c r="C153" s="16"/>
      <c r="D153" s="16"/>
      <c r="E153" s="16"/>
      <c r="F153" s="19"/>
      <c r="G153" s="16"/>
      <c r="H153" s="16"/>
      <c r="K153" s="16"/>
      <c r="L153" s="16"/>
      <c r="R153" s="16"/>
      <c r="S153" s="19"/>
      <c r="T153" s="19"/>
      <c r="U153" s="19"/>
      <c r="V153" s="19"/>
      <c r="W153" s="19"/>
      <c r="X153" s="19"/>
      <c r="Y153" s="19"/>
      <c r="AA153" s="16"/>
      <c r="AB153" s="16"/>
      <c r="AC153" s="16"/>
      <c r="AD153" s="16"/>
      <c r="AE153" s="16"/>
      <c r="AF153" s="16"/>
      <c r="AH153" s="16"/>
      <c r="AI153" s="16"/>
      <c r="AL153" s="16"/>
      <c r="AM153" s="16"/>
      <c r="AP153" s="16"/>
      <c r="AQ153" s="16"/>
      <c r="AR153" s="16"/>
      <c r="AS153" s="16"/>
      <c r="AT153" s="16"/>
      <c r="AU153" s="16"/>
      <c r="AV153" s="16"/>
      <c r="AX153" s="16"/>
      <c r="AY153" s="16"/>
    </row>
    <row r="154" spans="1:51">
      <c r="A154" s="11"/>
      <c r="B154" s="9"/>
      <c r="F154" s="19"/>
      <c r="R154" s="16"/>
      <c r="S154" s="19"/>
      <c r="T154" s="19"/>
      <c r="U154" s="19"/>
      <c r="V154" s="19"/>
      <c r="W154" s="19"/>
      <c r="X154" s="19"/>
      <c r="Y154" s="19"/>
    </row>
    <row r="155" spans="1:51">
      <c r="A155" s="11"/>
      <c r="B155" s="9"/>
      <c r="F155" s="19"/>
      <c r="R155" s="16"/>
      <c r="S155" s="19"/>
      <c r="T155" s="19"/>
      <c r="U155" s="19"/>
      <c r="V155" s="19"/>
      <c r="W155" s="19"/>
      <c r="X155" s="19"/>
      <c r="Y155" s="19"/>
    </row>
    <row r="156" spans="1:51">
      <c r="A156" s="11"/>
      <c r="B156" s="9"/>
      <c r="F156" s="19"/>
      <c r="R156" s="16"/>
      <c r="S156" s="19"/>
      <c r="T156" s="19"/>
      <c r="U156" s="19"/>
      <c r="V156" s="19"/>
      <c r="W156" s="19"/>
      <c r="X156" s="19"/>
      <c r="Y156" s="19"/>
    </row>
    <row r="157" spans="1:51">
      <c r="A157" s="11"/>
      <c r="B157" s="9"/>
      <c r="F157" s="19"/>
      <c r="R157" s="16"/>
      <c r="S157" s="19"/>
      <c r="T157" s="19"/>
      <c r="U157" s="19"/>
      <c r="V157" s="19"/>
      <c r="W157" s="19"/>
      <c r="X157" s="19"/>
      <c r="Y157" s="19"/>
    </row>
    <row r="158" spans="1:51">
      <c r="A158" s="11"/>
      <c r="B158" s="9"/>
      <c r="F158" s="19"/>
      <c r="R158" s="16"/>
      <c r="S158" s="19"/>
      <c r="T158" s="19"/>
      <c r="U158" s="19"/>
      <c r="V158" s="19"/>
      <c r="W158" s="19"/>
      <c r="X158" s="19"/>
      <c r="Y158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2021-03-21T19:33:10Z</dcterms:modified>
</cp:coreProperties>
</file>