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6 Курск Касторное Струковка\"/>
    </mc:Choice>
  </mc:AlternateContent>
  <bookViews>
    <workbookView xWindow="0" yWindow="0" windowWidth="17745" windowHeight="7005"/>
  </bookViews>
  <sheets>
    <sheet name="Лист1" sheetId="1" r:id="rId1"/>
    <sheet name="Настройки" sheetId="3" state="hidden" r:id="rId2"/>
    <sheet name="тех состояние" sheetId="2" state="hidden" r:id="rId3"/>
  </sheets>
  <definedNames>
    <definedName name="состояние">'тех состояние'!$A$1:$A$4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<sst xmlns="http://schemas.openxmlformats.org/spreadsheetml/2006/main" count="18" uniqueCount="18">
  <si>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пересечения</t>
  </si>
  <si>
    <t>Количество ж/д путей</t>
  </si>
  <si>
    <t>Величина угла пересечения с ж/д</t>
  </si>
  <si>
    <t xml:space="preserve">Техническое состояние </t>
  </si>
  <si>
    <t>1 - хорошее</t>
  </si>
  <si>
    <t>2 - удовлетворительное</t>
  </si>
  <si>
    <t>3 - неудовлетворительное</t>
  </si>
  <si>
    <t>JunctionRailway</t>
  </si>
  <si>
    <t>К1
(1-есть, 0-нет)</t>
  </si>
  <si>
    <t>К2 
(1-есть, 0-нет)</t>
  </si>
  <si>
    <t xml:space="preserve"> К3 
(1-есть, 0-нет)</t>
  </si>
  <si>
    <t>К4 
(1-есть, 0-нет)</t>
  </si>
  <si>
    <t>К5
(1-есть, 0-нет)</t>
  </si>
  <si>
    <t xml:space="preserve">Наличие шлагбаума 
(1-есть, 0-нет) </t>
  </si>
  <si>
    <t xml:space="preserve">Наличие светофора
 (1-есть, 0-нет) </t>
  </si>
  <si>
    <t xml:space="preserve">Наличие звуковой сигнализации 
(1-есть, 0-нет) </t>
  </si>
  <si>
    <t xml:space="preserve">Наличие устройства загрождения переезда 
(1-есть, 0-нет) </t>
  </si>
  <si>
    <t xml:space="preserve">Местоположение, 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</si>
</sst>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5">
    <cellStyle name="Обычный" xfId="0" builtinId="0"/>
    <cellStyle name="Обычный 10" xfId="3"/>
    <cellStyle name="Обычный 2" xfId="2"/>
    <cellStyle name="Обычный 2 3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N2" sqref="N2"/>
    </sheetView>
  </sheetViews>
  <sheetFormatPr defaultColWidth="17" defaultRowHeight="15" x14ac:dyDescent="0.25"/>
  <cols>
    <col min="1" max="1" width="18.85546875" style="3" customWidth="1"/>
    <col min="2" max="2" width="16.5703125" style="3" customWidth="1"/>
    <col min="3" max="4" width="8.5703125" style="10" customWidth="1"/>
    <col min="5" max="5" width="8.85546875" style="10" customWidth="1"/>
    <col min="6" max="7" width="8.5703125" style="10" customWidth="1"/>
    <col min="8" max="9" width="12.140625" style="3" customWidth="1"/>
    <col min="10" max="10" width="15.140625" style="3" customWidth="1"/>
    <col min="11" max="11" width="14.85546875" style="3" customWidth="1"/>
    <col min="12" max="12" width="13.42578125" style="3" customWidth="1"/>
    <col min="13" max="13" width="14.140625" style="3" customWidth="1"/>
    <col min="14" max="14" width="14" style="3" customWidth="1"/>
  </cols>
  <sheetData>
    <row r="1" spans="1:14" s="1" customFormat="1" ht="95.25" thickBot="1" x14ac:dyDescent="0.3">
      <c r="A1" s="5" t="s">
        <v>17</v>
      </c>
      <c r="B1" s="5" t="s">
        <v>0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6" t="s">
        <v>1</v>
      </c>
      <c r="M1" s="7" t="s">
        <v>2</v>
      </c>
      <c r="N1" s="5" t="s">
        <v>3</v>
      </c>
    </row>
    <row r="2" spans="1:14" x14ac:dyDescent="0.25">
      <c r="A2" s="4">
        <v>168</v>
      </c>
      <c r="B2" s="4"/>
      <c r="C2" s="9"/>
      <c r="D2" s="9"/>
      <c r="E2" s="9"/>
      <c r="F2" s="9"/>
      <c r="G2" s="9"/>
      <c r="H2" s="4">
        <v>0</v>
      </c>
      <c r="I2" s="4">
        <v>1</v>
      </c>
      <c r="J2" s="4"/>
      <c r="K2" s="4">
        <v>0</v>
      </c>
      <c r="L2" s="4">
        <v>1</v>
      </c>
      <c r="M2" s="4">
        <v>90</v>
      </c>
      <c r="N2" s="4">
        <v>1</v>
      </c>
    </row>
  </sheetData>
  <dataConsolidate/>
  <dataValidations count="6">
    <dataValidation type="list" allowBlank="1" showInputMessage="1" showErrorMessage="1" sqref="N1">
      <formula1>состояние</formula1>
    </dataValidation>
    <dataValidation allowBlank="1" showInputMessage="1" showErrorMessage="1" promptTitle="Наличие дефектности" prompt="Расположение на участке с продольным уклоном &gt;40%" sqref="C1"/>
    <dataValidation allowBlank="1" showInputMessage="1" showErrorMessage="1" promptTitle="Наличие дефектности" prompt="Необеспеченное расстояние видимости" sqref="D1"/>
    <dataValidation allowBlank="1" showInputMessage="1" showErrorMessage="1" promptTitle="Наличие дефектности" prompt="Недостаточный радиус кривых на сопряжении дорог" sqref="E1"/>
    <dataValidation allowBlank="1" showInputMessage="1" showErrorMessage="1" promptTitle="Наличие дефектности" prompt="Недостаточная ширина проезжей части на пересечении с ж/д" sqref="F1"/>
    <dataValidation allowBlank="1" showInputMessage="1" showErrorMessage="1" promptTitle="Наличие дефектности" prompt="Прочее" sqref="G1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</sheetData>
  <sheetProtection algorithmName="SHA-512" hashValue="Oe/ybsRJawhQMMeuQtT5bqwIowTtPcHKlj6N6jwsU+DT0rb/pr/jjoKVxd79GbsbdVyH+uqId54nE2g7V1KEhg==" saltValue="j1TFu2TEXb+fmvH6W6vh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/>
    </row>
  </sheetData>
  <sheetProtection algorithmName="SHA-512" hashValue="SQzSj8XPvJ05wdOQzBBuG5ZK9Br7khMB8LMezkke66netNcYJ21tfSMCNw9BTtXRvutpV6xflcs1OZ1tL0pxig==" saltValue="7c8yQe+68fmFIovBArR+h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тех состояние</vt:lpstr>
      <vt:lpstr>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2018-04-13T13:54:49Z</dcterms:created>
  <dcterms:modified xsi:type="dcterms:W3CDTF">2020-09-30T21:08:38Z</dcterms:modified>
</cp:coreProperties>
</file>