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79 Никольский Большой Змеинец Каси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</calcChain>
</file>

<file path=xl/sharedStrings.xml><?xml version="1.0" encoding="utf-8"?>
<sst xmlns="http://schemas.openxmlformats.org/spreadsheetml/2006/main" count="87" uniqueCount="53">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</sst>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F1" zoomScale="78" zoomScaleNormal="78" workbookViewId="0">
      <pane ySplit="1" topLeftCell="A20" activePane="bottomLeft" state="frozen"/>
      <selection activeCell="A2" sqref="A2"/>
      <selection pane="bottomLeft" activeCell="S38" sqref="S3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90</v>
      </c>
      <c r="S2" s="9">
        <v>1</v>
      </c>
      <c r="T2" s="16"/>
      <c r="U2" s="8"/>
    </row>
    <row r="3" spans="1:22" x14ac:dyDescent="0.25">
      <c r="A3" s="23">
        <v>332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10</v>
      </c>
      <c r="Q3" s="12">
        <f t="shared" ref="Q3:Q38" si="0">H3*P3*0.9</f>
        <v>54</v>
      </c>
      <c r="R3" s="9">
        <v>91</v>
      </c>
      <c r="S3" s="10">
        <v>2</v>
      </c>
    </row>
    <row r="4" spans="1:22" x14ac:dyDescent="0.25">
      <c r="A4" s="23">
        <v>546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12</v>
      </c>
      <c r="Q4" s="12">
        <f t="shared" si="0"/>
        <v>64.8</v>
      </c>
      <c r="R4" s="9">
        <v>92</v>
      </c>
      <c r="S4" s="10">
        <v>1</v>
      </c>
    </row>
    <row r="5" spans="1:22" x14ac:dyDescent="0.25">
      <c r="A5" s="23">
        <v>1034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54</v>
      </c>
      <c r="R5" s="9">
        <v>93</v>
      </c>
      <c r="S5" s="10">
        <v>2</v>
      </c>
    </row>
    <row r="6" spans="1:22" x14ac:dyDescent="0.25">
      <c r="A6" s="23">
        <v>1335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5</v>
      </c>
      <c r="Q6" s="12">
        <f t="shared" si="0"/>
        <v>27</v>
      </c>
      <c r="R6" s="9">
        <v>94</v>
      </c>
      <c r="S6" s="10">
        <v>2</v>
      </c>
    </row>
    <row r="7" spans="1:22" x14ac:dyDescent="0.25">
      <c r="A7" s="23">
        <v>1619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27</v>
      </c>
      <c r="R7" s="9">
        <v>95</v>
      </c>
      <c r="S7" s="10">
        <v>2</v>
      </c>
    </row>
    <row r="8" spans="1:22" x14ac:dyDescent="0.25">
      <c r="A8" s="23">
        <v>2231</v>
      </c>
      <c r="B8" s="10">
        <v>6</v>
      </c>
      <c r="C8" s="7" t="s">
        <v>52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15</v>
      </c>
      <c r="Q8" s="12">
        <f t="shared" si="0"/>
        <v>81</v>
      </c>
      <c r="R8" s="9">
        <v>96</v>
      </c>
      <c r="S8" s="10">
        <v>2</v>
      </c>
    </row>
    <row r="9" spans="1:22" x14ac:dyDescent="0.25">
      <c r="A9" s="23">
        <v>2847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1</v>
      </c>
      <c r="P9" s="13">
        <v>8</v>
      </c>
      <c r="Q9" s="12">
        <f t="shared" si="0"/>
        <v>43.2</v>
      </c>
      <c r="R9" s="9">
        <v>97</v>
      </c>
      <c r="S9" s="10">
        <v>1</v>
      </c>
    </row>
    <row r="10" spans="1:22" x14ac:dyDescent="0.25">
      <c r="A10" s="23">
        <v>3544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3">
        <v>6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5</v>
      </c>
      <c r="Q10" s="12">
        <f t="shared" si="0"/>
        <v>27</v>
      </c>
      <c r="R10" s="9">
        <v>98</v>
      </c>
      <c r="S10" s="10">
        <v>2</v>
      </c>
    </row>
    <row r="11" spans="1:22" x14ac:dyDescent="0.25">
      <c r="A11" s="23">
        <v>5412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3">
        <v>6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10</v>
      </c>
      <c r="Q11" s="12">
        <f t="shared" si="0"/>
        <v>54</v>
      </c>
      <c r="R11" s="9">
        <v>99</v>
      </c>
      <c r="S11" s="10">
        <v>2</v>
      </c>
    </row>
    <row r="12" spans="1:22" x14ac:dyDescent="0.25">
      <c r="A12" s="23">
        <v>5423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10</v>
      </c>
      <c r="Q12" s="12">
        <f t="shared" si="0"/>
        <v>54</v>
      </c>
      <c r="R12" s="9">
        <v>100</v>
      </c>
      <c r="S12" s="10">
        <v>2</v>
      </c>
    </row>
    <row r="13" spans="1:22" x14ac:dyDescent="0.25">
      <c r="A13" s="23">
        <v>5834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8</v>
      </c>
      <c r="Q13" s="12">
        <f t="shared" si="0"/>
        <v>43.2</v>
      </c>
      <c r="R13" s="9">
        <v>101</v>
      </c>
      <c r="S13" s="10">
        <v>1</v>
      </c>
    </row>
    <row r="14" spans="1:22" x14ac:dyDescent="0.25">
      <c r="A14" s="23">
        <v>6088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3</v>
      </c>
      <c r="Q14" s="12">
        <f t="shared" si="0"/>
        <v>16.2</v>
      </c>
      <c r="R14" s="9">
        <v>102</v>
      </c>
      <c r="S14" s="10">
        <v>1</v>
      </c>
    </row>
    <row r="15" spans="1:22" x14ac:dyDescent="0.25">
      <c r="A15" s="23">
        <v>6084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2">
        <f t="shared" si="0"/>
        <v>16.2</v>
      </c>
      <c r="R15" s="9">
        <v>103</v>
      </c>
      <c r="S15" s="10">
        <v>1</v>
      </c>
    </row>
    <row r="16" spans="1:22" x14ac:dyDescent="0.25">
      <c r="A16" s="23">
        <v>6196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10</v>
      </c>
      <c r="Q16" s="12">
        <f t="shared" si="0"/>
        <v>54</v>
      </c>
      <c r="R16" s="9">
        <v>104</v>
      </c>
      <c r="S16" s="10">
        <v>2</v>
      </c>
    </row>
    <row r="17" spans="1:19" x14ac:dyDescent="0.25">
      <c r="A17" s="23">
        <v>6451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3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12</v>
      </c>
      <c r="Q17" s="12">
        <f t="shared" si="0"/>
        <v>64.8</v>
      </c>
      <c r="R17" s="9">
        <v>105</v>
      </c>
      <c r="S17" s="10">
        <v>2</v>
      </c>
    </row>
    <row r="18" spans="1:19" x14ac:dyDescent="0.25">
      <c r="A18" s="23">
        <v>6659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3">
        <v>20</v>
      </c>
      <c r="Q18" s="12">
        <f t="shared" si="0"/>
        <v>108</v>
      </c>
      <c r="R18" s="9">
        <v>106</v>
      </c>
      <c r="S18" s="10">
        <v>2</v>
      </c>
    </row>
    <row r="19" spans="1:19" x14ac:dyDescent="0.25">
      <c r="A19" s="23">
        <v>6888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3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3</v>
      </c>
      <c r="Q19" s="12">
        <f t="shared" si="0"/>
        <v>16.2</v>
      </c>
      <c r="R19" s="9">
        <v>107</v>
      </c>
      <c r="S19" s="10">
        <v>2</v>
      </c>
    </row>
    <row r="20" spans="1:19" x14ac:dyDescent="0.25">
      <c r="A20" s="23">
        <v>6944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3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5</v>
      </c>
      <c r="Q20" s="12">
        <f t="shared" si="0"/>
        <v>27</v>
      </c>
      <c r="R20" s="9">
        <v>108</v>
      </c>
      <c r="S20" s="10">
        <v>2</v>
      </c>
    </row>
    <row r="21" spans="1:19" x14ac:dyDescent="0.25">
      <c r="A21" s="23">
        <v>7097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3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4</v>
      </c>
      <c r="Q21" s="12">
        <f t="shared" si="0"/>
        <v>21.6</v>
      </c>
      <c r="R21" s="9">
        <v>109</v>
      </c>
      <c r="S21" s="10">
        <v>2</v>
      </c>
    </row>
    <row r="22" spans="1:19" x14ac:dyDescent="0.25">
      <c r="A22" s="23">
        <v>7376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3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40</v>
      </c>
      <c r="Q22" s="12">
        <f t="shared" si="0"/>
        <v>216</v>
      </c>
      <c r="R22" s="9">
        <v>110</v>
      </c>
      <c r="S22" s="10">
        <v>2</v>
      </c>
    </row>
    <row r="23" spans="1:19" x14ac:dyDescent="0.25">
      <c r="A23" s="23">
        <v>7687</v>
      </c>
      <c r="B23" s="10">
        <v>1</v>
      </c>
      <c r="C23" s="7" t="s">
        <v>51</v>
      </c>
      <c r="D23" s="9">
        <v>0</v>
      </c>
      <c r="E23" s="9">
        <v>0</v>
      </c>
      <c r="F23" s="9">
        <v>0</v>
      </c>
      <c r="G23" s="23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5</v>
      </c>
      <c r="Q23" s="12">
        <f t="shared" si="0"/>
        <v>27</v>
      </c>
      <c r="R23" s="9">
        <v>111</v>
      </c>
      <c r="S23" s="10">
        <v>2</v>
      </c>
    </row>
    <row r="24" spans="1:19" x14ac:dyDescent="0.25">
      <c r="A24" s="23">
        <v>7759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5</v>
      </c>
      <c r="Q24" s="12">
        <f t="shared" si="0"/>
        <v>27</v>
      </c>
      <c r="R24" s="9">
        <v>112</v>
      </c>
      <c r="S24" s="10">
        <v>2</v>
      </c>
    </row>
    <row r="25" spans="1:19" x14ac:dyDescent="0.25">
      <c r="A25" s="23">
        <v>7820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3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4</v>
      </c>
      <c r="Q25" s="12">
        <f t="shared" si="0"/>
        <v>21.6</v>
      </c>
      <c r="R25" s="10">
        <v>30</v>
      </c>
      <c r="S25" s="10">
        <v>1</v>
      </c>
    </row>
    <row r="26" spans="1:19" x14ac:dyDescent="0.25">
      <c r="A26" s="23">
        <v>8053</v>
      </c>
      <c r="B26" s="10">
        <v>1</v>
      </c>
      <c r="C26" s="7" t="s">
        <v>50</v>
      </c>
      <c r="D26" s="9">
        <v>0</v>
      </c>
      <c r="E26" s="9">
        <v>0</v>
      </c>
      <c r="F26" s="9">
        <v>0</v>
      </c>
      <c r="G26" s="23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4</v>
      </c>
      <c r="Q26" s="12">
        <f t="shared" si="0"/>
        <v>21.6</v>
      </c>
      <c r="R26" s="10">
        <v>90</v>
      </c>
      <c r="S26" s="10">
        <v>2</v>
      </c>
    </row>
    <row r="27" spans="1:19" x14ac:dyDescent="0.25">
      <c r="A27" s="23">
        <v>8125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3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10">
        <v>9</v>
      </c>
      <c r="P27" s="13">
        <v>10</v>
      </c>
      <c r="Q27" s="12">
        <f t="shared" si="0"/>
        <v>54</v>
      </c>
      <c r="R27" s="10">
        <v>90</v>
      </c>
      <c r="S27" s="10">
        <v>2</v>
      </c>
    </row>
    <row r="28" spans="1:19" x14ac:dyDescent="0.25">
      <c r="A28" s="23">
        <v>8379</v>
      </c>
      <c r="B28" s="10">
        <v>6</v>
      </c>
      <c r="C28" s="7" t="s">
        <v>50</v>
      </c>
      <c r="D28" s="9">
        <v>0</v>
      </c>
      <c r="E28" s="9">
        <v>0</v>
      </c>
      <c r="F28" s="9">
        <v>0</v>
      </c>
      <c r="G28" s="23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10">
        <v>9</v>
      </c>
      <c r="P28" s="13">
        <v>15</v>
      </c>
      <c r="Q28" s="12">
        <f t="shared" si="0"/>
        <v>81</v>
      </c>
      <c r="R28" s="10">
        <v>90</v>
      </c>
      <c r="S28" s="10">
        <v>2</v>
      </c>
    </row>
    <row r="29" spans="1:19" x14ac:dyDescent="0.25">
      <c r="A29" s="23">
        <v>8491</v>
      </c>
      <c r="B29" s="10">
        <v>1</v>
      </c>
      <c r="C29" s="7" t="s">
        <v>51</v>
      </c>
      <c r="D29" s="9">
        <v>0</v>
      </c>
      <c r="E29" s="9">
        <v>0</v>
      </c>
      <c r="F29" s="9">
        <v>0</v>
      </c>
      <c r="G29" s="23">
        <v>2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10">
        <v>9</v>
      </c>
      <c r="P29" s="13">
        <v>10</v>
      </c>
      <c r="Q29" s="12">
        <f t="shared" si="0"/>
        <v>54</v>
      </c>
      <c r="R29" s="10">
        <v>90</v>
      </c>
      <c r="S29" s="10">
        <v>2</v>
      </c>
    </row>
    <row r="30" spans="1:19" x14ac:dyDescent="0.25">
      <c r="A30" s="23">
        <v>8593</v>
      </c>
      <c r="B30" s="10">
        <v>2</v>
      </c>
      <c r="C30" s="7" t="s">
        <v>50</v>
      </c>
      <c r="D30" s="9">
        <v>0</v>
      </c>
      <c r="E30" s="9">
        <v>0</v>
      </c>
      <c r="F30" s="9">
        <v>0</v>
      </c>
      <c r="G30" s="23">
        <v>2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10">
        <v>9</v>
      </c>
      <c r="P30" s="13">
        <v>5</v>
      </c>
      <c r="Q30" s="12">
        <f t="shared" si="0"/>
        <v>27</v>
      </c>
      <c r="R30" s="10">
        <v>90</v>
      </c>
      <c r="S30" s="10">
        <v>2</v>
      </c>
    </row>
    <row r="31" spans="1:19" x14ac:dyDescent="0.25">
      <c r="A31" s="23">
        <v>8670</v>
      </c>
      <c r="B31" s="10">
        <v>2</v>
      </c>
      <c r="C31" s="7" t="s">
        <v>50</v>
      </c>
      <c r="D31" s="9">
        <v>0</v>
      </c>
      <c r="E31" s="9">
        <v>0</v>
      </c>
      <c r="F31" s="9">
        <v>0</v>
      </c>
      <c r="G31" s="23">
        <v>2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10">
        <v>9</v>
      </c>
      <c r="P31" s="13">
        <v>5</v>
      </c>
      <c r="Q31" s="12">
        <f t="shared" si="0"/>
        <v>27</v>
      </c>
      <c r="R31" s="10">
        <v>90</v>
      </c>
      <c r="S31" s="10">
        <v>2</v>
      </c>
    </row>
    <row r="32" spans="1:19" x14ac:dyDescent="0.25">
      <c r="A32" s="23">
        <v>8741</v>
      </c>
      <c r="B32" s="10">
        <v>2</v>
      </c>
      <c r="C32" s="7" t="s">
        <v>50</v>
      </c>
      <c r="D32" s="9">
        <v>0</v>
      </c>
      <c r="E32" s="9">
        <v>0</v>
      </c>
      <c r="F32" s="9">
        <v>0</v>
      </c>
      <c r="G32" s="23">
        <v>2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10">
        <v>9</v>
      </c>
      <c r="P32" s="13">
        <v>10</v>
      </c>
      <c r="Q32" s="12">
        <f t="shared" si="0"/>
        <v>54</v>
      </c>
      <c r="R32" s="10">
        <v>90</v>
      </c>
      <c r="S32" s="10">
        <v>2</v>
      </c>
    </row>
    <row r="33" spans="1:19" x14ac:dyDescent="0.25">
      <c r="A33" s="23">
        <v>8842</v>
      </c>
      <c r="B33" s="10">
        <v>2</v>
      </c>
      <c r="C33" s="7" t="s">
        <v>52</v>
      </c>
      <c r="D33" s="9">
        <v>0</v>
      </c>
      <c r="E33" s="9">
        <v>0</v>
      </c>
      <c r="F33" s="9">
        <v>0</v>
      </c>
      <c r="G33" s="23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10">
        <v>9</v>
      </c>
      <c r="P33" s="13">
        <v>8</v>
      </c>
      <c r="Q33" s="12">
        <f t="shared" si="0"/>
        <v>43.2</v>
      </c>
      <c r="R33" s="10">
        <v>90</v>
      </c>
      <c r="S33" s="10">
        <v>2</v>
      </c>
    </row>
    <row r="34" spans="1:19" x14ac:dyDescent="0.25">
      <c r="A34" s="23">
        <v>8888</v>
      </c>
      <c r="B34" s="10">
        <v>1</v>
      </c>
      <c r="C34" s="7" t="s">
        <v>52</v>
      </c>
      <c r="D34" s="9">
        <v>0</v>
      </c>
      <c r="E34" s="9">
        <v>0</v>
      </c>
      <c r="F34" s="9">
        <v>0</v>
      </c>
      <c r="G34" s="23">
        <v>6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10">
        <v>9</v>
      </c>
      <c r="P34" s="13">
        <v>4</v>
      </c>
      <c r="Q34" s="12">
        <f t="shared" si="0"/>
        <v>21.6</v>
      </c>
      <c r="R34" s="10">
        <v>90</v>
      </c>
      <c r="S34" s="10">
        <v>2</v>
      </c>
    </row>
    <row r="35" spans="1:19" x14ac:dyDescent="0.25">
      <c r="A35" s="23">
        <v>10095</v>
      </c>
      <c r="B35" s="10">
        <v>2</v>
      </c>
      <c r="C35" s="7" t="s">
        <v>52</v>
      </c>
      <c r="D35" s="9">
        <v>0</v>
      </c>
      <c r="E35" s="9">
        <v>0</v>
      </c>
      <c r="F35" s="9">
        <v>0</v>
      </c>
      <c r="G35" s="23">
        <v>6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10">
        <v>9</v>
      </c>
      <c r="P35" s="13">
        <v>4</v>
      </c>
      <c r="Q35" s="12">
        <f t="shared" si="0"/>
        <v>21.6</v>
      </c>
      <c r="R35" s="10">
        <v>120</v>
      </c>
      <c r="S35" s="10">
        <v>2</v>
      </c>
    </row>
    <row r="36" spans="1:19" x14ac:dyDescent="0.25">
      <c r="A36" s="23">
        <v>11052</v>
      </c>
      <c r="B36" s="10">
        <v>6</v>
      </c>
      <c r="C36" s="7" t="s">
        <v>52</v>
      </c>
      <c r="D36" s="9">
        <v>0</v>
      </c>
      <c r="E36" s="9">
        <v>0</v>
      </c>
      <c r="F36" s="9">
        <v>0</v>
      </c>
      <c r="G36" s="23">
        <v>6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10">
        <v>9</v>
      </c>
      <c r="P36" s="13">
        <v>10</v>
      </c>
      <c r="Q36" s="12">
        <f t="shared" si="0"/>
        <v>54</v>
      </c>
      <c r="R36" s="10">
        <v>90</v>
      </c>
      <c r="S36" s="10">
        <v>2</v>
      </c>
    </row>
    <row r="37" spans="1:19" x14ac:dyDescent="0.25">
      <c r="A37" s="23">
        <v>12289</v>
      </c>
      <c r="B37" s="10">
        <v>6</v>
      </c>
      <c r="C37" s="7" t="s">
        <v>52</v>
      </c>
      <c r="D37" s="9">
        <v>0</v>
      </c>
      <c r="E37" s="9">
        <v>0</v>
      </c>
      <c r="F37" s="9">
        <v>0</v>
      </c>
      <c r="G37" s="23">
        <v>6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10">
        <v>9</v>
      </c>
      <c r="P37" s="13">
        <v>10</v>
      </c>
      <c r="Q37" s="12">
        <f t="shared" si="0"/>
        <v>54</v>
      </c>
      <c r="R37" s="10">
        <v>90</v>
      </c>
      <c r="S37" s="10">
        <v>2</v>
      </c>
    </row>
    <row r="38" spans="1:19" x14ac:dyDescent="0.25">
      <c r="A38" s="23">
        <v>13434</v>
      </c>
      <c r="B38" s="10">
        <v>2</v>
      </c>
      <c r="C38" s="7" t="s">
        <v>52</v>
      </c>
      <c r="D38" s="9">
        <v>0</v>
      </c>
      <c r="E38" s="9">
        <v>0</v>
      </c>
      <c r="F38" s="9">
        <v>0</v>
      </c>
      <c r="G38" s="23">
        <v>6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10">
        <v>9</v>
      </c>
      <c r="P38" s="13">
        <v>6</v>
      </c>
      <c r="Q38" s="12">
        <f t="shared" si="0"/>
        <v>32.4</v>
      </c>
      <c r="R38" s="10">
        <v>90</v>
      </c>
      <c r="S3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2020-10-15T17:43:37Z</dcterms:modified>
</cp:coreProperties>
</file>