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<sst xmlns="http://schemas.openxmlformats.org/spreadsheetml/2006/main" count="168" uniqueCount="137">
  <si>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</si>
  <si>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</si>
  <si>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</si>
  <si>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</si>
  <si>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</si>
  <si>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</si>
  <si>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</si>
  <si>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</si>
  <si>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</si>
  <si>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</si>
  <si>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</si>
  <si>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</si>
  <si>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</si>
  <si>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</si>
  <si>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</si>
  <si>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</si>
  <si>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</si>
  <si>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</si>
  <si>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</si>
  <si>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</si>
  <si>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</si>
  <si>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</si>
  <si>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</si>
  <si>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</si>
  <si>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</si>
  <si>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</si>
  <si>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</si>
  <si>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</si>
  <si>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</si>
  <si>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</si>
  <si>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</si>
  <si>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</si>
  <si>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</si>
  <si>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</si>
  <si>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</si>
  <si>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</si>
  <si>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</si>
  <si>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</si>
  <si>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</si>
  <si>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</si>
  <si>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</si>
  <si>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</si>
  <si>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</si>
  <si>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</si>
  <si>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</si>
  <si>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</si>
  <si>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</si>
  <si>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</si>
  <si>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</si>
  <si>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</si>
  <si>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</si>
  <si>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</si>
  <si>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</si>
  <si>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</si>
  <si>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</si>
  <si>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</si>
  <si>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</si>
  <si>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</si>
  <si>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</si>
  <si>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</si>
  <si>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</si>
  <si>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</si>
  <si>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</si>
  <si>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</si>
  <si>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</si>
  <si>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</si>
  <si>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</si>
  <si>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</si>
  <si>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</si>
  <si>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</si>
  <si>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</si>
  <si>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</si>
  <si>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</si>
  <si>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</si>
  <si>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</si>
  <si>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</si>
  <si>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</si>
  <si>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</si>
  <si>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</si>
  <si>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</si>
  <si>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</si>
  <si>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</si>
  <si>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</si>
  <si>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</si>
  <si>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</si>
  <si>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</si>
  <si>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</si>
  <si>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</si>
  <si>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</si>
  <si>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</si>
  <si>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</si>
  <si>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</si>
  <si>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</si>
  <si>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</si>
  <si>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</si>
  <si>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</si>
  <si>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</si>
  <si>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</si>
  <si>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</si>
  <si>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</si>
  <si>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</si>
  <si>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</si>
  <si>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</si>
  <si>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</si>
  <si>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</si>
  <si>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</si>
  <si>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</si>
  <si>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</si>
  <si>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</si>
  <si>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</si>
  <si>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</si>
  <si>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</si>
  <si>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</si>
  <si>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</si>
  <si>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</si>
  <si>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</si>
  <si>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</si>
  <si>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</si>
  <si>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</si>
  <si>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</si>
  <si>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</si>
  <si>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</si>
  <si>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</si>
  <si>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</si>
  <si>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51.61300 </t>
  </si>
  <si>
    <t>51.59147</t>
  </si>
  <si>
    <t xml:space="preserve">51.58558 </t>
  </si>
  <si>
    <t>37.59285</t>
  </si>
  <si>
    <t>37.60279</t>
  </si>
  <si>
    <t>37.60892</t>
  </si>
  <si>
    <t>37.59262</t>
  </si>
  <si>
    <t>37.60244</t>
  </si>
  <si>
    <t>37.60866</t>
  </si>
  <si>
    <t xml:space="preserve">51.61298 </t>
  </si>
  <si>
    <t>51.59153</t>
  </si>
  <si>
    <t>51.58539</t>
  </si>
  <si>
    <t>38 ОП МЗ 38Н-264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</si>
</sst>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57;&#1086;&#1074;&#1077;&#1090;&#1089;&#1082;&#1080;&#1081;%20&#1088;&#1072;&#1081;&#1086;&#1085;\&#1050;&#1091;&#1088;&#1089;&#1082;%20-%20&#1041;&#1086;&#1088;&#1080;&#1089;&#1086;&#1075;&#1083;&#1077;&#1073;&#1089;&#1082;%20-%20&#1042;&#1077;&#1088;&#1093;&#1085;&#1080;&#1077;%20&#1040;&#1087;&#1086;&#1095;&#1082;&#108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1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23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85546875" style="9" customWidth="1"/>
    <col min="27" max="27" width="10.5703125" style="9" customWidth="1"/>
    <col min="28" max="28" width="11.7109375" style="9" customWidth="1"/>
    <col min="29" max="29" width="15" style="9" customWidth="1"/>
    <col min="30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6" width="11.42578125" style="9" customWidth="1"/>
    <col min="37" max="37" width="10.7109375" style="9" customWidth="1"/>
    <col min="38" max="38" width="8.7109375" style="9"/>
    <col min="39" max="39" width="16.5703125" style="9" customWidth="1"/>
    <col min="40" max="40" width="14" style="9" customWidth="1"/>
    <col min="41" max="41" width="12" style="9" customWidth="1"/>
    <col min="42" max="42" width="9.28515625" style="9" customWidth="1"/>
    <col min="43" max="43" width="12.42578125" style="9" customWidth="1"/>
    <col min="44" max="44" width="11.85546875" style="9" customWidth="1"/>
    <col min="45" max="45" width="10.5703125" style="9" customWidth="1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5.85546875" style="9" customWidth="1"/>
    <col min="56" max="56" width="11.85546875" style="9" customWidth="1"/>
    <col min="57" max="57" width="13.855468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136</v>
      </c>
      <c r="B2" s="19">
        <v>859</v>
      </c>
      <c r="C2" s="17">
        <v>11</v>
      </c>
      <c r="D2" s="17">
        <v>15</v>
      </c>
      <c r="E2" s="20">
        <v>1</v>
      </c>
      <c r="F2" s="17">
        <f>D2/2</f>
        <v>7.5</v>
      </c>
      <c r="G2" s="17">
        <v>4</v>
      </c>
      <c r="H2" s="17">
        <v>1</v>
      </c>
      <c r="I2" s="17"/>
      <c r="J2" s="17"/>
      <c r="K2" s="20">
        <v>2.4500000000000002</v>
      </c>
      <c r="L2" s="20">
        <v>1.55</v>
      </c>
      <c r="M2" s="17"/>
      <c r="N2" s="17">
        <v>17</v>
      </c>
      <c r="O2" s="17"/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D2" s="17"/>
      <c r="AE2" s="17"/>
      <c r="AF2" s="17">
        <v>1</v>
      </c>
      <c r="AG2" s="17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3</v>
      </c>
      <c r="AN2" s="9" t="s">
        <v>124</v>
      </c>
      <c r="AO2" s="17" t="s">
        <v>127</v>
      </c>
      <c r="AP2" s="17">
        <v>1</v>
      </c>
      <c r="AQ2" s="17">
        <v>2</v>
      </c>
      <c r="AR2" s="17">
        <v>1.8</v>
      </c>
      <c r="AS2" s="17">
        <v>2.7</v>
      </c>
      <c r="AT2" s="17">
        <v>4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2</v>
      </c>
      <c r="BD2" s="18" t="s">
        <v>133</v>
      </c>
      <c r="BE2" s="17" t="s">
        <v>130</v>
      </c>
      <c r="BF2" s="21">
        <v>1</v>
      </c>
    </row>
    <row r="3" spans="1:68" x14ac:dyDescent="0.25">
      <c r="A3" s="17" t="s">
        <v>136</v>
      </c>
      <c r="B3" s="19">
        <v>3453</v>
      </c>
      <c r="C3" s="17">
        <v>11</v>
      </c>
      <c r="D3" s="17">
        <v>30</v>
      </c>
      <c r="E3" s="20">
        <v>1</v>
      </c>
      <c r="F3" s="17">
        <f>D3/2</f>
        <v>15</v>
      </c>
      <c r="G3" s="17">
        <v>1</v>
      </c>
      <c r="H3" s="17">
        <v>1</v>
      </c>
      <c r="I3" s="17"/>
      <c r="J3" s="17"/>
      <c r="K3" s="20">
        <v>4.3</v>
      </c>
      <c r="L3" s="20">
        <v>3</v>
      </c>
      <c r="M3" s="17"/>
      <c r="N3" s="17">
        <v>34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22" t="s">
        <v>123</v>
      </c>
      <c r="AA3" s="17">
        <v>5</v>
      </c>
      <c r="AB3" s="17"/>
      <c r="AC3" s="17"/>
      <c r="AD3" s="17"/>
      <c r="AE3" s="17"/>
      <c r="AF3" s="17"/>
      <c r="AG3" s="17">
        <v>1.1304000000000001</v>
      </c>
      <c r="AH3" s="17">
        <v>2</v>
      </c>
      <c r="AI3" s="17">
        <v>1.2</v>
      </c>
      <c r="AJ3" s="17"/>
      <c r="AK3" s="17"/>
      <c r="AL3" s="17">
        <v>9</v>
      </c>
      <c r="AM3" s="17">
        <v>2</v>
      </c>
      <c r="AN3" s="9" t="s">
        <v>125</v>
      </c>
      <c r="AO3" s="17" t="s">
        <v>128</v>
      </c>
      <c r="AP3" s="17">
        <v>1</v>
      </c>
      <c r="AQ3" s="17">
        <v>5</v>
      </c>
      <c r="AR3" s="17"/>
      <c r="AS3" s="17"/>
      <c r="AT3" s="17"/>
      <c r="AU3" s="17"/>
      <c r="AV3" s="17"/>
      <c r="AW3" s="17">
        <v>1.1304000000000001</v>
      </c>
      <c r="AX3" s="17">
        <v>2</v>
      </c>
      <c r="AY3" s="17">
        <v>1.2</v>
      </c>
      <c r="AZ3" s="17"/>
      <c r="BA3" s="17"/>
      <c r="BB3" s="17">
        <v>9</v>
      </c>
      <c r="BC3" s="17">
        <v>2</v>
      </c>
      <c r="BD3" s="18" t="s">
        <v>134</v>
      </c>
      <c r="BE3" s="17" t="s">
        <v>131</v>
      </c>
      <c r="BF3" s="21">
        <v>1</v>
      </c>
    </row>
    <row r="4" spans="1:68" x14ac:dyDescent="0.25">
      <c r="A4" s="17" t="s">
        <v>136</v>
      </c>
      <c r="B4" s="19">
        <v>4291</v>
      </c>
      <c r="C4" s="17">
        <v>11</v>
      </c>
      <c r="D4" s="17">
        <v>25</v>
      </c>
      <c r="E4" s="20">
        <v>1</v>
      </c>
      <c r="F4" s="17">
        <f>D4/2</f>
        <v>12.5</v>
      </c>
      <c r="G4" s="17">
        <v>4</v>
      </c>
      <c r="H4" s="17">
        <v>1</v>
      </c>
      <c r="I4" s="17"/>
      <c r="J4" s="17"/>
      <c r="K4" s="20">
        <v>6</v>
      </c>
      <c r="L4" s="20">
        <v>5</v>
      </c>
      <c r="M4" s="17"/>
      <c r="N4" s="17">
        <v>28</v>
      </c>
      <c r="O4" s="17"/>
      <c r="P4" s="17"/>
      <c r="Q4" s="17"/>
      <c r="R4" s="17">
        <v>2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22" t="s">
        <v>123</v>
      </c>
      <c r="AA4" s="17">
        <v>5</v>
      </c>
      <c r="AB4" s="17"/>
      <c r="AC4" s="17"/>
      <c r="AD4" s="17"/>
      <c r="AE4" s="17"/>
      <c r="AF4" s="17"/>
      <c r="AG4" s="17">
        <v>1.1304000000000001</v>
      </c>
      <c r="AH4" s="17">
        <v>1</v>
      </c>
      <c r="AI4" s="17">
        <v>1.2</v>
      </c>
      <c r="AJ4" s="17"/>
      <c r="AK4" s="17"/>
      <c r="AL4" s="17">
        <v>8</v>
      </c>
      <c r="AM4" s="17">
        <v>3</v>
      </c>
      <c r="AN4" s="9" t="s">
        <v>126</v>
      </c>
      <c r="AO4" s="17" t="s">
        <v>129</v>
      </c>
      <c r="AP4" s="17">
        <v>1</v>
      </c>
      <c r="AQ4" s="17">
        <v>5</v>
      </c>
      <c r="AR4" s="17"/>
      <c r="AS4" s="17"/>
      <c r="AT4" s="17"/>
      <c r="AU4" s="17"/>
      <c r="AV4" s="17"/>
      <c r="AW4" s="17">
        <v>1.1304000000000001</v>
      </c>
      <c r="AX4" s="17">
        <v>1</v>
      </c>
      <c r="AY4" s="17">
        <v>1.2</v>
      </c>
      <c r="AZ4" s="17"/>
      <c r="BA4" s="17"/>
      <c r="BB4" s="17">
        <v>8</v>
      </c>
      <c r="BC4" s="17">
        <v>3</v>
      </c>
      <c r="BD4" s="18" t="s">
        <v>135</v>
      </c>
      <c r="BE4" s="17" t="s">
        <v>132</v>
      </c>
      <c r="BF4" s="21">
        <v>1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17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17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17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17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17"/>
    </row>
    <row r="120" spans="1:58" x14ac:dyDescent="0.25">
      <c r="AQ120" s="17"/>
      <c r="AR120" s="17"/>
      <c r="AS120" s="17"/>
    </row>
    <row r="121" spans="1:58" x14ac:dyDescent="0.25">
      <c r="AQ121" s="17"/>
      <c r="AR121" s="17"/>
      <c r="AS121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2021-07-20T13:29:31Z</dcterms:modified>
</cp:coreProperties>
</file>