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<sst xmlns="http://schemas.openxmlformats.org/spreadsheetml/2006/main" count="160" uniqueCount="132">
  <si>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</si>
  <si>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</si>
  <si>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</si>
  <si>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</si>
  <si>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</si>
  <si>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</si>
  <si>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</si>
  <si>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</si>
  <si>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</si>
  <si>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</si>
  <si>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</si>
  <si>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</si>
  <si>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</si>
  <si>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</si>
  <si>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</si>
  <si>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</si>
  <si>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</si>
  <si>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</si>
  <si>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</si>
  <si>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</si>
  <si>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</si>
  <si>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</si>
  <si>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</si>
  <si>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</si>
  <si>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</si>
  <si>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</si>
  <si>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</si>
  <si>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</si>
  <si>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</si>
  <si>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</si>
  <si>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</si>
  <si>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</si>
  <si>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</si>
  <si>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</si>
  <si>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</si>
  <si>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</si>
  <si>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</si>
  <si>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</si>
  <si>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</si>
  <si>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</si>
  <si>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</si>
  <si>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</si>
  <si>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</si>
  <si>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</si>
  <si>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</si>
  <si>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</si>
  <si>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</si>
  <si>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</si>
  <si>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</si>
  <si>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</si>
  <si>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</si>
  <si>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</si>
  <si>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</si>
  <si>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</si>
  <si>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</si>
  <si>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</si>
  <si>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</si>
  <si>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</si>
  <si>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</si>
  <si>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</si>
  <si>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</si>
  <si>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</si>
  <si>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</si>
  <si>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</si>
  <si>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</si>
  <si>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</si>
  <si>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</si>
  <si>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</si>
  <si>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</si>
  <si>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</si>
  <si>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</si>
  <si>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</si>
  <si>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</si>
  <si>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</si>
  <si>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</si>
  <si>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</si>
  <si>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</si>
  <si>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</si>
  <si>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</si>
  <si>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</si>
  <si>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</si>
  <si>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</si>
  <si>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</si>
  <si>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</si>
  <si>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</si>
  <si>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</si>
  <si>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</si>
  <si>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</si>
  <si>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</si>
  <si>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</si>
  <si>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</si>
  <si>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</si>
  <si>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</si>
  <si>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</si>
  <si>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</si>
  <si>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</si>
  <si>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</si>
  <si>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</si>
  <si>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</si>
  <si>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</si>
  <si>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</si>
  <si>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</si>
  <si>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</si>
  <si>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</si>
  <si>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</si>
  <si>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</si>
  <si>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</si>
  <si>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</si>
  <si>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</si>
  <si>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</si>
  <si>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</si>
  <si>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</si>
  <si>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</si>
  <si>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</si>
  <si>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</si>
  <si>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</si>
  <si>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</si>
  <si>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</si>
  <si>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</si>
  <si>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</si>
  <si>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</si>
  <si>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</si>
  <si>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</si>
  <si>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52.30064 </t>
  </si>
  <si>
    <t xml:space="preserve">52.29856 </t>
  </si>
  <si>
    <t xml:space="preserve"> 35.35911</t>
  </si>
  <si>
    <t>35.36755</t>
  </si>
  <si>
    <t xml:space="preserve">52.30053 </t>
  </si>
  <si>
    <t xml:space="preserve">52.29851 </t>
  </si>
  <si>
    <t>35.35908</t>
  </si>
  <si>
    <t>35.36750</t>
  </si>
  <si>
    <t>38 ОП МЗ 38Н- 623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</si>
</sst>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58;&#1088;&#1086;&#1089;&#1085;&#1072;%20&#1050;&#1072;&#1083;&#1080;&#1085;&#1086;&#1074;&#1082;&#1072;%20&#1042;&#1077;&#1088;&#1077;&#1090;&#1077;&#1085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E17" sqref="E17"/>
    </sheetView>
  </sheetViews>
  <sheetFormatPr defaultColWidth="8.85546875" defaultRowHeight="15" x14ac:dyDescent="0.25"/>
  <cols>
    <col min="1" max="1" width="26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131</v>
      </c>
      <c r="B2" s="17">
        <v>853</v>
      </c>
      <c r="C2" s="18">
        <v>11</v>
      </c>
      <c r="D2" s="17">
        <v>15</v>
      </c>
      <c r="E2" s="17">
        <v>1</v>
      </c>
      <c r="F2" s="17">
        <f>D:D/2</f>
        <v>7.5</v>
      </c>
      <c r="G2" s="17">
        <v>4</v>
      </c>
      <c r="H2" s="17">
        <v>1</v>
      </c>
      <c r="I2" s="17"/>
      <c r="J2" s="17">
        <v>3</v>
      </c>
      <c r="K2" s="17">
        <v>1.1499999999999999</v>
      </c>
      <c r="L2" s="17">
        <v>0.8</v>
      </c>
      <c r="M2" s="17"/>
      <c r="N2" s="19">
        <v>11.775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1</v>
      </c>
      <c r="AB2" s="17">
        <v>1.6</v>
      </c>
      <c r="AC2" s="17">
        <v>1.8</v>
      </c>
      <c r="AD2" s="17">
        <v>11</v>
      </c>
      <c r="AE2" s="17">
        <v>9</v>
      </c>
      <c r="AF2" s="17">
        <v>8</v>
      </c>
      <c r="AG2" s="20">
        <v>0.78500000000000003</v>
      </c>
      <c r="AH2" s="17">
        <v>1</v>
      </c>
      <c r="AI2" s="17">
        <v>1</v>
      </c>
      <c r="AJ2" s="17"/>
      <c r="AK2" s="17"/>
      <c r="AL2" s="17">
        <v>7</v>
      </c>
      <c r="AM2" s="17">
        <v>3</v>
      </c>
      <c r="AN2" s="21" t="s">
        <v>123</v>
      </c>
      <c r="AO2" s="21" t="s">
        <v>125</v>
      </c>
      <c r="AP2" s="17">
        <v>1</v>
      </c>
      <c r="AQ2" s="17">
        <v>1</v>
      </c>
      <c r="AR2" s="17">
        <v>1.4</v>
      </c>
      <c r="AS2" s="17">
        <v>1.8</v>
      </c>
      <c r="AT2" s="17">
        <v>11</v>
      </c>
      <c r="AU2" s="17">
        <v>9</v>
      </c>
      <c r="AV2" s="17">
        <v>8</v>
      </c>
      <c r="AW2" s="20">
        <v>0.78500000000000003</v>
      </c>
      <c r="AX2" s="17">
        <v>1</v>
      </c>
      <c r="AY2" s="17">
        <v>1</v>
      </c>
      <c r="AZ2" s="17"/>
      <c r="BA2" s="17"/>
      <c r="BB2" s="17">
        <v>7</v>
      </c>
      <c r="BC2" s="17">
        <v>1</v>
      </c>
      <c r="BD2" s="21" t="s">
        <v>127</v>
      </c>
      <c r="BE2" s="21" t="s">
        <v>129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131</v>
      </c>
      <c r="B3" s="17">
        <v>1472</v>
      </c>
      <c r="C3" s="18">
        <v>11</v>
      </c>
      <c r="D3" s="17">
        <v>10</v>
      </c>
      <c r="E3" s="17">
        <v>1</v>
      </c>
      <c r="F3" s="17">
        <f>D:D/2</f>
        <v>5</v>
      </c>
      <c r="G3" s="17">
        <v>4</v>
      </c>
      <c r="H3" s="17">
        <v>1</v>
      </c>
      <c r="I3" s="17"/>
      <c r="J3" s="17">
        <v>3</v>
      </c>
      <c r="K3" s="17">
        <v>0.76</v>
      </c>
      <c r="L3" s="17">
        <v>0.6</v>
      </c>
      <c r="M3" s="17"/>
      <c r="N3" s="19">
        <v>7.8500000000000005</v>
      </c>
      <c r="O3" s="17">
        <v>2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1</v>
      </c>
      <c r="AB3" s="17">
        <v>1.6</v>
      </c>
      <c r="AC3" s="17">
        <v>1.8</v>
      </c>
      <c r="AD3" s="17">
        <v>11</v>
      </c>
      <c r="AE3" s="17">
        <v>9</v>
      </c>
      <c r="AF3" s="17">
        <v>8</v>
      </c>
      <c r="AG3" s="20">
        <v>0.78500000000000003</v>
      </c>
      <c r="AH3" s="17">
        <v>1</v>
      </c>
      <c r="AI3" s="17">
        <v>1</v>
      </c>
      <c r="AJ3" s="17"/>
      <c r="AK3" s="17"/>
      <c r="AL3" s="17">
        <v>7</v>
      </c>
      <c r="AM3" s="17">
        <v>3</v>
      </c>
      <c r="AN3" s="21" t="s">
        <v>124</v>
      </c>
      <c r="AO3" s="21" t="s">
        <v>126</v>
      </c>
      <c r="AP3" s="17">
        <v>1</v>
      </c>
      <c r="AQ3" s="17">
        <v>5</v>
      </c>
      <c r="AR3" s="17"/>
      <c r="AS3" s="17"/>
      <c r="AT3" s="17"/>
      <c r="AU3" s="17">
        <v>9</v>
      </c>
      <c r="AV3" s="17">
        <v>8</v>
      </c>
      <c r="AW3" s="20">
        <v>0.78500000000000003</v>
      </c>
      <c r="AX3" s="17">
        <v>1</v>
      </c>
      <c r="AY3" s="17">
        <v>1</v>
      </c>
      <c r="AZ3" s="17"/>
      <c r="BA3" s="17"/>
      <c r="BB3" s="17">
        <v>7</v>
      </c>
      <c r="BC3" s="17">
        <v>3</v>
      </c>
      <c r="BD3" s="21" t="s">
        <v>128</v>
      </c>
      <c r="BE3" s="21" t="s">
        <v>130</v>
      </c>
      <c r="BF3" s="17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7"/>
      <c r="B4" s="2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5"/>
      <c r="BF4" s="17"/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7"/>
      <c r="B5" s="2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25"/>
      <c r="BF5" s="17"/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x14ac:dyDescent="0.25">
      <c r="B6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2021-07-06T11:07:40Z</dcterms:modified>
</cp:coreProperties>
</file>