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17b5c028d8a429/Desktop/Msc Data Science/Machine Learning/COMP1886 - Coursework specification/COMP1886 - Coursework specification/New folder/"/>
    </mc:Choice>
  </mc:AlternateContent>
  <xr:revisionPtr revIDLastSave="2" documentId="13_ncr:1_{1E62B7C3-C1B5-41CF-9B0E-D68B7FE97F0C}" xr6:coauthVersionLast="47" xr6:coauthVersionMax="47" xr10:uidLastSave="{50C42AD4-EB49-42F9-BDD8-483D56B71395}"/>
  <bookViews>
    <workbookView xWindow="2280" yWindow="2280" windowWidth="14400" windowHeight="7270" activeTab="1" xr2:uid="{645091DE-D8E9-43FA-B875-7AA2604683D5}"/>
  </bookViews>
  <sheets>
    <sheet name="Employees (Industry)" sheetId="2" r:id="rId1"/>
    <sheet name="Mean Pay (industry)" sheetId="1" r:id="rId2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<sst xmlns="http://schemas.openxmlformats.org/spreadsheetml/2006/main" count="583" uniqueCount="169">
  <si>
    <t>25. Mean pay from PAYE RTI</t>
  </si>
  <si>
    <t>UK, not seasonally adjusted</t>
  </si>
  <si>
    <t>Units</t>
  </si>
  <si>
    <t>£ per month</t>
  </si>
  <si>
    <t>Date</t>
  </si>
  <si>
    <t>Agriculture, forestry and fishing</t>
  </si>
  <si>
    <t>Mining and quarrying</t>
  </si>
  <si>
    <t>Manufacturing</t>
  </si>
  <si>
    <t>Energy production and supply</t>
  </si>
  <si>
    <t>Water supply, sewerage and waste</t>
  </si>
  <si>
    <t>Construction</t>
  </si>
  <si>
    <t>Wholesale and retail; repair of motor vehicles</t>
  </si>
  <si>
    <t>Transportation and storage</t>
  </si>
  <si>
    <t>Accommodation and food service activities</t>
  </si>
  <si>
    <t>Information and communication</t>
  </si>
  <si>
    <t>Finance and insurance</t>
  </si>
  <si>
    <t>Real estate</t>
  </si>
  <si>
    <t>Professional, scientific and technical</t>
  </si>
  <si>
    <t>Administrative and support services</t>
  </si>
  <si>
    <t>Public administration and defence; social security</t>
  </si>
  <si>
    <t>Education</t>
  </si>
  <si>
    <t>Health and social work</t>
  </si>
  <si>
    <t>Arts, entertainment and recreation</t>
  </si>
  <si>
    <t>Other service activities</t>
  </si>
  <si>
    <t>Households and Extraterritorial</t>
  </si>
  <si>
    <t>UK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</si>
  <si>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</si>
  <si>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</si>
  <si>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</si>
  <si>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</si>
  <si>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</si>
  <si>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</si>
  <si>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</si>
  <si>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</si>
  <si>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</si>
  <si>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</si>
  <si>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</si>
  <si>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</si>
  <si>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</si>
  <si>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</si>
  <si>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</si>
  <si>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</si>
  <si>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</si>
  <si>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</si>
  <si>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</si>
  <si>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</si>
  <si>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</si>
  <si>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</si>
  <si>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</si>
  <si>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</si>
  <si>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</si>
  <si>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</si>
  <si>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</si>
  <si>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</si>
  <si>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</si>
  <si>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</si>
  <si>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</si>
  <si>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</si>
  <si>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</si>
  <si>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</si>
  <si>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</si>
  <si>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</si>
  <si>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</si>
  <si>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</si>
  <si>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</si>
  <si>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</si>
  <si>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</si>
  <si>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</si>
  <si>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</si>
  <si>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</si>
  <si>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</si>
  <si>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</si>
  <si>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</si>
  <si>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</si>
  <si>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</si>
  <si>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</si>
  <si>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</si>
  <si>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</si>
  <si>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</si>
  <si>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</si>
  <si>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</si>
  <si>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</si>
  <si>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</si>
  <si>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</si>
  <si>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</si>
  <si>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</si>
  <si>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</si>
  <si>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</si>
  <si>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</si>
  <si>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</si>
  <si>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</si>
  <si>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</si>
  <si>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</si>
  <si>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</si>
  <si>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</si>
  <si>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</si>
  <si>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</si>
  <si>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</si>
  <si>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</si>
  <si>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</si>
  <si>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</si>
  <si>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</si>
  <si>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</si>
  <si>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</si>
  <si>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</si>
  <si>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</si>
  <si>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</si>
  <si>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</si>
  <si>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</si>
  <si>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</si>
  <si>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</si>
  <si>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</si>
  <si>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</si>
  <si>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</si>
  <si>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</si>
  <si>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</si>
  <si>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</si>
  <si>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</si>
  <si>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</si>
  <si>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</si>
  <si>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</si>
  <si>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</si>
  <si>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</si>
  <si>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</si>
  <si>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</si>
  <si>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</si>
  <si>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</si>
  <si>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</si>
  <si>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</si>
  <si>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</si>
  <si>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</si>
  <si>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</si>
  <si>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</si>
  <si>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</si>
  <si>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</si>
  <si>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</si>
  <si>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</si>
  <si>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</si>
  <si>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</si>
  <si>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</si>
  <si>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</si>
  <si>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</si>
  <si>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</si>
  <si>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</si>
  <si>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</si>
  <si>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</si>
  <si>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</si>
  <si>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</si>
  <si>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</si>
  <si>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</si>
  <si>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</si>
  <si>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</si>
  <si>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</si>
  <si>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</si>
  <si>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</si>
  <si>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</si>
  <si>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</si>
  <si>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</si>
  <si>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23. Payrolled employees from PAYE RTI</t>
  </si>
  <si>
    <t>Payrolled employees</t>
  </si>
  <si>
    <t>July 2025</t>
  </si>
  <si>
    <t>North East</t>
  </si>
  <si>
    <t>North West</t>
  </si>
  <si>
    <t>East Midlands</t>
  </si>
  <si>
    <t>Was there any payroll error or Data Issue this month</t>
  </si>
  <si>
    <t>yes</t>
  </si>
  <si>
    <t>no</t>
  </si>
  <si>
    <t xml:space="preserve">yes </t>
  </si>
  <si>
    <t>Majority of the payroll were contributed by people from region North East, North West or East Midlands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</si>
</sst>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2C81-C86F-4415-BDC7-042EAFB594BD}">
  <dimension ref="A1:V139"/>
  <sheetViews>
    <sheetView topLeftCell="A4" workbookViewId="0">
      <selection activeCell="F9" sqref="F9"/>
    </sheetView>
  </sheetViews>
  <sheetFormatPr defaultRowHeight="14.5" x14ac:dyDescent="0.35"/>
  <cols>
    <col min="1" max="1" width="16" customWidth="1"/>
    <col min="2" max="23" width="14" customWidth="1"/>
  </cols>
  <sheetData>
    <row r="1" spans="1:22" x14ac:dyDescent="0.35">
      <c r="A1" s="1" t="s">
        <v>158</v>
      </c>
    </row>
    <row r="2" spans="1:22" x14ac:dyDescent="0.35">
      <c r="A2" s="2" t="s">
        <v>1</v>
      </c>
    </row>
    <row r="4" spans="1:22" x14ac:dyDescent="0.35">
      <c r="A4" t="s">
        <v>2</v>
      </c>
      <c r="B4" t="s">
        <v>159</v>
      </c>
    </row>
    <row r="6" spans="1:22" ht="58" x14ac:dyDescent="0.35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  <c r="T6" s="4" t="s">
        <v>23</v>
      </c>
      <c r="U6" s="4" t="s">
        <v>24</v>
      </c>
      <c r="V6" s="4" t="s">
        <v>25</v>
      </c>
    </row>
    <row r="7" spans="1:22" x14ac:dyDescent="0.35">
      <c r="A7" t="s">
        <v>26</v>
      </c>
      <c r="B7" s="5">
        <v>195597</v>
      </c>
      <c r="C7" s="5">
        <v>59358</v>
      </c>
      <c r="D7" s="5">
        <v>2337672</v>
      </c>
      <c r="E7" s="5">
        <v>92821</v>
      </c>
      <c r="F7" s="5">
        <v>155087</v>
      </c>
      <c r="G7" s="5">
        <v>1079928</v>
      </c>
      <c r="H7" s="5">
        <v>4283572</v>
      </c>
      <c r="I7" s="5">
        <v>1166829</v>
      </c>
      <c r="J7" s="5">
        <v>1787337</v>
      </c>
      <c r="K7" s="5">
        <v>1057055</v>
      </c>
      <c r="L7" s="5">
        <v>1069654</v>
      </c>
      <c r="M7" s="5">
        <v>394011</v>
      </c>
      <c r="N7" s="5">
        <v>1863203</v>
      </c>
      <c r="O7" s="5">
        <v>2321467</v>
      </c>
      <c r="P7" s="5">
        <v>1521915</v>
      </c>
      <c r="Q7" s="5">
        <v>2975889</v>
      </c>
      <c r="R7" s="5">
        <v>3419006</v>
      </c>
      <c r="S7" s="5">
        <v>528033</v>
      </c>
      <c r="T7" s="5">
        <v>491769</v>
      </c>
      <c r="U7" s="5">
        <v>93648</v>
      </c>
      <c r="V7" s="5">
        <v>26893849</v>
      </c>
    </row>
    <row r="8" spans="1:22" x14ac:dyDescent="0.35">
      <c r="A8" t="s">
        <v>27</v>
      </c>
      <c r="B8" s="5">
        <v>194663</v>
      </c>
      <c r="C8" s="5">
        <v>59607</v>
      </c>
      <c r="D8" s="5">
        <v>2342156</v>
      </c>
      <c r="E8" s="5">
        <v>92678</v>
      </c>
      <c r="F8" s="5">
        <v>155203</v>
      </c>
      <c r="G8" s="5">
        <v>1092236</v>
      </c>
      <c r="H8" s="5">
        <v>4290019</v>
      </c>
      <c r="I8" s="5">
        <v>1163634</v>
      </c>
      <c r="J8" s="5">
        <v>1801181</v>
      </c>
      <c r="K8" s="5">
        <v>1060093</v>
      </c>
      <c r="L8" s="5">
        <v>1068357</v>
      </c>
      <c r="M8" s="5">
        <v>395070</v>
      </c>
      <c r="N8" s="5">
        <v>1863740</v>
      </c>
      <c r="O8" s="5">
        <v>2316466</v>
      </c>
      <c r="P8" s="5">
        <v>1510945</v>
      </c>
      <c r="Q8" s="5">
        <v>2901803</v>
      </c>
      <c r="R8" s="5">
        <v>3433116</v>
      </c>
      <c r="S8" s="5">
        <v>539577</v>
      </c>
      <c r="T8" s="5">
        <v>490853</v>
      </c>
      <c r="U8" s="5">
        <v>93999</v>
      </c>
      <c r="V8" s="5">
        <v>26865396</v>
      </c>
    </row>
    <row r="9" spans="1:22" x14ac:dyDescent="0.35">
      <c r="A9" t="s">
        <v>28</v>
      </c>
      <c r="B9" s="5">
        <v>190243</v>
      </c>
      <c r="C9" s="5">
        <v>59905</v>
      </c>
      <c r="D9" s="5">
        <v>2363800</v>
      </c>
      <c r="E9" s="5">
        <v>92225</v>
      </c>
      <c r="F9" s="5">
        <v>155268</v>
      </c>
      <c r="G9" s="5">
        <v>1099190</v>
      </c>
      <c r="H9" s="5">
        <v>4298133</v>
      </c>
      <c r="I9" s="5">
        <v>1171355</v>
      </c>
      <c r="J9" s="5">
        <v>1790801</v>
      </c>
      <c r="K9" s="5">
        <v>1062422</v>
      </c>
      <c r="L9" s="5">
        <v>1065558</v>
      </c>
      <c r="M9" s="5">
        <v>396368</v>
      </c>
      <c r="N9" s="5">
        <v>1877156</v>
      </c>
      <c r="O9" s="5">
        <v>2346129</v>
      </c>
      <c r="P9" s="5">
        <v>1507823</v>
      </c>
      <c r="Q9" s="5">
        <v>2903446</v>
      </c>
      <c r="R9" s="5">
        <v>3435981</v>
      </c>
      <c r="S9" s="5">
        <v>539594</v>
      </c>
      <c r="T9" s="5">
        <v>495431</v>
      </c>
      <c r="U9" s="5">
        <v>94551</v>
      </c>
      <c r="V9" s="5">
        <v>26945380</v>
      </c>
    </row>
    <row r="10" spans="1:22" x14ac:dyDescent="0.35">
      <c r="A10" t="s">
        <v>29</v>
      </c>
      <c r="B10" s="5">
        <v>179615</v>
      </c>
      <c r="C10" s="5">
        <v>60040</v>
      </c>
      <c r="D10" s="5">
        <v>2362404</v>
      </c>
      <c r="E10" s="5">
        <v>92133</v>
      </c>
      <c r="F10" s="5">
        <v>155048</v>
      </c>
      <c r="G10" s="5">
        <v>1102251</v>
      </c>
      <c r="H10" s="5">
        <v>4303220</v>
      </c>
      <c r="I10" s="5">
        <v>1171241</v>
      </c>
      <c r="J10" s="5">
        <v>1764657</v>
      </c>
      <c r="K10" s="5">
        <v>1061604</v>
      </c>
      <c r="L10" s="5">
        <v>1060081</v>
      </c>
      <c r="M10" s="5">
        <v>395060</v>
      </c>
      <c r="N10" s="5">
        <v>1885817</v>
      </c>
      <c r="O10" s="5">
        <v>2366977</v>
      </c>
      <c r="P10" s="5">
        <v>1504714</v>
      </c>
      <c r="Q10" s="5">
        <v>2939361</v>
      </c>
      <c r="R10" s="5">
        <v>3435950</v>
      </c>
      <c r="S10" s="5">
        <v>532466</v>
      </c>
      <c r="T10" s="5">
        <v>498201</v>
      </c>
      <c r="U10" s="5">
        <v>94340</v>
      </c>
      <c r="V10" s="5">
        <v>26965178</v>
      </c>
    </row>
    <row r="11" spans="1:22" x14ac:dyDescent="0.35">
      <c r="A11" t="s">
        <v>30</v>
      </c>
      <c r="B11" s="5">
        <v>170266</v>
      </c>
      <c r="C11" s="5">
        <v>60157</v>
      </c>
      <c r="D11" s="5">
        <v>2372508</v>
      </c>
      <c r="E11" s="5">
        <v>92448</v>
      </c>
      <c r="F11" s="5">
        <v>155276</v>
      </c>
      <c r="G11" s="5">
        <v>1109811</v>
      </c>
      <c r="H11" s="5">
        <v>4379388</v>
      </c>
      <c r="I11" s="5">
        <v>1178976</v>
      </c>
      <c r="J11" s="5">
        <v>1768185</v>
      </c>
      <c r="K11" s="5">
        <v>1063970</v>
      </c>
      <c r="L11" s="5">
        <v>1062245</v>
      </c>
      <c r="M11" s="5">
        <v>395324</v>
      </c>
      <c r="N11" s="5">
        <v>1899994</v>
      </c>
      <c r="O11" s="5">
        <v>2389944</v>
      </c>
      <c r="P11" s="5">
        <v>1508328</v>
      </c>
      <c r="Q11" s="5">
        <v>2980481</v>
      </c>
      <c r="R11" s="5">
        <v>3448671</v>
      </c>
      <c r="S11" s="5">
        <v>528441</v>
      </c>
      <c r="T11" s="5">
        <v>500421</v>
      </c>
      <c r="U11" s="5">
        <v>94692</v>
      </c>
      <c r="V11" s="5">
        <v>27159526</v>
      </c>
    </row>
    <row r="12" spans="1:22" x14ac:dyDescent="0.35">
      <c r="A12" t="s">
        <v>31</v>
      </c>
      <c r="B12" s="5">
        <v>164546</v>
      </c>
      <c r="C12" s="5">
        <v>58676</v>
      </c>
      <c r="D12" s="5">
        <v>2301158</v>
      </c>
      <c r="E12" s="5">
        <v>92513</v>
      </c>
      <c r="F12" s="5">
        <v>153640</v>
      </c>
      <c r="G12" s="5">
        <v>1056589</v>
      </c>
      <c r="H12" s="5">
        <v>4430491</v>
      </c>
      <c r="I12" s="5">
        <v>1184695</v>
      </c>
      <c r="J12" s="5">
        <v>1764166</v>
      </c>
      <c r="K12" s="5">
        <v>1059702</v>
      </c>
      <c r="L12" s="5">
        <v>1062152</v>
      </c>
      <c r="M12" s="5">
        <v>393745</v>
      </c>
      <c r="N12" s="5">
        <v>1889288</v>
      </c>
      <c r="O12" s="5">
        <v>2378676</v>
      </c>
      <c r="P12" s="5">
        <v>1504949</v>
      </c>
      <c r="Q12" s="5">
        <v>2981513</v>
      </c>
      <c r="R12" s="5">
        <v>3445888</v>
      </c>
      <c r="S12" s="5">
        <v>522566</v>
      </c>
      <c r="T12" s="5">
        <v>496669</v>
      </c>
      <c r="U12" s="5">
        <v>94699</v>
      </c>
      <c r="V12" s="5">
        <v>27036320</v>
      </c>
    </row>
    <row r="13" spans="1:22" x14ac:dyDescent="0.35">
      <c r="A13" t="s">
        <v>32</v>
      </c>
      <c r="B13" s="5">
        <v>163087</v>
      </c>
      <c r="C13" s="5">
        <v>59382</v>
      </c>
      <c r="D13" s="5">
        <v>2357401</v>
      </c>
      <c r="E13" s="5">
        <v>92492</v>
      </c>
      <c r="F13" s="5">
        <v>154985</v>
      </c>
      <c r="G13" s="5">
        <v>1100883</v>
      </c>
      <c r="H13" s="5">
        <v>4408015</v>
      </c>
      <c r="I13" s="5">
        <v>1183159</v>
      </c>
      <c r="J13" s="5">
        <v>1735477</v>
      </c>
      <c r="K13" s="5">
        <v>1060645</v>
      </c>
      <c r="L13" s="5">
        <v>1066596</v>
      </c>
      <c r="M13" s="5">
        <v>394493</v>
      </c>
      <c r="N13" s="5">
        <v>1884588</v>
      </c>
      <c r="O13" s="5">
        <v>2289652</v>
      </c>
      <c r="P13" s="5">
        <v>1504291</v>
      </c>
      <c r="Q13" s="5">
        <v>2988703</v>
      </c>
      <c r="R13" s="5">
        <v>3456510</v>
      </c>
      <c r="S13" s="5">
        <v>517017</v>
      </c>
      <c r="T13" s="5">
        <v>495593</v>
      </c>
      <c r="U13" s="5">
        <v>95241</v>
      </c>
      <c r="V13" s="5">
        <v>27008211</v>
      </c>
    </row>
    <row r="14" spans="1:22" x14ac:dyDescent="0.35">
      <c r="A14" t="s">
        <v>33</v>
      </c>
      <c r="B14" s="5">
        <v>163482</v>
      </c>
      <c r="C14" s="5">
        <v>59089</v>
      </c>
      <c r="D14" s="5">
        <v>2371734</v>
      </c>
      <c r="E14" s="5">
        <v>92753</v>
      </c>
      <c r="F14" s="5">
        <v>155987</v>
      </c>
      <c r="G14" s="5">
        <v>1113743</v>
      </c>
      <c r="H14" s="5">
        <v>4340015</v>
      </c>
      <c r="I14" s="5">
        <v>1183486</v>
      </c>
      <c r="J14" s="5">
        <v>1734958</v>
      </c>
      <c r="K14" s="5">
        <v>1069823</v>
      </c>
      <c r="L14" s="5">
        <v>1071403</v>
      </c>
      <c r="M14" s="5">
        <v>394671</v>
      </c>
      <c r="N14" s="5">
        <v>1902604</v>
      </c>
      <c r="O14" s="5">
        <v>2311095</v>
      </c>
      <c r="P14" s="5">
        <v>1504112</v>
      </c>
      <c r="Q14" s="5">
        <v>2996867</v>
      </c>
      <c r="R14" s="5">
        <v>3467659</v>
      </c>
      <c r="S14" s="5">
        <v>518299</v>
      </c>
      <c r="T14" s="5">
        <v>496705</v>
      </c>
      <c r="U14" s="5">
        <v>95919</v>
      </c>
      <c r="V14" s="5">
        <v>27044403</v>
      </c>
    </row>
    <row r="15" spans="1:22" x14ac:dyDescent="0.35">
      <c r="A15" t="s">
        <v>34</v>
      </c>
      <c r="B15" s="5">
        <v>166722</v>
      </c>
      <c r="C15" s="5">
        <v>59409</v>
      </c>
      <c r="D15" s="5">
        <v>2375892</v>
      </c>
      <c r="E15" s="5">
        <v>92849</v>
      </c>
      <c r="F15" s="5">
        <v>156580</v>
      </c>
      <c r="G15" s="5">
        <v>1122147</v>
      </c>
      <c r="H15" s="5">
        <v>4333762</v>
      </c>
      <c r="I15" s="5">
        <v>1188792</v>
      </c>
      <c r="J15" s="5">
        <v>1760698</v>
      </c>
      <c r="K15" s="5">
        <v>1080896</v>
      </c>
      <c r="L15" s="5">
        <v>1074446</v>
      </c>
      <c r="M15" s="5">
        <v>396739</v>
      </c>
      <c r="N15" s="5">
        <v>1923722</v>
      </c>
      <c r="O15" s="5">
        <v>2334676</v>
      </c>
      <c r="P15" s="5">
        <v>1499433</v>
      </c>
      <c r="Q15" s="5">
        <v>3003944</v>
      </c>
      <c r="R15" s="5">
        <v>3473396</v>
      </c>
      <c r="S15" s="5">
        <v>528007</v>
      </c>
      <c r="T15" s="5">
        <v>499626</v>
      </c>
      <c r="U15" s="5">
        <v>96659</v>
      </c>
      <c r="V15" s="5">
        <v>27168394</v>
      </c>
    </row>
    <row r="16" spans="1:22" x14ac:dyDescent="0.35">
      <c r="A16" t="s">
        <v>35</v>
      </c>
      <c r="B16" s="5">
        <v>172344</v>
      </c>
      <c r="C16" s="5">
        <v>57695</v>
      </c>
      <c r="D16" s="5">
        <v>2374877</v>
      </c>
      <c r="E16" s="5">
        <v>91377</v>
      </c>
      <c r="F16" s="5">
        <v>157260</v>
      </c>
      <c r="G16" s="5">
        <v>1132563</v>
      </c>
      <c r="H16" s="5">
        <v>4326698</v>
      </c>
      <c r="I16" s="5">
        <v>1186156</v>
      </c>
      <c r="J16" s="5">
        <v>1815417</v>
      </c>
      <c r="K16" s="5">
        <v>1080154</v>
      </c>
      <c r="L16" s="5">
        <v>1079100</v>
      </c>
      <c r="M16" s="5">
        <v>398506</v>
      </c>
      <c r="N16" s="5">
        <v>1931147</v>
      </c>
      <c r="O16" s="5">
        <v>2327301</v>
      </c>
      <c r="P16" s="5">
        <v>1492099</v>
      </c>
      <c r="Q16" s="5">
        <v>3001511</v>
      </c>
      <c r="R16" s="5">
        <v>3488503</v>
      </c>
      <c r="S16" s="5">
        <v>543853</v>
      </c>
      <c r="T16" s="5">
        <v>502448</v>
      </c>
      <c r="U16" s="5">
        <v>97222</v>
      </c>
      <c r="V16" s="5">
        <v>27256231</v>
      </c>
    </row>
    <row r="17" spans="1:22" x14ac:dyDescent="0.35">
      <c r="A17" t="s">
        <v>36</v>
      </c>
      <c r="B17" s="5">
        <v>181183</v>
      </c>
      <c r="C17" s="5">
        <v>57037</v>
      </c>
      <c r="D17" s="5">
        <v>2374762</v>
      </c>
      <c r="E17" s="5">
        <v>92403</v>
      </c>
      <c r="F17" s="5">
        <v>157990</v>
      </c>
      <c r="G17" s="5">
        <v>1139000</v>
      </c>
      <c r="H17" s="5">
        <v>4341120</v>
      </c>
      <c r="I17" s="5">
        <v>1192797</v>
      </c>
      <c r="J17" s="5">
        <v>1833896</v>
      </c>
      <c r="K17" s="5">
        <v>1085339</v>
      </c>
      <c r="L17" s="5">
        <v>1078888</v>
      </c>
      <c r="M17" s="5">
        <v>398993</v>
      </c>
      <c r="N17" s="5">
        <v>1941892</v>
      </c>
      <c r="O17" s="5">
        <v>2347925</v>
      </c>
      <c r="P17" s="5">
        <v>1518433</v>
      </c>
      <c r="Q17" s="5">
        <v>2995929</v>
      </c>
      <c r="R17" s="5">
        <v>3490214</v>
      </c>
      <c r="S17" s="5">
        <v>544978</v>
      </c>
      <c r="T17" s="5">
        <v>504096</v>
      </c>
      <c r="U17" s="5">
        <v>97887</v>
      </c>
      <c r="V17" s="5">
        <v>27374760</v>
      </c>
    </row>
    <row r="18" spans="1:22" x14ac:dyDescent="0.35">
      <c r="A18" t="s">
        <v>37</v>
      </c>
      <c r="B18" s="5">
        <v>193932</v>
      </c>
      <c r="C18" s="5">
        <v>56546</v>
      </c>
      <c r="D18" s="5">
        <v>2384127</v>
      </c>
      <c r="E18" s="5">
        <v>93246</v>
      </c>
      <c r="F18" s="5">
        <v>159039</v>
      </c>
      <c r="G18" s="5">
        <v>1146801</v>
      </c>
      <c r="H18" s="5">
        <v>4371198</v>
      </c>
      <c r="I18" s="5">
        <v>1200575</v>
      </c>
      <c r="J18" s="5">
        <v>1862784</v>
      </c>
      <c r="K18" s="5">
        <v>1097334</v>
      </c>
      <c r="L18" s="5">
        <v>1086052</v>
      </c>
      <c r="M18" s="5">
        <v>402111</v>
      </c>
      <c r="N18" s="5">
        <v>1957813</v>
      </c>
      <c r="O18" s="5">
        <v>2374074</v>
      </c>
      <c r="P18" s="5">
        <v>1500768</v>
      </c>
      <c r="Q18" s="5">
        <v>3007830</v>
      </c>
      <c r="R18" s="5">
        <v>3504023</v>
      </c>
      <c r="S18" s="5">
        <v>545148</v>
      </c>
      <c r="T18" s="5">
        <v>506053</v>
      </c>
      <c r="U18" s="5">
        <v>95629</v>
      </c>
      <c r="V18" s="5">
        <v>27545083</v>
      </c>
    </row>
    <row r="19" spans="1:22" x14ac:dyDescent="0.35">
      <c r="A19" t="s">
        <v>38</v>
      </c>
      <c r="B19" s="5">
        <v>200295</v>
      </c>
      <c r="C19" s="5">
        <v>55615</v>
      </c>
      <c r="D19" s="5">
        <v>2378507</v>
      </c>
      <c r="E19" s="5">
        <v>94115</v>
      </c>
      <c r="F19" s="5">
        <v>159881</v>
      </c>
      <c r="G19" s="5">
        <v>1145367</v>
      </c>
      <c r="H19" s="5">
        <v>4401001</v>
      </c>
      <c r="I19" s="5">
        <v>1202654</v>
      </c>
      <c r="J19" s="5">
        <v>1889409</v>
      </c>
      <c r="K19" s="5">
        <v>1105630</v>
      </c>
      <c r="L19" s="5">
        <v>1090940</v>
      </c>
      <c r="M19" s="5">
        <v>404738</v>
      </c>
      <c r="N19" s="5">
        <v>1970640</v>
      </c>
      <c r="O19" s="5">
        <v>2399253</v>
      </c>
      <c r="P19" s="5">
        <v>1481336</v>
      </c>
      <c r="Q19" s="5">
        <v>3000890</v>
      </c>
      <c r="R19" s="5">
        <v>3516686</v>
      </c>
      <c r="S19" s="5">
        <v>551268</v>
      </c>
      <c r="T19" s="5">
        <v>507491</v>
      </c>
      <c r="U19" s="5">
        <v>98881</v>
      </c>
      <c r="V19" s="5">
        <v>27654597</v>
      </c>
    </row>
    <row r="20" spans="1:22" x14ac:dyDescent="0.35">
      <c r="A20" t="s">
        <v>39</v>
      </c>
      <c r="B20" s="5">
        <v>198956</v>
      </c>
      <c r="C20" s="5">
        <v>55096</v>
      </c>
      <c r="D20" s="5">
        <v>2379467</v>
      </c>
      <c r="E20" s="5">
        <v>94194</v>
      </c>
      <c r="F20" s="5">
        <v>160171</v>
      </c>
      <c r="G20" s="5">
        <v>1154469</v>
      </c>
      <c r="H20" s="5">
        <v>4405386</v>
      </c>
      <c r="I20" s="5">
        <v>1202051</v>
      </c>
      <c r="J20" s="5">
        <v>1901254</v>
      </c>
      <c r="K20" s="5">
        <v>1105708</v>
      </c>
      <c r="L20" s="5">
        <v>1087554</v>
      </c>
      <c r="M20" s="5">
        <v>405993</v>
      </c>
      <c r="N20" s="5">
        <v>1964691</v>
      </c>
      <c r="O20" s="5">
        <v>2383013</v>
      </c>
      <c r="P20" s="5">
        <v>1470642</v>
      </c>
      <c r="Q20" s="5">
        <v>2920759</v>
      </c>
      <c r="R20" s="5">
        <v>3529690</v>
      </c>
      <c r="S20" s="5">
        <v>564564</v>
      </c>
      <c r="T20" s="5">
        <v>506522</v>
      </c>
      <c r="U20" s="5">
        <v>99319</v>
      </c>
      <c r="V20" s="5">
        <v>27589501</v>
      </c>
    </row>
    <row r="21" spans="1:22" x14ac:dyDescent="0.35">
      <c r="A21" t="s">
        <v>40</v>
      </c>
      <c r="B21" s="5">
        <v>195105</v>
      </c>
      <c r="C21" s="5">
        <v>54650</v>
      </c>
      <c r="D21" s="5">
        <v>2397417</v>
      </c>
      <c r="E21" s="5">
        <v>94625</v>
      </c>
      <c r="F21" s="5">
        <v>160070</v>
      </c>
      <c r="G21" s="5">
        <v>1160441</v>
      </c>
      <c r="H21" s="5">
        <v>4416018</v>
      </c>
      <c r="I21" s="5">
        <v>1209337</v>
      </c>
      <c r="J21" s="5">
        <v>1890684</v>
      </c>
      <c r="K21" s="5">
        <v>1108034</v>
      </c>
      <c r="L21" s="5">
        <v>1084373</v>
      </c>
      <c r="M21" s="5">
        <v>407555</v>
      </c>
      <c r="N21" s="5">
        <v>1977130</v>
      </c>
      <c r="O21" s="5">
        <v>2419131</v>
      </c>
      <c r="P21" s="5">
        <v>1467385</v>
      </c>
      <c r="Q21" s="5">
        <v>2911573</v>
      </c>
      <c r="R21" s="5">
        <v>3535599</v>
      </c>
      <c r="S21" s="5">
        <v>567730</v>
      </c>
      <c r="T21" s="5">
        <v>510652</v>
      </c>
      <c r="U21" s="5">
        <v>99553</v>
      </c>
      <c r="V21" s="5">
        <v>27667062</v>
      </c>
    </row>
    <row r="22" spans="1:22" x14ac:dyDescent="0.35">
      <c r="A22" t="s">
        <v>41</v>
      </c>
      <c r="B22" s="5">
        <v>185706</v>
      </c>
      <c r="C22" s="5">
        <v>54284</v>
      </c>
      <c r="D22" s="5">
        <v>2397759</v>
      </c>
      <c r="E22" s="5">
        <v>95256</v>
      </c>
      <c r="F22" s="5">
        <v>160065</v>
      </c>
      <c r="G22" s="5">
        <v>1161782</v>
      </c>
      <c r="H22" s="5">
        <v>4429255</v>
      </c>
      <c r="I22" s="5">
        <v>1213666</v>
      </c>
      <c r="J22" s="5">
        <v>1868731</v>
      </c>
      <c r="K22" s="5">
        <v>1108987</v>
      </c>
      <c r="L22" s="5">
        <v>1082566</v>
      </c>
      <c r="M22" s="5">
        <v>406997</v>
      </c>
      <c r="N22" s="5">
        <v>1986221</v>
      </c>
      <c r="O22" s="5">
        <v>2444884</v>
      </c>
      <c r="P22" s="5">
        <v>1467457</v>
      </c>
      <c r="Q22" s="5">
        <v>2951624</v>
      </c>
      <c r="R22" s="5">
        <v>3541961</v>
      </c>
      <c r="S22" s="5">
        <v>561108</v>
      </c>
      <c r="T22" s="5">
        <v>514272</v>
      </c>
      <c r="U22" s="5">
        <v>99619</v>
      </c>
      <c r="V22" s="5">
        <v>27732200</v>
      </c>
    </row>
    <row r="23" spans="1:22" x14ac:dyDescent="0.35">
      <c r="A23" t="s">
        <v>42</v>
      </c>
      <c r="B23" s="5">
        <v>175365</v>
      </c>
      <c r="C23" s="5">
        <v>53712</v>
      </c>
      <c r="D23" s="5">
        <v>2402683</v>
      </c>
      <c r="E23" s="5">
        <v>95900</v>
      </c>
      <c r="F23" s="5">
        <v>160030</v>
      </c>
      <c r="G23" s="5">
        <v>1165899</v>
      </c>
      <c r="H23" s="5">
        <v>4496843</v>
      </c>
      <c r="I23" s="5">
        <v>1219311</v>
      </c>
      <c r="J23" s="5">
        <v>1869258</v>
      </c>
      <c r="K23" s="5">
        <v>1109640</v>
      </c>
      <c r="L23" s="5">
        <v>1083249</v>
      </c>
      <c r="M23" s="5">
        <v>407078</v>
      </c>
      <c r="N23" s="5">
        <v>1994290</v>
      </c>
      <c r="O23" s="5">
        <v>2458849</v>
      </c>
      <c r="P23" s="5">
        <v>1470971</v>
      </c>
      <c r="Q23" s="5">
        <v>2996470</v>
      </c>
      <c r="R23" s="5">
        <v>3549450</v>
      </c>
      <c r="S23" s="5">
        <v>555163</v>
      </c>
      <c r="T23" s="5">
        <v>515340</v>
      </c>
      <c r="U23" s="5">
        <v>100048</v>
      </c>
      <c r="V23" s="5">
        <v>27879548</v>
      </c>
    </row>
    <row r="24" spans="1:22" x14ac:dyDescent="0.35">
      <c r="A24" t="s">
        <v>43</v>
      </c>
      <c r="B24" s="5">
        <v>168156</v>
      </c>
      <c r="C24" s="5">
        <v>51772</v>
      </c>
      <c r="D24" s="5">
        <v>2347342</v>
      </c>
      <c r="E24" s="5">
        <v>96405</v>
      </c>
      <c r="F24" s="5">
        <v>158754</v>
      </c>
      <c r="G24" s="5">
        <v>1115844</v>
      </c>
      <c r="H24" s="5">
        <v>4531104</v>
      </c>
      <c r="I24" s="5">
        <v>1222826</v>
      </c>
      <c r="J24" s="5">
        <v>1865023</v>
      </c>
      <c r="K24" s="5">
        <v>1102486</v>
      </c>
      <c r="L24" s="5">
        <v>1082349</v>
      </c>
      <c r="M24" s="5">
        <v>405261</v>
      </c>
      <c r="N24" s="5">
        <v>1979481</v>
      </c>
      <c r="O24" s="5">
        <v>2440427</v>
      </c>
      <c r="P24" s="5">
        <v>1465591</v>
      </c>
      <c r="Q24" s="5">
        <v>2989158</v>
      </c>
      <c r="R24" s="5">
        <v>3541917</v>
      </c>
      <c r="S24" s="5">
        <v>548725</v>
      </c>
      <c r="T24" s="5">
        <v>511337</v>
      </c>
      <c r="U24" s="5">
        <v>99632</v>
      </c>
      <c r="V24" s="5">
        <v>27723593</v>
      </c>
    </row>
    <row r="25" spans="1:22" x14ac:dyDescent="0.35">
      <c r="A25" t="s">
        <v>44</v>
      </c>
      <c r="B25" s="5">
        <v>166151</v>
      </c>
      <c r="C25" s="5">
        <v>52219</v>
      </c>
      <c r="D25" s="5">
        <v>2383505</v>
      </c>
      <c r="E25" s="5">
        <v>97078</v>
      </c>
      <c r="F25" s="5">
        <v>159550</v>
      </c>
      <c r="G25" s="5">
        <v>1152765</v>
      </c>
      <c r="H25" s="5">
        <v>4492335</v>
      </c>
      <c r="I25" s="5">
        <v>1217678</v>
      </c>
      <c r="J25" s="5">
        <v>1830707</v>
      </c>
      <c r="K25" s="5">
        <v>1101895</v>
      </c>
      <c r="L25" s="5">
        <v>1085910</v>
      </c>
      <c r="M25" s="5">
        <v>405425</v>
      </c>
      <c r="N25" s="5">
        <v>1969274</v>
      </c>
      <c r="O25" s="5">
        <v>2343272</v>
      </c>
      <c r="P25" s="5">
        <v>1463723</v>
      </c>
      <c r="Q25" s="5">
        <v>2991097</v>
      </c>
      <c r="R25" s="5">
        <v>3546873</v>
      </c>
      <c r="S25" s="5">
        <v>543002</v>
      </c>
      <c r="T25" s="5">
        <v>508558</v>
      </c>
      <c r="U25" s="5">
        <v>99433</v>
      </c>
      <c r="V25" s="5">
        <v>27610449</v>
      </c>
    </row>
    <row r="26" spans="1:22" x14ac:dyDescent="0.35">
      <c r="A26" t="s">
        <v>45</v>
      </c>
      <c r="B26" s="5">
        <v>166669</v>
      </c>
      <c r="C26" s="5">
        <v>52157</v>
      </c>
      <c r="D26" s="5">
        <v>2389997</v>
      </c>
      <c r="E26" s="5">
        <v>97844</v>
      </c>
      <c r="F26" s="5">
        <v>159785</v>
      </c>
      <c r="G26" s="5">
        <v>1162201</v>
      </c>
      <c r="H26" s="5">
        <v>4423514</v>
      </c>
      <c r="I26" s="5">
        <v>1217197</v>
      </c>
      <c r="J26" s="5">
        <v>1836306</v>
      </c>
      <c r="K26" s="5">
        <v>1109203</v>
      </c>
      <c r="L26" s="5">
        <v>1088533</v>
      </c>
      <c r="M26" s="5">
        <v>406035</v>
      </c>
      <c r="N26" s="5">
        <v>1980624</v>
      </c>
      <c r="O26" s="5">
        <v>2357009</v>
      </c>
      <c r="P26" s="5">
        <v>1464464</v>
      </c>
      <c r="Q26" s="5">
        <v>3000316</v>
      </c>
      <c r="R26" s="5">
        <v>3558970</v>
      </c>
      <c r="S26" s="5">
        <v>542678</v>
      </c>
      <c r="T26" s="5">
        <v>510384</v>
      </c>
      <c r="U26" s="5">
        <v>101342</v>
      </c>
      <c r="V26" s="5">
        <v>27625227</v>
      </c>
    </row>
    <row r="27" spans="1:22" x14ac:dyDescent="0.35">
      <c r="A27" t="s">
        <v>46</v>
      </c>
      <c r="B27" s="5">
        <v>169552</v>
      </c>
      <c r="C27" s="5">
        <v>52193</v>
      </c>
      <c r="D27" s="5">
        <v>2389562</v>
      </c>
      <c r="E27" s="5">
        <v>97937</v>
      </c>
      <c r="F27" s="5">
        <v>159996</v>
      </c>
      <c r="G27" s="5">
        <v>1167145</v>
      </c>
      <c r="H27" s="5">
        <v>4410744</v>
      </c>
      <c r="I27" s="5">
        <v>1221157</v>
      </c>
      <c r="J27" s="5">
        <v>1856710</v>
      </c>
      <c r="K27" s="5">
        <v>1115203</v>
      </c>
      <c r="L27" s="5">
        <v>1087913</v>
      </c>
      <c r="M27" s="5">
        <v>406768</v>
      </c>
      <c r="N27" s="5">
        <v>1988392</v>
      </c>
      <c r="O27" s="5">
        <v>2372111</v>
      </c>
      <c r="P27" s="5">
        <v>1458038</v>
      </c>
      <c r="Q27" s="5">
        <v>3004592</v>
      </c>
      <c r="R27" s="5">
        <v>3559485</v>
      </c>
      <c r="S27" s="5">
        <v>555141</v>
      </c>
      <c r="T27" s="5">
        <v>511812</v>
      </c>
      <c r="U27" s="5">
        <v>101632</v>
      </c>
      <c r="V27" s="5">
        <v>27686085</v>
      </c>
    </row>
    <row r="28" spans="1:22" x14ac:dyDescent="0.35">
      <c r="A28" t="s">
        <v>47</v>
      </c>
      <c r="B28" s="5">
        <v>174355</v>
      </c>
      <c r="C28" s="5">
        <v>50901</v>
      </c>
      <c r="D28" s="5">
        <v>2389705</v>
      </c>
      <c r="E28" s="5">
        <v>98573</v>
      </c>
      <c r="F28" s="5">
        <v>161441</v>
      </c>
      <c r="G28" s="5">
        <v>1175624</v>
      </c>
      <c r="H28" s="5">
        <v>4415953</v>
      </c>
      <c r="I28" s="5">
        <v>1226619</v>
      </c>
      <c r="J28" s="5">
        <v>1902840</v>
      </c>
      <c r="K28" s="5">
        <v>1116883</v>
      </c>
      <c r="L28" s="5">
        <v>1084415</v>
      </c>
      <c r="M28" s="5">
        <v>408069</v>
      </c>
      <c r="N28" s="5">
        <v>1979221</v>
      </c>
      <c r="O28" s="5">
        <v>2350597</v>
      </c>
      <c r="P28" s="5">
        <v>1453539</v>
      </c>
      <c r="Q28" s="5">
        <v>3003981</v>
      </c>
      <c r="R28" s="5">
        <v>3563795</v>
      </c>
      <c r="S28" s="5">
        <v>571200</v>
      </c>
      <c r="T28" s="5">
        <v>514886</v>
      </c>
      <c r="U28" s="5">
        <v>99312</v>
      </c>
      <c r="V28" s="5">
        <v>27741911</v>
      </c>
    </row>
    <row r="29" spans="1:22" x14ac:dyDescent="0.35">
      <c r="A29" t="s">
        <v>48</v>
      </c>
      <c r="B29" s="5">
        <v>182131</v>
      </c>
      <c r="C29" s="5">
        <v>50506</v>
      </c>
      <c r="D29" s="5">
        <v>2391772</v>
      </c>
      <c r="E29" s="5">
        <v>99451</v>
      </c>
      <c r="F29" s="5">
        <v>162438</v>
      </c>
      <c r="G29" s="5">
        <v>1180589</v>
      </c>
      <c r="H29" s="5">
        <v>4425656</v>
      </c>
      <c r="I29" s="5">
        <v>1238315</v>
      </c>
      <c r="J29" s="5">
        <v>1916374</v>
      </c>
      <c r="K29" s="5">
        <v>1118597</v>
      </c>
      <c r="L29" s="5">
        <v>1083419</v>
      </c>
      <c r="M29" s="5">
        <v>407842</v>
      </c>
      <c r="N29" s="5">
        <v>1986933</v>
      </c>
      <c r="O29" s="5">
        <v>2375196</v>
      </c>
      <c r="P29" s="5">
        <v>1472546</v>
      </c>
      <c r="Q29" s="5">
        <v>3008068</v>
      </c>
      <c r="R29" s="5">
        <v>3567894</v>
      </c>
      <c r="S29" s="5">
        <v>571175</v>
      </c>
      <c r="T29" s="5">
        <v>516325</v>
      </c>
      <c r="U29" s="5">
        <v>95402</v>
      </c>
      <c r="V29" s="5">
        <v>27850628</v>
      </c>
    </row>
    <row r="30" spans="1:22" x14ac:dyDescent="0.35">
      <c r="A30" t="s">
        <v>49</v>
      </c>
      <c r="B30" s="5">
        <v>193955</v>
      </c>
      <c r="C30" s="5">
        <v>50294</v>
      </c>
      <c r="D30" s="5">
        <v>2396764</v>
      </c>
      <c r="E30" s="5">
        <v>99972</v>
      </c>
      <c r="F30" s="5">
        <v>163596</v>
      </c>
      <c r="G30" s="5">
        <v>1185044</v>
      </c>
      <c r="H30" s="5">
        <v>4441876</v>
      </c>
      <c r="I30" s="5">
        <v>1243367</v>
      </c>
      <c r="J30" s="5">
        <v>1939401</v>
      </c>
      <c r="K30" s="5">
        <v>1126463</v>
      </c>
      <c r="L30" s="5">
        <v>1085367</v>
      </c>
      <c r="M30" s="5">
        <v>409283</v>
      </c>
      <c r="N30" s="5">
        <v>1995136</v>
      </c>
      <c r="O30" s="5">
        <v>2406278</v>
      </c>
      <c r="P30" s="5">
        <v>1478622</v>
      </c>
      <c r="Q30" s="5">
        <v>3023366</v>
      </c>
      <c r="R30" s="5">
        <v>3573898</v>
      </c>
      <c r="S30" s="5">
        <v>568933</v>
      </c>
      <c r="T30" s="5">
        <v>518031</v>
      </c>
      <c r="U30" s="5">
        <v>97139</v>
      </c>
      <c r="V30" s="5">
        <v>27996784</v>
      </c>
    </row>
    <row r="31" spans="1:22" x14ac:dyDescent="0.35">
      <c r="A31" t="s">
        <v>50</v>
      </c>
      <c r="B31" s="5">
        <v>199914</v>
      </c>
      <c r="C31" s="5">
        <v>49853</v>
      </c>
      <c r="D31" s="5">
        <v>2391509</v>
      </c>
      <c r="E31" s="5">
        <v>100671</v>
      </c>
      <c r="F31" s="5">
        <v>164408</v>
      </c>
      <c r="G31" s="5">
        <v>1183022</v>
      </c>
      <c r="H31" s="5">
        <v>4466132</v>
      </c>
      <c r="I31" s="5">
        <v>1245744</v>
      </c>
      <c r="J31" s="5">
        <v>1959579</v>
      </c>
      <c r="K31" s="5">
        <v>1132006</v>
      </c>
      <c r="L31" s="5">
        <v>1087485</v>
      </c>
      <c r="M31" s="5">
        <v>410451</v>
      </c>
      <c r="N31" s="5">
        <v>2001610</v>
      </c>
      <c r="O31" s="5">
        <v>2423146</v>
      </c>
      <c r="P31" s="5">
        <v>1474533</v>
      </c>
      <c r="Q31" s="5">
        <v>3016034</v>
      </c>
      <c r="R31" s="5">
        <v>3589383</v>
      </c>
      <c r="S31" s="5">
        <v>573825</v>
      </c>
      <c r="T31" s="5">
        <v>517829</v>
      </c>
      <c r="U31" s="5">
        <v>100978</v>
      </c>
      <c r="V31" s="5">
        <v>28088112</v>
      </c>
    </row>
    <row r="32" spans="1:22" x14ac:dyDescent="0.35">
      <c r="A32" t="s">
        <v>51</v>
      </c>
      <c r="B32" s="5">
        <v>199130</v>
      </c>
      <c r="C32" s="5">
        <v>49698</v>
      </c>
      <c r="D32" s="5">
        <v>2396927</v>
      </c>
      <c r="E32" s="5">
        <v>100956</v>
      </c>
      <c r="F32" s="5">
        <v>164804</v>
      </c>
      <c r="G32" s="5">
        <v>1191782</v>
      </c>
      <c r="H32" s="5">
        <v>4473523</v>
      </c>
      <c r="I32" s="5">
        <v>1244925</v>
      </c>
      <c r="J32" s="5">
        <v>1970608</v>
      </c>
      <c r="K32" s="5">
        <v>1131986</v>
      </c>
      <c r="L32" s="5">
        <v>1086464</v>
      </c>
      <c r="M32" s="5">
        <v>411373</v>
      </c>
      <c r="N32" s="5">
        <v>1991899</v>
      </c>
      <c r="O32" s="5">
        <v>2397191</v>
      </c>
      <c r="P32" s="5">
        <v>1430452</v>
      </c>
      <c r="Q32" s="5">
        <v>2934316</v>
      </c>
      <c r="R32" s="5">
        <v>3603103</v>
      </c>
      <c r="S32" s="5">
        <v>587211</v>
      </c>
      <c r="T32" s="5">
        <v>517379</v>
      </c>
      <c r="U32" s="5">
        <v>103752</v>
      </c>
      <c r="V32" s="5">
        <v>27987478</v>
      </c>
    </row>
    <row r="33" spans="1:22" x14ac:dyDescent="0.35">
      <c r="A33" t="s">
        <v>52</v>
      </c>
      <c r="B33" s="5">
        <v>195830</v>
      </c>
      <c r="C33" s="5">
        <v>49427</v>
      </c>
      <c r="D33" s="5">
        <v>2410524</v>
      </c>
      <c r="E33" s="5">
        <v>101287</v>
      </c>
      <c r="F33" s="5">
        <v>165583</v>
      </c>
      <c r="G33" s="5">
        <v>1197989</v>
      </c>
      <c r="H33" s="5">
        <v>4478984</v>
      </c>
      <c r="I33" s="5">
        <v>1251154</v>
      </c>
      <c r="J33" s="5">
        <v>1961401</v>
      </c>
      <c r="K33" s="5">
        <v>1133629</v>
      </c>
      <c r="L33" s="5">
        <v>1081615</v>
      </c>
      <c r="M33" s="5">
        <v>411592</v>
      </c>
      <c r="N33" s="5">
        <v>1998574</v>
      </c>
      <c r="O33" s="5">
        <v>2431298</v>
      </c>
      <c r="P33" s="5">
        <v>1423246</v>
      </c>
      <c r="Q33" s="5">
        <v>2923497</v>
      </c>
      <c r="R33" s="5">
        <v>3613757</v>
      </c>
      <c r="S33" s="5">
        <v>588217</v>
      </c>
      <c r="T33" s="5">
        <v>520946</v>
      </c>
      <c r="U33" s="5">
        <v>104192</v>
      </c>
      <c r="V33" s="5">
        <v>28042745</v>
      </c>
    </row>
    <row r="34" spans="1:22" x14ac:dyDescent="0.35">
      <c r="A34" t="s">
        <v>53</v>
      </c>
      <c r="B34" s="5">
        <v>186721</v>
      </c>
      <c r="C34" s="5">
        <v>49267</v>
      </c>
      <c r="D34" s="5">
        <v>2408067</v>
      </c>
      <c r="E34" s="5">
        <v>101500</v>
      </c>
      <c r="F34" s="5">
        <v>165871</v>
      </c>
      <c r="G34" s="5">
        <v>1200029</v>
      </c>
      <c r="H34" s="5">
        <v>4485171</v>
      </c>
      <c r="I34" s="5">
        <v>1255948</v>
      </c>
      <c r="J34" s="5">
        <v>1937006</v>
      </c>
      <c r="K34" s="5">
        <v>1132724</v>
      </c>
      <c r="L34" s="5">
        <v>1076767</v>
      </c>
      <c r="M34" s="5">
        <v>409774</v>
      </c>
      <c r="N34" s="5">
        <v>2000010</v>
      </c>
      <c r="O34" s="5">
        <v>2444296</v>
      </c>
      <c r="P34" s="5">
        <v>1423222</v>
      </c>
      <c r="Q34" s="5">
        <v>2966719</v>
      </c>
      <c r="R34" s="5">
        <v>3625817</v>
      </c>
      <c r="S34" s="5">
        <v>581300</v>
      </c>
      <c r="T34" s="5">
        <v>522788</v>
      </c>
      <c r="U34" s="5">
        <v>104225</v>
      </c>
      <c r="V34" s="5">
        <v>28077222</v>
      </c>
    </row>
    <row r="35" spans="1:22" x14ac:dyDescent="0.35">
      <c r="A35" t="s">
        <v>54</v>
      </c>
      <c r="B35" s="5">
        <v>175376</v>
      </c>
      <c r="C35" s="5">
        <v>49060</v>
      </c>
      <c r="D35" s="5">
        <v>2413055</v>
      </c>
      <c r="E35" s="5">
        <v>101843</v>
      </c>
      <c r="F35" s="5">
        <v>166165</v>
      </c>
      <c r="G35" s="5">
        <v>1203402</v>
      </c>
      <c r="H35" s="5">
        <v>4551326</v>
      </c>
      <c r="I35" s="5">
        <v>1262480</v>
      </c>
      <c r="J35" s="5">
        <v>1932985</v>
      </c>
      <c r="K35" s="5">
        <v>1131757</v>
      </c>
      <c r="L35" s="5">
        <v>1077432</v>
      </c>
      <c r="M35" s="5">
        <v>409851</v>
      </c>
      <c r="N35" s="5">
        <v>2004784</v>
      </c>
      <c r="O35" s="5">
        <v>2468402</v>
      </c>
      <c r="P35" s="5">
        <v>1422985</v>
      </c>
      <c r="Q35" s="5">
        <v>3005986</v>
      </c>
      <c r="R35" s="5">
        <v>3633198</v>
      </c>
      <c r="S35" s="5">
        <v>575332</v>
      </c>
      <c r="T35" s="5">
        <v>523712</v>
      </c>
      <c r="U35" s="5">
        <v>104672</v>
      </c>
      <c r="V35" s="5">
        <v>28213802</v>
      </c>
    </row>
    <row r="36" spans="1:22" x14ac:dyDescent="0.35">
      <c r="A36" t="s">
        <v>55</v>
      </c>
      <c r="B36" s="5">
        <v>168641</v>
      </c>
      <c r="C36" s="5">
        <v>48067</v>
      </c>
      <c r="D36" s="5">
        <v>2384715</v>
      </c>
      <c r="E36" s="5">
        <v>101773</v>
      </c>
      <c r="F36" s="5">
        <v>165217</v>
      </c>
      <c r="G36" s="5">
        <v>1170713</v>
      </c>
      <c r="H36" s="5">
        <v>4589870</v>
      </c>
      <c r="I36" s="5">
        <v>1265632</v>
      </c>
      <c r="J36" s="5">
        <v>1931324</v>
      </c>
      <c r="K36" s="5">
        <v>1125802</v>
      </c>
      <c r="L36" s="5">
        <v>1074957</v>
      </c>
      <c r="M36" s="5">
        <v>407871</v>
      </c>
      <c r="N36" s="5">
        <v>1991494</v>
      </c>
      <c r="O36" s="5">
        <v>2454516</v>
      </c>
      <c r="P36" s="5">
        <v>1418779</v>
      </c>
      <c r="Q36" s="5">
        <v>3004287</v>
      </c>
      <c r="R36" s="5">
        <v>3624526</v>
      </c>
      <c r="S36" s="5">
        <v>568570</v>
      </c>
      <c r="T36" s="5">
        <v>519780</v>
      </c>
      <c r="U36" s="5">
        <v>105032</v>
      </c>
      <c r="V36" s="5">
        <v>28121565</v>
      </c>
    </row>
    <row r="37" spans="1:22" x14ac:dyDescent="0.35">
      <c r="A37" t="s">
        <v>56</v>
      </c>
      <c r="B37" s="5">
        <v>166579</v>
      </c>
      <c r="C37" s="5">
        <v>48180</v>
      </c>
      <c r="D37" s="5">
        <v>2393815</v>
      </c>
      <c r="E37" s="5">
        <v>101659</v>
      </c>
      <c r="F37" s="5">
        <v>165893</v>
      </c>
      <c r="G37" s="5">
        <v>1182804</v>
      </c>
      <c r="H37" s="5">
        <v>4545553</v>
      </c>
      <c r="I37" s="5">
        <v>1256112</v>
      </c>
      <c r="J37" s="5">
        <v>1896381</v>
      </c>
      <c r="K37" s="5">
        <v>1124460</v>
      </c>
      <c r="L37" s="5">
        <v>1075167</v>
      </c>
      <c r="M37" s="5">
        <v>407269</v>
      </c>
      <c r="N37" s="5">
        <v>1980938</v>
      </c>
      <c r="O37" s="5">
        <v>2354108</v>
      </c>
      <c r="P37" s="5">
        <v>1416809</v>
      </c>
      <c r="Q37" s="5">
        <v>3008327</v>
      </c>
      <c r="R37" s="5">
        <v>3628460</v>
      </c>
      <c r="S37" s="5">
        <v>563226</v>
      </c>
      <c r="T37" s="5">
        <v>516441</v>
      </c>
      <c r="U37" s="5">
        <v>105475</v>
      </c>
      <c r="V37" s="5">
        <v>27937656</v>
      </c>
    </row>
    <row r="38" spans="1:22" x14ac:dyDescent="0.35">
      <c r="A38" t="s">
        <v>57</v>
      </c>
      <c r="B38" s="5">
        <v>167371</v>
      </c>
      <c r="C38" s="5">
        <v>48642</v>
      </c>
      <c r="D38" s="5">
        <v>2406063</v>
      </c>
      <c r="E38" s="5">
        <v>101932</v>
      </c>
      <c r="F38" s="5">
        <v>167095</v>
      </c>
      <c r="G38" s="5">
        <v>1198934</v>
      </c>
      <c r="H38" s="5">
        <v>4473354</v>
      </c>
      <c r="I38" s="5">
        <v>1257326</v>
      </c>
      <c r="J38" s="5">
        <v>1900080</v>
      </c>
      <c r="K38" s="5">
        <v>1129122</v>
      </c>
      <c r="L38" s="5">
        <v>1080123</v>
      </c>
      <c r="M38" s="5">
        <v>407549</v>
      </c>
      <c r="N38" s="5">
        <v>1991491</v>
      </c>
      <c r="O38" s="5">
        <v>2364781</v>
      </c>
      <c r="P38" s="5">
        <v>1420052</v>
      </c>
      <c r="Q38" s="5">
        <v>3017889</v>
      </c>
      <c r="R38" s="5">
        <v>3639346</v>
      </c>
      <c r="S38" s="5">
        <v>564729</v>
      </c>
      <c r="T38" s="5">
        <v>517238</v>
      </c>
      <c r="U38" s="5">
        <v>106226</v>
      </c>
      <c r="V38" s="5">
        <v>27959346</v>
      </c>
    </row>
    <row r="39" spans="1:22" x14ac:dyDescent="0.35">
      <c r="A39" t="s">
        <v>58</v>
      </c>
      <c r="B39" s="5">
        <v>170425</v>
      </c>
      <c r="C39" s="5">
        <v>49249</v>
      </c>
      <c r="D39" s="5">
        <v>2408181</v>
      </c>
      <c r="E39" s="5">
        <v>101747</v>
      </c>
      <c r="F39" s="5">
        <v>167995</v>
      </c>
      <c r="G39" s="5">
        <v>1206048</v>
      </c>
      <c r="H39" s="5">
        <v>4456966</v>
      </c>
      <c r="I39" s="5">
        <v>1266956</v>
      </c>
      <c r="J39" s="5">
        <v>1923585</v>
      </c>
      <c r="K39" s="5">
        <v>1136686</v>
      </c>
      <c r="L39" s="5">
        <v>1080475</v>
      </c>
      <c r="M39" s="5">
        <v>408595</v>
      </c>
      <c r="N39" s="5">
        <v>2003443</v>
      </c>
      <c r="O39" s="5">
        <v>2382849</v>
      </c>
      <c r="P39" s="5">
        <v>1420507</v>
      </c>
      <c r="Q39" s="5">
        <v>3024830</v>
      </c>
      <c r="R39" s="5">
        <v>3642950</v>
      </c>
      <c r="S39" s="5">
        <v>570894</v>
      </c>
      <c r="T39" s="5">
        <v>519340</v>
      </c>
      <c r="U39" s="5">
        <v>106937</v>
      </c>
      <c r="V39" s="5">
        <v>28048657</v>
      </c>
    </row>
    <row r="40" spans="1:22" x14ac:dyDescent="0.35">
      <c r="A40" t="s">
        <v>59</v>
      </c>
      <c r="B40" s="5">
        <v>175847</v>
      </c>
      <c r="C40" s="5">
        <v>48520</v>
      </c>
      <c r="D40" s="5">
        <v>2409444</v>
      </c>
      <c r="E40" s="5">
        <v>101863</v>
      </c>
      <c r="F40" s="5">
        <v>167793</v>
      </c>
      <c r="G40" s="5">
        <v>1211377</v>
      </c>
      <c r="H40" s="5">
        <v>4465327</v>
      </c>
      <c r="I40" s="5">
        <v>1268188</v>
      </c>
      <c r="J40" s="5">
        <v>1963703</v>
      </c>
      <c r="K40" s="5">
        <v>1138364</v>
      </c>
      <c r="L40" s="5">
        <v>1076732</v>
      </c>
      <c r="M40" s="5">
        <v>409070</v>
      </c>
      <c r="N40" s="5">
        <v>2003641</v>
      </c>
      <c r="O40" s="5">
        <v>2381665</v>
      </c>
      <c r="P40" s="5">
        <v>1417496</v>
      </c>
      <c r="Q40" s="5">
        <v>3014781</v>
      </c>
      <c r="R40" s="5">
        <v>3643792</v>
      </c>
      <c r="S40" s="5">
        <v>587673</v>
      </c>
      <c r="T40" s="5">
        <v>522422</v>
      </c>
      <c r="U40" s="5">
        <v>107225</v>
      </c>
      <c r="V40" s="5">
        <v>28114924</v>
      </c>
    </row>
    <row r="41" spans="1:22" x14ac:dyDescent="0.35">
      <c r="A41" t="s">
        <v>60</v>
      </c>
      <c r="B41" s="5">
        <v>184000</v>
      </c>
      <c r="C41" s="5">
        <v>48587</v>
      </c>
      <c r="D41" s="5">
        <v>2410921</v>
      </c>
      <c r="E41" s="5">
        <v>102414</v>
      </c>
      <c r="F41" s="5">
        <v>168968</v>
      </c>
      <c r="G41" s="5">
        <v>1215348</v>
      </c>
      <c r="H41" s="5">
        <v>4471958</v>
      </c>
      <c r="I41" s="5">
        <v>1273880</v>
      </c>
      <c r="J41" s="5">
        <v>1975920</v>
      </c>
      <c r="K41" s="5">
        <v>1142115</v>
      </c>
      <c r="L41" s="5">
        <v>1074589</v>
      </c>
      <c r="M41" s="5">
        <v>409782</v>
      </c>
      <c r="N41" s="5">
        <v>2021761</v>
      </c>
      <c r="O41" s="5">
        <v>2409211</v>
      </c>
      <c r="P41" s="5">
        <v>1435670</v>
      </c>
      <c r="Q41" s="5">
        <v>3008830</v>
      </c>
      <c r="R41" s="5">
        <v>3649281</v>
      </c>
      <c r="S41" s="5">
        <v>589138</v>
      </c>
      <c r="T41" s="5">
        <v>524473</v>
      </c>
      <c r="U41" s="5">
        <v>107607</v>
      </c>
      <c r="V41" s="5">
        <v>28224454</v>
      </c>
    </row>
    <row r="42" spans="1:22" x14ac:dyDescent="0.35">
      <c r="A42" t="s">
        <v>61</v>
      </c>
      <c r="B42" s="5">
        <v>194624</v>
      </c>
      <c r="C42" s="5">
        <v>48828</v>
      </c>
      <c r="D42" s="5">
        <v>2416977</v>
      </c>
      <c r="E42" s="5">
        <v>102658</v>
      </c>
      <c r="F42" s="5">
        <v>169671</v>
      </c>
      <c r="G42" s="5">
        <v>1219156</v>
      </c>
      <c r="H42" s="5">
        <v>4477844</v>
      </c>
      <c r="I42" s="5">
        <v>1277639</v>
      </c>
      <c r="J42" s="5">
        <v>1998675</v>
      </c>
      <c r="K42" s="5">
        <v>1149179</v>
      </c>
      <c r="L42" s="5">
        <v>1075582</v>
      </c>
      <c r="M42" s="5">
        <v>411232</v>
      </c>
      <c r="N42" s="5">
        <v>2032225</v>
      </c>
      <c r="O42" s="5">
        <v>2441393</v>
      </c>
      <c r="P42" s="5">
        <v>1446174</v>
      </c>
      <c r="Q42" s="5">
        <v>3028327</v>
      </c>
      <c r="R42" s="5">
        <v>3654253</v>
      </c>
      <c r="S42" s="5">
        <v>585568</v>
      </c>
      <c r="T42" s="5">
        <v>525995</v>
      </c>
      <c r="U42" s="5">
        <v>108255</v>
      </c>
      <c r="V42" s="5">
        <v>28364254</v>
      </c>
    </row>
    <row r="43" spans="1:22" x14ac:dyDescent="0.35">
      <c r="A43" t="s">
        <v>62</v>
      </c>
      <c r="B43" s="5">
        <v>200509</v>
      </c>
      <c r="C43" s="5">
        <v>48689</v>
      </c>
      <c r="D43" s="5">
        <v>2412669</v>
      </c>
      <c r="E43" s="5">
        <v>102956</v>
      </c>
      <c r="F43" s="5">
        <v>170018</v>
      </c>
      <c r="G43" s="5">
        <v>1217353</v>
      </c>
      <c r="H43" s="5">
        <v>4500255</v>
      </c>
      <c r="I43" s="5">
        <v>1279429</v>
      </c>
      <c r="J43" s="5">
        <v>2024009</v>
      </c>
      <c r="K43" s="5">
        <v>1151016</v>
      </c>
      <c r="L43" s="5">
        <v>1078429</v>
      </c>
      <c r="M43" s="5">
        <v>412489</v>
      </c>
      <c r="N43" s="5">
        <v>2039649</v>
      </c>
      <c r="O43" s="5">
        <v>2461347</v>
      </c>
      <c r="P43" s="5">
        <v>1425995</v>
      </c>
      <c r="Q43" s="5">
        <v>3025123</v>
      </c>
      <c r="R43" s="5">
        <v>3665250</v>
      </c>
      <c r="S43" s="5">
        <v>589666</v>
      </c>
      <c r="T43" s="5">
        <v>525928</v>
      </c>
      <c r="U43" s="5">
        <v>108279</v>
      </c>
      <c r="V43" s="5">
        <v>28439059</v>
      </c>
    </row>
    <row r="44" spans="1:22" x14ac:dyDescent="0.35">
      <c r="A44" t="s">
        <v>63</v>
      </c>
      <c r="B44" s="5">
        <v>199996</v>
      </c>
      <c r="C44" s="5">
        <v>49007</v>
      </c>
      <c r="D44" s="5">
        <v>2416707</v>
      </c>
      <c r="E44" s="5">
        <v>103159</v>
      </c>
      <c r="F44" s="5">
        <v>170339</v>
      </c>
      <c r="G44" s="5">
        <v>1224899</v>
      </c>
      <c r="H44" s="5">
        <v>4509450</v>
      </c>
      <c r="I44" s="5">
        <v>1277815</v>
      </c>
      <c r="J44" s="5">
        <v>2033524</v>
      </c>
      <c r="K44" s="5">
        <v>1149303</v>
      </c>
      <c r="L44" s="5">
        <v>1079397</v>
      </c>
      <c r="M44" s="5">
        <v>414026</v>
      </c>
      <c r="N44" s="5">
        <v>2033783</v>
      </c>
      <c r="O44" s="5">
        <v>2439346</v>
      </c>
      <c r="P44" s="5">
        <v>1408046</v>
      </c>
      <c r="Q44" s="5">
        <v>2952452</v>
      </c>
      <c r="R44" s="5">
        <v>3675489</v>
      </c>
      <c r="S44" s="5">
        <v>601422</v>
      </c>
      <c r="T44" s="5">
        <v>525141</v>
      </c>
      <c r="U44" s="5">
        <v>108578</v>
      </c>
      <c r="V44" s="5">
        <v>28371880</v>
      </c>
    </row>
    <row r="45" spans="1:22" x14ac:dyDescent="0.35">
      <c r="A45" t="s">
        <v>64</v>
      </c>
      <c r="B45" s="5">
        <v>196075</v>
      </c>
      <c r="C45" s="5">
        <v>49149</v>
      </c>
      <c r="D45" s="5">
        <v>2431805</v>
      </c>
      <c r="E45" s="5">
        <v>103726</v>
      </c>
      <c r="F45" s="5">
        <v>170706</v>
      </c>
      <c r="G45" s="5">
        <v>1230297</v>
      </c>
      <c r="H45" s="5">
        <v>4508516</v>
      </c>
      <c r="I45" s="5">
        <v>1287750</v>
      </c>
      <c r="J45" s="5">
        <v>2019870</v>
      </c>
      <c r="K45" s="5">
        <v>1151097</v>
      </c>
      <c r="L45" s="5">
        <v>1082121</v>
      </c>
      <c r="M45" s="5">
        <v>415552</v>
      </c>
      <c r="N45" s="5">
        <v>2046604</v>
      </c>
      <c r="O45" s="5">
        <v>2471969</v>
      </c>
      <c r="P45" s="5">
        <v>1406972</v>
      </c>
      <c r="Q45" s="5">
        <v>2933600</v>
      </c>
      <c r="R45" s="5">
        <v>3681625</v>
      </c>
      <c r="S45" s="5">
        <v>602310</v>
      </c>
      <c r="T45" s="5">
        <v>528666</v>
      </c>
      <c r="U45" s="5">
        <v>108961</v>
      </c>
      <c r="V45" s="5">
        <v>28427372</v>
      </c>
    </row>
    <row r="46" spans="1:22" x14ac:dyDescent="0.35">
      <c r="A46" t="s">
        <v>65</v>
      </c>
      <c r="B46" s="5">
        <v>187560</v>
      </c>
      <c r="C46" s="5">
        <v>49121</v>
      </c>
      <c r="D46" s="5">
        <v>2433427</v>
      </c>
      <c r="E46" s="5">
        <v>104147</v>
      </c>
      <c r="F46" s="5">
        <v>170997</v>
      </c>
      <c r="G46" s="5">
        <v>1231148</v>
      </c>
      <c r="H46" s="5">
        <v>4510370</v>
      </c>
      <c r="I46" s="5">
        <v>1291544</v>
      </c>
      <c r="J46" s="5">
        <v>1993244</v>
      </c>
      <c r="K46" s="5">
        <v>1150481</v>
      </c>
      <c r="L46" s="5">
        <v>1078990</v>
      </c>
      <c r="M46" s="5">
        <v>414903</v>
      </c>
      <c r="N46" s="5">
        <v>2052568</v>
      </c>
      <c r="O46" s="5">
        <v>2497904</v>
      </c>
      <c r="P46" s="5">
        <v>1409734</v>
      </c>
      <c r="Q46" s="5">
        <v>2972069</v>
      </c>
      <c r="R46" s="5">
        <v>3685192</v>
      </c>
      <c r="S46" s="5">
        <v>594000</v>
      </c>
      <c r="T46" s="5">
        <v>529915</v>
      </c>
      <c r="U46" s="5">
        <v>108683</v>
      </c>
      <c r="V46" s="5">
        <v>28465998</v>
      </c>
    </row>
    <row r="47" spans="1:22" x14ac:dyDescent="0.35">
      <c r="A47" t="s">
        <v>66</v>
      </c>
      <c r="B47" s="5">
        <v>177894</v>
      </c>
      <c r="C47" s="5">
        <v>49042</v>
      </c>
      <c r="D47" s="5">
        <v>2438342</v>
      </c>
      <c r="E47" s="5">
        <v>104174</v>
      </c>
      <c r="F47" s="5">
        <v>171050</v>
      </c>
      <c r="G47" s="5">
        <v>1231396</v>
      </c>
      <c r="H47" s="5">
        <v>4565098</v>
      </c>
      <c r="I47" s="5">
        <v>1299714</v>
      </c>
      <c r="J47" s="5">
        <v>1992855</v>
      </c>
      <c r="K47" s="5">
        <v>1149307</v>
      </c>
      <c r="L47" s="5">
        <v>1078857</v>
      </c>
      <c r="M47" s="5">
        <v>415319</v>
      </c>
      <c r="N47" s="5">
        <v>2056437</v>
      </c>
      <c r="O47" s="5">
        <v>2527875</v>
      </c>
      <c r="P47" s="5">
        <v>1412261</v>
      </c>
      <c r="Q47" s="5">
        <v>3010020</v>
      </c>
      <c r="R47" s="5">
        <v>3691562</v>
      </c>
      <c r="S47" s="5">
        <v>588701</v>
      </c>
      <c r="T47" s="5">
        <v>531049</v>
      </c>
      <c r="U47" s="5">
        <v>108984</v>
      </c>
      <c r="V47" s="5">
        <v>28599938</v>
      </c>
    </row>
    <row r="48" spans="1:22" x14ac:dyDescent="0.35">
      <c r="A48" t="s">
        <v>67</v>
      </c>
      <c r="B48" s="5">
        <v>171150</v>
      </c>
      <c r="C48" s="5">
        <v>48153</v>
      </c>
      <c r="D48" s="5">
        <v>2413597</v>
      </c>
      <c r="E48" s="5">
        <v>104226</v>
      </c>
      <c r="F48" s="5">
        <v>170013</v>
      </c>
      <c r="G48" s="5">
        <v>1196769</v>
      </c>
      <c r="H48" s="5">
        <v>4591535</v>
      </c>
      <c r="I48" s="5">
        <v>1304792</v>
      </c>
      <c r="J48" s="5">
        <v>1990028</v>
      </c>
      <c r="K48" s="5">
        <v>1143177</v>
      </c>
      <c r="L48" s="5">
        <v>1076738</v>
      </c>
      <c r="M48" s="5">
        <v>413658</v>
      </c>
      <c r="N48" s="5">
        <v>2043646</v>
      </c>
      <c r="O48" s="5">
        <v>2517400</v>
      </c>
      <c r="P48" s="5">
        <v>1407648</v>
      </c>
      <c r="Q48" s="5">
        <v>3011300</v>
      </c>
      <c r="R48" s="5">
        <v>3682580</v>
      </c>
      <c r="S48" s="5">
        <v>581630</v>
      </c>
      <c r="T48" s="5">
        <v>526784</v>
      </c>
      <c r="U48" s="5">
        <v>108577</v>
      </c>
      <c r="V48" s="5">
        <v>28503401</v>
      </c>
    </row>
    <row r="49" spans="1:22" x14ac:dyDescent="0.35">
      <c r="A49" t="s">
        <v>68</v>
      </c>
      <c r="B49" s="5">
        <v>168798</v>
      </c>
      <c r="C49" s="5">
        <v>48306</v>
      </c>
      <c r="D49" s="5">
        <v>2422278</v>
      </c>
      <c r="E49" s="5">
        <v>104298</v>
      </c>
      <c r="F49" s="5">
        <v>170388</v>
      </c>
      <c r="G49" s="5">
        <v>1209433</v>
      </c>
      <c r="H49" s="5">
        <v>4542830</v>
      </c>
      <c r="I49" s="5">
        <v>1293362</v>
      </c>
      <c r="J49" s="5">
        <v>1957006</v>
      </c>
      <c r="K49" s="5">
        <v>1143313</v>
      </c>
      <c r="L49" s="5">
        <v>1078320</v>
      </c>
      <c r="M49" s="5">
        <v>413693</v>
      </c>
      <c r="N49" s="5">
        <v>2036839</v>
      </c>
      <c r="O49" s="5">
        <v>2421075</v>
      </c>
      <c r="P49" s="5">
        <v>1406349</v>
      </c>
      <c r="Q49" s="5">
        <v>3018717</v>
      </c>
      <c r="R49" s="5">
        <v>3685789</v>
      </c>
      <c r="S49" s="5">
        <v>576134</v>
      </c>
      <c r="T49" s="5">
        <v>523952</v>
      </c>
      <c r="U49" s="5">
        <v>108866</v>
      </c>
      <c r="V49" s="5">
        <v>28329746</v>
      </c>
    </row>
    <row r="50" spans="1:22" x14ac:dyDescent="0.35">
      <c r="A50" t="s">
        <v>69</v>
      </c>
      <c r="B50" s="5">
        <v>169879</v>
      </c>
      <c r="C50" s="5">
        <v>48644</v>
      </c>
      <c r="D50" s="5">
        <v>2431221</v>
      </c>
      <c r="E50" s="5">
        <v>104625</v>
      </c>
      <c r="F50" s="5">
        <v>171048</v>
      </c>
      <c r="G50" s="5">
        <v>1221434</v>
      </c>
      <c r="H50" s="5">
        <v>4477619</v>
      </c>
      <c r="I50" s="5">
        <v>1290559</v>
      </c>
      <c r="J50" s="5">
        <v>1956107</v>
      </c>
      <c r="K50" s="5">
        <v>1146869</v>
      </c>
      <c r="L50" s="5">
        <v>1082891</v>
      </c>
      <c r="M50" s="5">
        <v>413271</v>
      </c>
      <c r="N50" s="5">
        <v>2043444</v>
      </c>
      <c r="O50" s="5">
        <v>2426414</v>
      </c>
      <c r="P50" s="5">
        <v>1407914</v>
      </c>
      <c r="Q50" s="5">
        <v>3028690</v>
      </c>
      <c r="R50" s="5">
        <v>3693850</v>
      </c>
      <c r="S50" s="5">
        <v>574005</v>
      </c>
      <c r="T50" s="5">
        <v>524411</v>
      </c>
      <c r="U50" s="5">
        <v>109134</v>
      </c>
      <c r="V50" s="5">
        <v>28322029</v>
      </c>
    </row>
    <row r="51" spans="1:22" x14ac:dyDescent="0.35">
      <c r="A51" t="s">
        <v>70</v>
      </c>
      <c r="B51" s="5">
        <v>172455</v>
      </c>
      <c r="C51" s="5">
        <v>48861</v>
      </c>
      <c r="D51" s="5">
        <v>2430296</v>
      </c>
      <c r="E51" s="5">
        <v>104482</v>
      </c>
      <c r="F51" s="5">
        <v>171534</v>
      </c>
      <c r="G51" s="5">
        <v>1222915</v>
      </c>
      <c r="H51" s="5">
        <v>4463930</v>
      </c>
      <c r="I51" s="5">
        <v>1293654</v>
      </c>
      <c r="J51" s="5">
        <v>1967800</v>
      </c>
      <c r="K51" s="5">
        <v>1152228</v>
      </c>
      <c r="L51" s="5">
        <v>1084819</v>
      </c>
      <c r="M51" s="5">
        <v>413732</v>
      </c>
      <c r="N51" s="5">
        <v>2049909</v>
      </c>
      <c r="O51" s="5">
        <v>2435930</v>
      </c>
      <c r="P51" s="5">
        <v>1407813</v>
      </c>
      <c r="Q51" s="5">
        <v>3030733</v>
      </c>
      <c r="R51" s="5">
        <v>3691131</v>
      </c>
      <c r="S51" s="5">
        <v>581993</v>
      </c>
      <c r="T51" s="5">
        <v>525551</v>
      </c>
      <c r="U51" s="5">
        <v>109361</v>
      </c>
      <c r="V51" s="5">
        <v>28359126</v>
      </c>
    </row>
    <row r="52" spans="1:22" x14ac:dyDescent="0.35">
      <c r="A52" t="s">
        <v>71</v>
      </c>
      <c r="B52" s="5">
        <v>177623</v>
      </c>
      <c r="C52" s="5">
        <v>48963</v>
      </c>
      <c r="D52" s="5">
        <v>2433099</v>
      </c>
      <c r="E52" s="5">
        <v>104758</v>
      </c>
      <c r="F52" s="5">
        <v>172590</v>
      </c>
      <c r="G52" s="5">
        <v>1228412</v>
      </c>
      <c r="H52" s="5">
        <v>4467418</v>
      </c>
      <c r="I52" s="5">
        <v>1298829</v>
      </c>
      <c r="J52" s="5">
        <v>2011039</v>
      </c>
      <c r="K52" s="5">
        <v>1160267</v>
      </c>
      <c r="L52" s="5">
        <v>1079931</v>
      </c>
      <c r="M52" s="5">
        <v>416953</v>
      </c>
      <c r="N52" s="5">
        <v>2054753</v>
      </c>
      <c r="O52" s="5">
        <v>2432155</v>
      </c>
      <c r="P52" s="5">
        <v>1405250</v>
      </c>
      <c r="Q52" s="5">
        <v>3032572</v>
      </c>
      <c r="R52" s="5">
        <v>3702117</v>
      </c>
      <c r="S52" s="5">
        <v>596454</v>
      </c>
      <c r="T52" s="5">
        <v>529585</v>
      </c>
      <c r="U52" s="5">
        <v>110031</v>
      </c>
      <c r="V52" s="5">
        <v>28462802</v>
      </c>
    </row>
    <row r="53" spans="1:22" x14ac:dyDescent="0.35">
      <c r="A53" t="s">
        <v>72</v>
      </c>
      <c r="B53" s="5">
        <v>185301</v>
      </c>
      <c r="C53" s="5">
        <v>49089</v>
      </c>
      <c r="D53" s="5">
        <v>2433362</v>
      </c>
      <c r="E53" s="5">
        <v>105138</v>
      </c>
      <c r="F53" s="5">
        <v>173555</v>
      </c>
      <c r="G53" s="5">
        <v>1229736</v>
      </c>
      <c r="H53" s="5">
        <v>4472011</v>
      </c>
      <c r="I53" s="5">
        <v>1305444</v>
      </c>
      <c r="J53" s="5">
        <v>2019971</v>
      </c>
      <c r="K53" s="5">
        <v>1160613</v>
      </c>
      <c r="L53" s="5">
        <v>1079803</v>
      </c>
      <c r="M53" s="5">
        <v>417247</v>
      </c>
      <c r="N53" s="5">
        <v>2065307</v>
      </c>
      <c r="O53" s="5">
        <v>2463608</v>
      </c>
      <c r="P53" s="5">
        <v>1413405</v>
      </c>
      <c r="Q53" s="5">
        <v>3031086</v>
      </c>
      <c r="R53" s="5">
        <v>3703581</v>
      </c>
      <c r="S53" s="5">
        <v>595385</v>
      </c>
      <c r="T53" s="5">
        <v>530875</v>
      </c>
      <c r="U53" s="5">
        <v>110203</v>
      </c>
      <c r="V53" s="5">
        <v>28544721</v>
      </c>
    </row>
    <row r="54" spans="1:22" x14ac:dyDescent="0.35">
      <c r="A54" t="s">
        <v>73</v>
      </c>
      <c r="B54" s="5">
        <v>195857</v>
      </c>
      <c r="C54" s="5">
        <v>49533</v>
      </c>
      <c r="D54" s="5">
        <v>2438294</v>
      </c>
      <c r="E54" s="5">
        <v>105444</v>
      </c>
      <c r="F54" s="5">
        <v>174628</v>
      </c>
      <c r="G54" s="5">
        <v>1232227</v>
      </c>
      <c r="H54" s="5">
        <v>4482642</v>
      </c>
      <c r="I54" s="5">
        <v>1310764</v>
      </c>
      <c r="J54" s="5">
        <v>2038190</v>
      </c>
      <c r="K54" s="5">
        <v>1170293</v>
      </c>
      <c r="L54" s="5">
        <v>1083309</v>
      </c>
      <c r="M54" s="5">
        <v>419355</v>
      </c>
      <c r="N54" s="5">
        <v>2076038</v>
      </c>
      <c r="O54" s="5">
        <v>2493841</v>
      </c>
      <c r="P54" s="5">
        <v>1406898</v>
      </c>
      <c r="Q54" s="5">
        <v>3041611</v>
      </c>
      <c r="R54" s="5">
        <v>3713240</v>
      </c>
      <c r="S54" s="5">
        <v>592660</v>
      </c>
      <c r="T54" s="5">
        <v>532346</v>
      </c>
      <c r="U54" s="5">
        <v>110587</v>
      </c>
      <c r="V54" s="5">
        <v>28667756</v>
      </c>
    </row>
    <row r="55" spans="1:22" x14ac:dyDescent="0.35">
      <c r="A55" t="s">
        <v>74</v>
      </c>
      <c r="B55" s="5">
        <v>201390</v>
      </c>
      <c r="C55" s="5">
        <v>49259</v>
      </c>
      <c r="D55" s="5">
        <v>2431554</v>
      </c>
      <c r="E55" s="5">
        <v>105314</v>
      </c>
      <c r="F55" s="5">
        <v>175313</v>
      </c>
      <c r="G55" s="5">
        <v>1230702</v>
      </c>
      <c r="H55" s="5">
        <v>4500883</v>
      </c>
      <c r="I55" s="5">
        <v>1314289</v>
      </c>
      <c r="J55" s="5">
        <v>2055967</v>
      </c>
      <c r="K55" s="5">
        <v>1176290</v>
      </c>
      <c r="L55" s="5">
        <v>1088216</v>
      </c>
      <c r="M55" s="5">
        <v>420973</v>
      </c>
      <c r="N55" s="5">
        <v>2085179</v>
      </c>
      <c r="O55" s="5">
        <v>2512793</v>
      </c>
      <c r="P55" s="5">
        <v>1404832</v>
      </c>
      <c r="Q55" s="5">
        <v>3036338</v>
      </c>
      <c r="R55" s="5">
        <v>3731769</v>
      </c>
      <c r="S55" s="5">
        <v>597055</v>
      </c>
      <c r="T55" s="5">
        <v>531894</v>
      </c>
      <c r="U55" s="5">
        <v>110539</v>
      </c>
      <c r="V55" s="5">
        <v>28760549</v>
      </c>
    </row>
    <row r="56" spans="1:22" x14ac:dyDescent="0.35">
      <c r="A56" t="s">
        <v>75</v>
      </c>
      <c r="B56" s="5">
        <v>200576</v>
      </c>
      <c r="C56" s="5">
        <v>49480</v>
      </c>
      <c r="D56" s="5">
        <v>2435671</v>
      </c>
      <c r="E56" s="5">
        <v>105151</v>
      </c>
      <c r="F56" s="5">
        <v>175770</v>
      </c>
      <c r="G56" s="5">
        <v>1236482</v>
      </c>
      <c r="H56" s="5">
        <v>4502654</v>
      </c>
      <c r="I56" s="5">
        <v>1311307</v>
      </c>
      <c r="J56" s="5">
        <v>2064374</v>
      </c>
      <c r="K56" s="5">
        <v>1175790</v>
      </c>
      <c r="L56" s="5">
        <v>1088364</v>
      </c>
      <c r="M56" s="5">
        <v>422239</v>
      </c>
      <c r="N56" s="5">
        <v>2084316</v>
      </c>
      <c r="O56" s="5">
        <v>2482182</v>
      </c>
      <c r="P56" s="5">
        <v>1402209</v>
      </c>
      <c r="Q56" s="5">
        <v>2966920</v>
      </c>
      <c r="R56" s="5">
        <v>3747508</v>
      </c>
      <c r="S56" s="5">
        <v>607773</v>
      </c>
      <c r="T56" s="5">
        <v>531299</v>
      </c>
      <c r="U56" s="5">
        <v>110626</v>
      </c>
      <c r="V56" s="5">
        <v>28700693</v>
      </c>
    </row>
    <row r="57" spans="1:22" x14ac:dyDescent="0.35">
      <c r="A57" t="s">
        <v>76</v>
      </c>
      <c r="B57" s="5">
        <v>196952</v>
      </c>
      <c r="C57" s="5">
        <v>49552</v>
      </c>
      <c r="D57" s="5">
        <v>2449310</v>
      </c>
      <c r="E57" s="5">
        <v>105112</v>
      </c>
      <c r="F57" s="5">
        <v>176161</v>
      </c>
      <c r="G57" s="5">
        <v>1241299</v>
      </c>
      <c r="H57" s="5">
        <v>4493889</v>
      </c>
      <c r="I57" s="5">
        <v>1320924</v>
      </c>
      <c r="J57" s="5">
        <v>2046257</v>
      </c>
      <c r="K57" s="5">
        <v>1178432</v>
      </c>
      <c r="L57" s="5">
        <v>1085848</v>
      </c>
      <c r="M57" s="5">
        <v>423510</v>
      </c>
      <c r="N57" s="5">
        <v>2100501</v>
      </c>
      <c r="O57" s="5">
        <v>2508309</v>
      </c>
      <c r="P57" s="5">
        <v>1403226</v>
      </c>
      <c r="Q57" s="5">
        <v>2954306</v>
      </c>
      <c r="R57" s="5">
        <v>3739428</v>
      </c>
      <c r="S57" s="5">
        <v>607361</v>
      </c>
      <c r="T57" s="5">
        <v>533882</v>
      </c>
      <c r="U57" s="5">
        <v>110954</v>
      </c>
      <c r="V57" s="5">
        <v>28725213</v>
      </c>
    </row>
    <row r="58" spans="1:22" x14ac:dyDescent="0.35">
      <c r="A58" t="s">
        <v>77</v>
      </c>
      <c r="B58" s="5">
        <v>188862</v>
      </c>
      <c r="C58" s="5">
        <v>49298</v>
      </c>
      <c r="D58" s="5">
        <v>2450510</v>
      </c>
      <c r="E58" s="5">
        <v>105001</v>
      </c>
      <c r="F58" s="5">
        <v>176406</v>
      </c>
      <c r="G58" s="5">
        <v>1243062</v>
      </c>
      <c r="H58" s="5">
        <v>4498536</v>
      </c>
      <c r="I58" s="5">
        <v>1325411</v>
      </c>
      <c r="J58" s="5">
        <v>2016805</v>
      </c>
      <c r="K58" s="5">
        <v>1177823</v>
      </c>
      <c r="L58" s="5">
        <v>1082479</v>
      </c>
      <c r="M58" s="5">
        <v>423444</v>
      </c>
      <c r="N58" s="5">
        <v>2109358</v>
      </c>
      <c r="O58" s="5">
        <v>2523921</v>
      </c>
      <c r="P58" s="5">
        <v>1408779</v>
      </c>
      <c r="Q58" s="5">
        <v>2993452</v>
      </c>
      <c r="R58" s="5">
        <v>3745546</v>
      </c>
      <c r="S58" s="5">
        <v>598881</v>
      </c>
      <c r="T58" s="5">
        <v>535704</v>
      </c>
      <c r="U58" s="5">
        <v>111144</v>
      </c>
      <c r="V58" s="5">
        <v>28764421</v>
      </c>
    </row>
    <row r="59" spans="1:22" x14ac:dyDescent="0.35">
      <c r="A59" t="s">
        <v>78</v>
      </c>
      <c r="B59" s="5">
        <v>179473</v>
      </c>
      <c r="C59" s="5">
        <v>49255</v>
      </c>
      <c r="D59" s="5">
        <v>2454452</v>
      </c>
      <c r="E59" s="5">
        <v>104920</v>
      </c>
      <c r="F59" s="5">
        <v>176736</v>
      </c>
      <c r="G59" s="5">
        <v>1244665</v>
      </c>
      <c r="H59" s="5">
        <v>4558404</v>
      </c>
      <c r="I59" s="5">
        <v>1334086</v>
      </c>
      <c r="J59" s="5">
        <v>2016645</v>
      </c>
      <c r="K59" s="5">
        <v>1180396</v>
      </c>
      <c r="L59" s="5">
        <v>1084474</v>
      </c>
      <c r="M59" s="5">
        <v>423896</v>
      </c>
      <c r="N59" s="5">
        <v>2117925</v>
      </c>
      <c r="O59" s="5">
        <v>2549866</v>
      </c>
      <c r="P59" s="5">
        <v>1412445</v>
      </c>
      <c r="Q59" s="5">
        <v>3033124</v>
      </c>
      <c r="R59" s="5">
        <v>3757154</v>
      </c>
      <c r="S59" s="5">
        <v>593370</v>
      </c>
      <c r="T59" s="5">
        <v>536809</v>
      </c>
      <c r="U59" s="5">
        <v>111242</v>
      </c>
      <c r="V59" s="5">
        <v>28919337</v>
      </c>
    </row>
    <row r="60" spans="1:22" x14ac:dyDescent="0.35">
      <c r="A60" t="s">
        <v>79</v>
      </c>
      <c r="B60" s="5">
        <v>172961</v>
      </c>
      <c r="C60" s="5">
        <v>48502</v>
      </c>
      <c r="D60" s="5">
        <v>2419277</v>
      </c>
      <c r="E60" s="5">
        <v>104503</v>
      </c>
      <c r="F60" s="5">
        <v>175354</v>
      </c>
      <c r="G60" s="5">
        <v>1206794</v>
      </c>
      <c r="H60" s="5">
        <v>4583044</v>
      </c>
      <c r="I60" s="5">
        <v>1336735</v>
      </c>
      <c r="J60" s="5">
        <v>2008858</v>
      </c>
      <c r="K60" s="5">
        <v>1175470</v>
      </c>
      <c r="L60" s="5">
        <v>1083754</v>
      </c>
      <c r="M60" s="5">
        <v>422433</v>
      </c>
      <c r="N60" s="5">
        <v>2105714</v>
      </c>
      <c r="O60" s="5">
        <v>2535136</v>
      </c>
      <c r="P60" s="5">
        <v>1407164</v>
      </c>
      <c r="Q60" s="5">
        <v>3032462</v>
      </c>
      <c r="R60" s="5">
        <v>3749060</v>
      </c>
      <c r="S60" s="5">
        <v>585426</v>
      </c>
      <c r="T60" s="5">
        <v>532776</v>
      </c>
      <c r="U60" s="5">
        <v>110978</v>
      </c>
      <c r="V60" s="5">
        <v>28796402</v>
      </c>
    </row>
    <row r="61" spans="1:22" x14ac:dyDescent="0.35">
      <c r="A61" t="s">
        <v>80</v>
      </c>
      <c r="B61" s="5">
        <v>170787</v>
      </c>
      <c r="C61" s="5">
        <v>49128</v>
      </c>
      <c r="D61" s="5">
        <v>2435188</v>
      </c>
      <c r="E61" s="5">
        <v>104453</v>
      </c>
      <c r="F61" s="5">
        <v>176118</v>
      </c>
      <c r="G61" s="5">
        <v>1225656</v>
      </c>
      <c r="H61" s="5">
        <v>4530433</v>
      </c>
      <c r="I61" s="5">
        <v>1325892</v>
      </c>
      <c r="J61" s="5">
        <v>1977212</v>
      </c>
      <c r="K61" s="5">
        <v>1177116</v>
      </c>
      <c r="L61" s="5">
        <v>1086557</v>
      </c>
      <c r="M61" s="5">
        <v>422410</v>
      </c>
      <c r="N61" s="5">
        <v>2098874</v>
      </c>
      <c r="O61" s="5">
        <v>2439843</v>
      </c>
      <c r="P61" s="5">
        <v>1406104</v>
      </c>
      <c r="Q61" s="5">
        <v>3035792</v>
      </c>
      <c r="R61" s="5">
        <v>3756594</v>
      </c>
      <c r="S61" s="5">
        <v>579392</v>
      </c>
      <c r="T61" s="5">
        <v>530256</v>
      </c>
      <c r="U61" s="5">
        <v>111053</v>
      </c>
      <c r="V61" s="5">
        <v>28638859</v>
      </c>
    </row>
    <row r="62" spans="1:22" x14ac:dyDescent="0.35">
      <c r="A62" t="s">
        <v>81</v>
      </c>
      <c r="B62" s="5">
        <v>171965</v>
      </c>
      <c r="C62" s="5">
        <v>49584</v>
      </c>
      <c r="D62" s="5">
        <v>2447511</v>
      </c>
      <c r="E62" s="5">
        <v>104637</v>
      </c>
      <c r="F62" s="5">
        <v>177060</v>
      </c>
      <c r="G62" s="5">
        <v>1236522</v>
      </c>
      <c r="H62" s="5">
        <v>4455950</v>
      </c>
      <c r="I62" s="5">
        <v>1323436</v>
      </c>
      <c r="J62" s="5">
        <v>1976830</v>
      </c>
      <c r="K62" s="5">
        <v>1182078</v>
      </c>
      <c r="L62" s="5">
        <v>1092152</v>
      </c>
      <c r="M62" s="5">
        <v>422479</v>
      </c>
      <c r="N62" s="5">
        <v>2110206</v>
      </c>
      <c r="O62" s="5">
        <v>2448475</v>
      </c>
      <c r="P62" s="5">
        <v>1409614</v>
      </c>
      <c r="Q62" s="5">
        <v>3050356</v>
      </c>
      <c r="R62" s="5">
        <v>3773692</v>
      </c>
      <c r="S62" s="5">
        <v>578295</v>
      </c>
      <c r="T62" s="5">
        <v>531374</v>
      </c>
      <c r="U62" s="5">
        <v>111996</v>
      </c>
      <c r="V62" s="5">
        <v>28654210</v>
      </c>
    </row>
    <row r="63" spans="1:22" x14ac:dyDescent="0.35">
      <c r="A63" t="s">
        <v>82</v>
      </c>
      <c r="B63" s="5">
        <v>175972</v>
      </c>
      <c r="C63" s="5">
        <v>49804</v>
      </c>
      <c r="D63" s="5">
        <v>2449801</v>
      </c>
      <c r="E63" s="5">
        <v>104561</v>
      </c>
      <c r="F63" s="5">
        <v>177449</v>
      </c>
      <c r="G63" s="5">
        <v>1240529</v>
      </c>
      <c r="H63" s="5">
        <v>4439997</v>
      </c>
      <c r="I63" s="5">
        <v>1326883</v>
      </c>
      <c r="J63" s="5">
        <v>1998227</v>
      </c>
      <c r="K63" s="5">
        <v>1192259</v>
      </c>
      <c r="L63" s="5">
        <v>1096448</v>
      </c>
      <c r="M63" s="5">
        <v>423692</v>
      </c>
      <c r="N63" s="5">
        <v>2121904</v>
      </c>
      <c r="O63" s="5">
        <v>2460521</v>
      </c>
      <c r="P63" s="5">
        <v>1413055</v>
      </c>
      <c r="Q63" s="5">
        <v>3062756</v>
      </c>
      <c r="R63" s="5">
        <v>3781136</v>
      </c>
      <c r="S63" s="5">
        <v>588427</v>
      </c>
      <c r="T63" s="5">
        <v>533316</v>
      </c>
      <c r="U63" s="5">
        <v>112719</v>
      </c>
      <c r="V63" s="5">
        <v>28749458</v>
      </c>
    </row>
    <row r="64" spans="1:22" x14ac:dyDescent="0.35">
      <c r="A64" t="s">
        <v>83</v>
      </c>
      <c r="B64" s="5">
        <v>181754</v>
      </c>
      <c r="C64" s="5">
        <v>49671</v>
      </c>
      <c r="D64" s="5">
        <v>2445051</v>
      </c>
      <c r="E64" s="5">
        <v>102259</v>
      </c>
      <c r="F64" s="5">
        <v>177999</v>
      </c>
      <c r="G64" s="5">
        <v>1246917</v>
      </c>
      <c r="H64" s="5">
        <v>4441926</v>
      </c>
      <c r="I64" s="5">
        <v>1330477</v>
      </c>
      <c r="J64" s="5">
        <v>2043880</v>
      </c>
      <c r="K64" s="5">
        <v>1197714</v>
      </c>
      <c r="L64" s="5">
        <v>1091049</v>
      </c>
      <c r="M64" s="5">
        <v>424124</v>
      </c>
      <c r="N64" s="5">
        <v>2119996</v>
      </c>
      <c r="O64" s="5">
        <v>2445794</v>
      </c>
      <c r="P64" s="5">
        <v>1411422</v>
      </c>
      <c r="Q64" s="5">
        <v>3059837</v>
      </c>
      <c r="R64" s="5">
        <v>3780896</v>
      </c>
      <c r="S64" s="5">
        <v>601622</v>
      </c>
      <c r="T64" s="5">
        <v>536279</v>
      </c>
      <c r="U64" s="5">
        <v>112904</v>
      </c>
      <c r="V64" s="5">
        <v>28801569</v>
      </c>
    </row>
    <row r="65" spans="1:22" x14ac:dyDescent="0.35">
      <c r="A65" t="s">
        <v>84</v>
      </c>
      <c r="B65" s="5">
        <v>189660</v>
      </c>
      <c r="C65" s="5">
        <v>49833</v>
      </c>
      <c r="D65" s="5">
        <v>2442587</v>
      </c>
      <c r="E65" s="5">
        <v>102492</v>
      </c>
      <c r="F65" s="5">
        <v>178649</v>
      </c>
      <c r="G65" s="5">
        <v>1249370</v>
      </c>
      <c r="H65" s="5">
        <v>4448656</v>
      </c>
      <c r="I65" s="5">
        <v>1333786</v>
      </c>
      <c r="J65" s="5">
        <v>2053025</v>
      </c>
      <c r="K65" s="5">
        <v>1199769</v>
      </c>
      <c r="L65" s="5">
        <v>1092236</v>
      </c>
      <c r="M65" s="5">
        <v>424424</v>
      </c>
      <c r="N65" s="5">
        <v>2130271</v>
      </c>
      <c r="O65" s="5">
        <v>2466333</v>
      </c>
      <c r="P65" s="5">
        <v>1432075</v>
      </c>
      <c r="Q65" s="5">
        <v>3050853</v>
      </c>
      <c r="R65" s="5">
        <v>3785846</v>
      </c>
      <c r="S65" s="5">
        <v>602779</v>
      </c>
      <c r="T65" s="5">
        <v>537426</v>
      </c>
      <c r="U65" s="5">
        <v>113153</v>
      </c>
      <c r="V65" s="5">
        <v>28883225</v>
      </c>
    </row>
    <row r="66" spans="1:22" x14ac:dyDescent="0.35">
      <c r="A66" t="s">
        <v>85</v>
      </c>
      <c r="B66" s="5">
        <v>200632</v>
      </c>
      <c r="C66" s="5">
        <v>49921</v>
      </c>
      <c r="D66" s="5">
        <v>2443581</v>
      </c>
      <c r="E66" s="5">
        <v>102795</v>
      </c>
      <c r="F66" s="5">
        <v>179804</v>
      </c>
      <c r="G66" s="5">
        <v>1251279</v>
      </c>
      <c r="H66" s="5">
        <v>4441031</v>
      </c>
      <c r="I66" s="5">
        <v>1336704</v>
      </c>
      <c r="J66" s="5">
        <v>2070160</v>
      </c>
      <c r="K66" s="5">
        <v>1208765</v>
      </c>
      <c r="L66" s="5">
        <v>1094602</v>
      </c>
      <c r="M66" s="5">
        <v>425916</v>
      </c>
      <c r="N66" s="5">
        <v>2139654</v>
      </c>
      <c r="O66" s="5">
        <v>2493122</v>
      </c>
      <c r="P66" s="5">
        <v>1437635</v>
      </c>
      <c r="Q66" s="5">
        <v>3066384</v>
      </c>
      <c r="R66" s="5">
        <v>3795581</v>
      </c>
      <c r="S66" s="5">
        <v>599448</v>
      </c>
      <c r="T66" s="5">
        <v>538885</v>
      </c>
      <c r="U66" s="5">
        <v>113566</v>
      </c>
      <c r="V66" s="5">
        <v>28989467</v>
      </c>
    </row>
    <row r="67" spans="1:22" x14ac:dyDescent="0.35">
      <c r="A67" t="s">
        <v>86</v>
      </c>
      <c r="B67" s="5">
        <v>205354</v>
      </c>
      <c r="C67" s="5">
        <v>49964</v>
      </c>
      <c r="D67" s="5">
        <v>2435014</v>
      </c>
      <c r="E67" s="5">
        <v>102969</v>
      </c>
      <c r="F67" s="5">
        <v>180318</v>
      </c>
      <c r="G67" s="5">
        <v>1247792</v>
      </c>
      <c r="H67" s="5">
        <v>4452780</v>
      </c>
      <c r="I67" s="5">
        <v>1336147</v>
      </c>
      <c r="J67" s="5">
        <v>2094669</v>
      </c>
      <c r="K67" s="5">
        <v>1216498</v>
      </c>
      <c r="L67" s="5">
        <v>1096852</v>
      </c>
      <c r="M67" s="5">
        <v>427994</v>
      </c>
      <c r="N67" s="5">
        <v>2146681</v>
      </c>
      <c r="O67" s="5">
        <v>2503409</v>
      </c>
      <c r="P67" s="5">
        <v>1415967</v>
      </c>
      <c r="Q67" s="5">
        <v>3056546</v>
      </c>
      <c r="R67" s="5">
        <v>3809909</v>
      </c>
      <c r="S67" s="5">
        <v>605056</v>
      </c>
      <c r="T67" s="5">
        <v>538544</v>
      </c>
      <c r="U67" s="5">
        <v>113610</v>
      </c>
      <c r="V67" s="5">
        <v>29036074</v>
      </c>
    </row>
    <row r="68" spans="1:22" x14ac:dyDescent="0.35">
      <c r="A68" t="s">
        <v>87</v>
      </c>
      <c r="B68" s="5">
        <v>204877</v>
      </c>
      <c r="C68" s="5">
        <v>50296</v>
      </c>
      <c r="D68" s="5">
        <v>2435613</v>
      </c>
      <c r="E68" s="5">
        <v>102865</v>
      </c>
      <c r="F68" s="5">
        <v>180757</v>
      </c>
      <c r="G68" s="5">
        <v>1252817</v>
      </c>
      <c r="H68" s="5">
        <v>4458627</v>
      </c>
      <c r="I68" s="5">
        <v>1333181</v>
      </c>
      <c r="J68" s="5">
        <v>2107506</v>
      </c>
      <c r="K68" s="5">
        <v>1216244</v>
      </c>
      <c r="L68" s="5">
        <v>1095989</v>
      </c>
      <c r="M68" s="5">
        <v>429132</v>
      </c>
      <c r="N68" s="5">
        <v>2144034</v>
      </c>
      <c r="O68" s="5">
        <v>2472252</v>
      </c>
      <c r="P68" s="5">
        <v>1407674</v>
      </c>
      <c r="Q68" s="5">
        <v>2989251</v>
      </c>
      <c r="R68" s="5">
        <v>3826233</v>
      </c>
      <c r="S68" s="5">
        <v>616450</v>
      </c>
      <c r="T68" s="5">
        <v>537924</v>
      </c>
      <c r="U68" s="5">
        <v>114100</v>
      </c>
      <c r="V68" s="5">
        <v>28975822</v>
      </c>
    </row>
    <row r="69" spans="1:22" x14ac:dyDescent="0.35">
      <c r="A69" t="s">
        <v>88</v>
      </c>
      <c r="B69" s="5">
        <v>201283</v>
      </c>
      <c r="C69" s="5">
        <v>50511</v>
      </c>
      <c r="D69" s="5">
        <v>2443822</v>
      </c>
      <c r="E69" s="5">
        <v>103102</v>
      </c>
      <c r="F69" s="5">
        <v>181008</v>
      </c>
      <c r="G69" s="5">
        <v>1256969</v>
      </c>
      <c r="H69" s="5">
        <v>4450198</v>
      </c>
      <c r="I69" s="5">
        <v>1339725</v>
      </c>
      <c r="J69" s="5">
        <v>2091346</v>
      </c>
      <c r="K69" s="5">
        <v>1218592</v>
      </c>
      <c r="L69" s="5">
        <v>1092860</v>
      </c>
      <c r="M69" s="5">
        <v>429922</v>
      </c>
      <c r="N69" s="5">
        <v>2160313</v>
      </c>
      <c r="O69" s="5">
        <v>2504187</v>
      </c>
      <c r="P69" s="5">
        <v>1408255</v>
      </c>
      <c r="Q69" s="5">
        <v>2978936</v>
      </c>
      <c r="R69" s="5">
        <v>3835995</v>
      </c>
      <c r="S69" s="5">
        <v>616210</v>
      </c>
      <c r="T69" s="5">
        <v>540720</v>
      </c>
      <c r="U69" s="5">
        <v>114485</v>
      </c>
      <c r="V69" s="5">
        <v>29018438</v>
      </c>
    </row>
    <row r="70" spans="1:22" x14ac:dyDescent="0.35">
      <c r="A70" t="s">
        <v>89</v>
      </c>
      <c r="B70" s="5">
        <v>192894</v>
      </c>
      <c r="C70" s="5">
        <v>50333</v>
      </c>
      <c r="D70" s="5">
        <v>2438636</v>
      </c>
      <c r="E70" s="5">
        <v>103372</v>
      </c>
      <c r="F70" s="5">
        <v>180847</v>
      </c>
      <c r="G70" s="5">
        <v>1256244</v>
      </c>
      <c r="H70" s="5">
        <v>4447126</v>
      </c>
      <c r="I70" s="5">
        <v>1343408</v>
      </c>
      <c r="J70" s="5">
        <v>2063978</v>
      </c>
      <c r="K70" s="5">
        <v>1217378</v>
      </c>
      <c r="L70" s="5">
        <v>1087698</v>
      </c>
      <c r="M70" s="5">
        <v>429216</v>
      </c>
      <c r="N70" s="5">
        <v>2165382</v>
      </c>
      <c r="O70" s="5">
        <v>2524299</v>
      </c>
      <c r="P70" s="5">
        <v>1410955</v>
      </c>
      <c r="Q70" s="5">
        <v>3015959</v>
      </c>
      <c r="R70" s="5">
        <v>3840338</v>
      </c>
      <c r="S70" s="5">
        <v>606932</v>
      </c>
      <c r="T70" s="5">
        <v>542014</v>
      </c>
      <c r="U70" s="5">
        <v>114198</v>
      </c>
      <c r="V70" s="5">
        <v>29031206</v>
      </c>
    </row>
    <row r="71" spans="1:22" x14ac:dyDescent="0.35">
      <c r="A71" t="s">
        <v>90</v>
      </c>
      <c r="B71" s="5">
        <v>182849</v>
      </c>
      <c r="C71" s="5">
        <v>50349</v>
      </c>
      <c r="D71" s="5">
        <v>2437908</v>
      </c>
      <c r="E71" s="5">
        <v>103465</v>
      </c>
      <c r="F71" s="5">
        <v>180435</v>
      </c>
      <c r="G71" s="5">
        <v>1255905</v>
      </c>
      <c r="H71" s="5">
        <v>4500099</v>
      </c>
      <c r="I71" s="5">
        <v>1349764</v>
      </c>
      <c r="J71" s="5">
        <v>2059089</v>
      </c>
      <c r="K71" s="5">
        <v>1218046</v>
      </c>
      <c r="L71" s="5">
        <v>1086013</v>
      </c>
      <c r="M71" s="5">
        <v>429263</v>
      </c>
      <c r="N71" s="5">
        <v>2167322</v>
      </c>
      <c r="O71" s="5">
        <v>2545318</v>
      </c>
      <c r="P71" s="5">
        <v>1414975</v>
      </c>
      <c r="Q71" s="5">
        <v>3050919</v>
      </c>
      <c r="R71" s="5">
        <v>3848504</v>
      </c>
      <c r="S71" s="5">
        <v>600332</v>
      </c>
      <c r="T71" s="5">
        <v>542947</v>
      </c>
      <c r="U71" s="5">
        <v>114366</v>
      </c>
      <c r="V71" s="5">
        <v>29137868</v>
      </c>
    </row>
    <row r="72" spans="1:22" x14ac:dyDescent="0.35">
      <c r="A72" t="s">
        <v>91</v>
      </c>
      <c r="B72" s="5">
        <v>175477</v>
      </c>
      <c r="C72" s="5">
        <v>49320</v>
      </c>
      <c r="D72" s="5">
        <v>2384977</v>
      </c>
      <c r="E72" s="5">
        <v>103125</v>
      </c>
      <c r="F72" s="5">
        <v>178749</v>
      </c>
      <c r="G72" s="5">
        <v>1214113</v>
      </c>
      <c r="H72" s="5">
        <v>4527040</v>
      </c>
      <c r="I72" s="5">
        <v>1349258</v>
      </c>
      <c r="J72" s="5">
        <v>2057709</v>
      </c>
      <c r="K72" s="5">
        <v>1213556</v>
      </c>
      <c r="L72" s="5">
        <v>1083646</v>
      </c>
      <c r="M72" s="5">
        <v>427962</v>
      </c>
      <c r="N72" s="5">
        <v>2154564</v>
      </c>
      <c r="O72" s="5">
        <v>2534057</v>
      </c>
      <c r="P72" s="5">
        <v>1424901</v>
      </c>
      <c r="Q72" s="5">
        <v>3064036</v>
      </c>
      <c r="R72" s="5">
        <v>3845514</v>
      </c>
      <c r="S72" s="5">
        <v>593406</v>
      </c>
      <c r="T72" s="5">
        <v>538474</v>
      </c>
      <c r="U72" s="5">
        <v>113794</v>
      </c>
      <c r="V72" s="5">
        <v>29033678</v>
      </c>
    </row>
    <row r="73" spans="1:22" x14ac:dyDescent="0.35">
      <c r="A73" t="s">
        <v>92</v>
      </c>
      <c r="B73" s="5">
        <v>172715</v>
      </c>
      <c r="C73" s="5">
        <v>50079</v>
      </c>
      <c r="D73" s="5">
        <v>2409489</v>
      </c>
      <c r="E73" s="5">
        <v>103228</v>
      </c>
      <c r="F73" s="5">
        <v>179588</v>
      </c>
      <c r="G73" s="5">
        <v>1238441</v>
      </c>
      <c r="H73" s="5">
        <v>4480269</v>
      </c>
      <c r="I73" s="5">
        <v>1337655</v>
      </c>
      <c r="J73" s="5">
        <v>2028699</v>
      </c>
      <c r="K73" s="5">
        <v>1211506</v>
      </c>
      <c r="L73" s="5">
        <v>1083176</v>
      </c>
      <c r="M73" s="5">
        <v>428034</v>
      </c>
      <c r="N73" s="5">
        <v>2145193</v>
      </c>
      <c r="O73" s="5">
        <v>2433933</v>
      </c>
      <c r="P73" s="5">
        <v>1436881</v>
      </c>
      <c r="Q73" s="5">
        <v>3065112</v>
      </c>
      <c r="R73" s="5">
        <v>3851416</v>
      </c>
      <c r="S73" s="5">
        <v>588072</v>
      </c>
      <c r="T73" s="5">
        <v>535187</v>
      </c>
      <c r="U73" s="5">
        <v>114102</v>
      </c>
      <c r="V73" s="5">
        <v>28892774</v>
      </c>
    </row>
    <row r="74" spans="1:22" x14ac:dyDescent="0.35">
      <c r="A74" t="s">
        <v>93</v>
      </c>
      <c r="B74" s="5">
        <v>173592</v>
      </c>
      <c r="C74" s="5">
        <v>50383</v>
      </c>
      <c r="D74" s="5">
        <v>2418796</v>
      </c>
      <c r="E74" s="5">
        <v>103328</v>
      </c>
      <c r="F74" s="5">
        <v>180608</v>
      </c>
      <c r="G74" s="5">
        <v>1249165</v>
      </c>
      <c r="H74" s="5">
        <v>4415490</v>
      </c>
      <c r="I74" s="5">
        <v>1332570</v>
      </c>
      <c r="J74" s="5">
        <v>2027660</v>
      </c>
      <c r="K74" s="5">
        <v>1212674</v>
      </c>
      <c r="L74" s="5">
        <v>1088083</v>
      </c>
      <c r="M74" s="5">
        <v>429023</v>
      </c>
      <c r="N74" s="5">
        <v>2156245</v>
      </c>
      <c r="O74" s="5">
        <v>2443284</v>
      </c>
      <c r="P74" s="5">
        <v>1416111</v>
      </c>
      <c r="Q74" s="5">
        <v>3069357</v>
      </c>
      <c r="R74" s="5">
        <v>3867746</v>
      </c>
      <c r="S74" s="5">
        <v>585406</v>
      </c>
      <c r="T74" s="5">
        <v>536715</v>
      </c>
      <c r="U74" s="5">
        <v>114460</v>
      </c>
      <c r="V74" s="5">
        <v>28870697</v>
      </c>
    </row>
    <row r="75" spans="1:22" x14ac:dyDescent="0.35">
      <c r="A75" t="s">
        <v>94</v>
      </c>
      <c r="B75" s="5">
        <v>175644</v>
      </c>
      <c r="C75" s="5">
        <v>50893</v>
      </c>
      <c r="D75" s="5">
        <v>2417853</v>
      </c>
      <c r="E75" s="5">
        <v>103472</v>
      </c>
      <c r="F75" s="5">
        <v>180537</v>
      </c>
      <c r="G75" s="5">
        <v>1252102</v>
      </c>
      <c r="H75" s="5">
        <v>4425723</v>
      </c>
      <c r="I75" s="5">
        <v>1330697</v>
      </c>
      <c r="J75" s="5">
        <v>2007673</v>
      </c>
      <c r="K75" s="5">
        <v>1214281</v>
      </c>
      <c r="L75" s="5">
        <v>1092074</v>
      </c>
      <c r="M75" s="5">
        <v>429634</v>
      </c>
      <c r="N75" s="5">
        <v>2165680</v>
      </c>
      <c r="O75" s="5">
        <v>2433279</v>
      </c>
      <c r="P75" s="5">
        <v>1418386</v>
      </c>
      <c r="Q75" s="5">
        <v>3074413</v>
      </c>
      <c r="R75" s="5">
        <v>3877378</v>
      </c>
      <c r="S75" s="5">
        <v>585277</v>
      </c>
      <c r="T75" s="5">
        <v>534324</v>
      </c>
      <c r="U75" s="5">
        <v>112947</v>
      </c>
      <c r="V75" s="5">
        <v>28882267</v>
      </c>
    </row>
    <row r="76" spans="1:22" x14ac:dyDescent="0.35">
      <c r="A76" t="s">
        <v>95</v>
      </c>
      <c r="B76" s="5">
        <v>178305</v>
      </c>
      <c r="C76" s="5">
        <v>50936</v>
      </c>
      <c r="D76" s="5">
        <v>2390500</v>
      </c>
      <c r="E76" s="5">
        <v>102891</v>
      </c>
      <c r="F76" s="5">
        <v>179184</v>
      </c>
      <c r="G76" s="5">
        <v>1243448</v>
      </c>
      <c r="H76" s="5">
        <v>4412055</v>
      </c>
      <c r="I76" s="5">
        <v>1315977</v>
      </c>
      <c r="J76" s="5">
        <v>1941328</v>
      </c>
      <c r="K76" s="5">
        <v>1203309</v>
      </c>
      <c r="L76" s="5">
        <v>1072428</v>
      </c>
      <c r="M76" s="5">
        <v>425624</v>
      </c>
      <c r="N76" s="5">
        <v>2139204</v>
      </c>
      <c r="O76" s="5">
        <v>2299412</v>
      </c>
      <c r="P76" s="5">
        <v>1414340</v>
      </c>
      <c r="Q76" s="5">
        <v>3041561</v>
      </c>
      <c r="R76" s="5">
        <v>3866277</v>
      </c>
      <c r="S76" s="5">
        <v>567778</v>
      </c>
      <c r="T76" s="5">
        <v>524493</v>
      </c>
      <c r="U76" s="5">
        <v>108376</v>
      </c>
      <c r="V76" s="5">
        <v>28477427</v>
      </c>
    </row>
    <row r="77" spans="1:22" x14ac:dyDescent="0.35">
      <c r="A77" t="s">
        <v>96</v>
      </c>
      <c r="B77" s="5">
        <v>185300</v>
      </c>
      <c r="C77" s="5">
        <v>50907</v>
      </c>
      <c r="D77" s="5">
        <v>2384612</v>
      </c>
      <c r="E77" s="5">
        <v>102803</v>
      </c>
      <c r="F77" s="5">
        <v>179035</v>
      </c>
      <c r="G77" s="5">
        <v>1242632</v>
      </c>
      <c r="H77" s="5">
        <v>4402483</v>
      </c>
      <c r="I77" s="5">
        <v>1315040</v>
      </c>
      <c r="J77" s="5">
        <v>1926692</v>
      </c>
      <c r="K77" s="5">
        <v>1197038</v>
      </c>
      <c r="L77" s="5">
        <v>1069730</v>
      </c>
      <c r="M77" s="5">
        <v>423387</v>
      </c>
      <c r="N77" s="5">
        <v>2138109</v>
      </c>
      <c r="O77" s="5">
        <v>2314075</v>
      </c>
      <c r="P77" s="5">
        <v>1407999</v>
      </c>
      <c r="Q77" s="5">
        <v>2992288</v>
      </c>
      <c r="R77" s="5">
        <v>3868361</v>
      </c>
      <c r="S77" s="5">
        <v>561797</v>
      </c>
      <c r="T77" s="5">
        <v>521005</v>
      </c>
      <c r="U77" s="5">
        <v>106630</v>
      </c>
      <c r="V77" s="5">
        <v>28389922</v>
      </c>
    </row>
    <row r="78" spans="1:22" x14ac:dyDescent="0.35">
      <c r="A78" t="s">
        <v>97</v>
      </c>
      <c r="B78" s="5">
        <v>195809</v>
      </c>
      <c r="C78" s="5">
        <v>50750</v>
      </c>
      <c r="D78" s="5">
        <v>2380460</v>
      </c>
      <c r="E78" s="5">
        <v>102866</v>
      </c>
      <c r="F78" s="5">
        <v>179820</v>
      </c>
      <c r="G78" s="5">
        <v>1245629</v>
      </c>
      <c r="H78" s="5">
        <v>4399194</v>
      </c>
      <c r="I78" s="5">
        <v>1317284</v>
      </c>
      <c r="J78" s="5">
        <v>1917439</v>
      </c>
      <c r="K78" s="5">
        <v>1199300</v>
      </c>
      <c r="L78" s="5">
        <v>1069277</v>
      </c>
      <c r="M78" s="5">
        <v>424213</v>
      </c>
      <c r="N78" s="5">
        <v>2140498</v>
      </c>
      <c r="O78" s="5">
        <v>2354000</v>
      </c>
      <c r="P78" s="5">
        <v>1409006</v>
      </c>
      <c r="Q78" s="5">
        <v>2987968</v>
      </c>
      <c r="R78" s="5">
        <v>3883195</v>
      </c>
      <c r="S78" s="5">
        <v>556067</v>
      </c>
      <c r="T78" s="5">
        <v>518834</v>
      </c>
      <c r="U78" s="5">
        <v>107698</v>
      </c>
      <c r="V78" s="5">
        <v>28439306</v>
      </c>
    </row>
    <row r="79" spans="1:22" x14ac:dyDescent="0.35">
      <c r="A79" t="s">
        <v>98</v>
      </c>
      <c r="B79" s="5">
        <v>200202</v>
      </c>
      <c r="C79" s="5">
        <v>50201</v>
      </c>
      <c r="D79" s="5">
        <v>2365519</v>
      </c>
      <c r="E79" s="5">
        <v>102590</v>
      </c>
      <c r="F79" s="5">
        <v>180004</v>
      </c>
      <c r="G79" s="5">
        <v>1244853</v>
      </c>
      <c r="H79" s="5">
        <v>4398418</v>
      </c>
      <c r="I79" s="5">
        <v>1318657</v>
      </c>
      <c r="J79" s="5">
        <v>1934451</v>
      </c>
      <c r="K79" s="5">
        <v>1200092</v>
      </c>
      <c r="L79" s="5">
        <v>1066178</v>
      </c>
      <c r="M79" s="5">
        <v>424502</v>
      </c>
      <c r="N79" s="5">
        <v>2137751</v>
      </c>
      <c r="O79" s="5">
        <v>2363971</v>
      </c>
      <c r="P79" s="5">
        <v>1415881</v>
      </c>
      <c r="Q79" s="5">
        <v>2971361</v>
      </c>
      <c r="R79" s="5">
        <v>3900665</v>
      </c>
      <c r="S79" s="5">
        <v>553915</v>
      </c>
      <c r="T79" s="5">
        <v>517290</v>
      </c>
      <c r="U79" s="5">
        <v>109029</v>
      </c>
      <c r="V79" s="5">
        <v>28455530</v>
      </c>
    </row>
    <row r="80" spans="1:22" x14ac:dyDescent="0.35">
      <c r="A80" t="s">
        <v>99</v>
      </c>
      <c r="B80" s="5">
        <v>199572</v>
      </c>
      <c r="C80" s="5">
        <v>49458</v>
      </c>
      <c r="D80" s="5">
        <v>2345739</v>
      </c>
      <c r="E80" s="5">
        <v>102240</v>
      </c>
      <c r="F80" s="5">
        <v>179614</v>
      </c>
      <c r="G80" s="5">
        <v>1242390</v>
      </c>
      <c r="H80" s="5">
        <v>4370544</v>
      </c>
      <c r="I80" s="5">
        <v>1318380</v>
      </c>
      <c r="J80" s="5">
        <v>1925711</v>
      </c>
      <c r="K80" s="5">
        <v>1193391</v>
      </c>
      <c r="L80" s="5">
        <v>1062815</v>
      </c>
      <c r="M80" s="5">
        <v>423669</v>
      </c>
      <c r="N80" s="5">
        <v>2124006</v>
      </c>
      <c r="O80" s="5">
        <v>2327597</v>
      </c>
      <c r="P80" s="5">
        <v>1419432</v>
      </c>
      <c r="Q80" s="5">
        <v>2939169</v>
      </c>
      <c r="R80" s="5">
        <v>3910904</v>
      </c>
      <c r="S80" s="5">
        <v>541664</v>
      </c>
      <c r="T80" s="5">
        <v>512919</v>
      </c>
      <c r="U80" s="5">
        <v>110592</v>
      </c>
      <c r="V80" s="5">
        <v>28299806</v>
      </c>
    </row>
    <row r="81" spans="1:22" x14ac:dyDescent="0.35">
      <c r="A81" t="s">
        <v>100</v>
      </c>
      <c r="B81" s="5">
        <v>196912</v>
      </c>
      <c r="C81" s="5">
        <v>48805</v>
      </c>
      <c r="D81" s="5">
        <v>2336534</v>
      </c>
      <c r="E81" s="5">
        <v>102229</v>
      </c>
      <c r="F81" s="5">
        <v>180005</v>
      </c>
      <c r="G81" s="5">
        <v>1245165</v>
      </c>
      <c r="H81" s="5">
        <v>4340297</v>
      </c>
      <c r="I81" s="5">
        <v>1321778</v>
      </c>
      <c r="J81" s="5">
        <v>1894712</v>
      </c>
      <c r="K81" s="5">
        <v>1190198</v>
      </c>
      <c r="L81" s="5">
        <v>1059858</v>
      </c>
      <c r="M81" s="5">
        <v>424336</v>
      </c>
      <c r="N81" s="5">
        <v>2125412</v>
      </c>
      <c r="O81" s="5">
        <v>2334345</v>
      </c>
      <c r="P81" s="5">
        <v>1426666</v>
      </c>
      <c r="Q81" s="5">
        <v>2962176</v>
      </c>
      <c r="R81" s="5">
        <v>3912943</v>
      </c>
      <c r="S81" s="5">
        <v>524799</v>
      </c>
      <c r="T81" s="5">
        <v>511000</v>
      </c>
      <c r="U81" s="5">
        <v>111468</v>
      </c>
      <c r="V81" s="5">
        <v>28249637</v>
      </c>
    </row>
    <row r="82" spans="1:22" x14ac:dyDescent="0.35">
      <c r="A82" t="s">
        <v>101</v>
      </c>
      <c r="B82" s="5">
        <v>188993</v>
      </c>
      <c r="C82" s="5">
        <v>48255</v>
      </c>
      <c r="D82" s="5">
        <v>2322784</v>
      </c>
      <c r="E82" s="5">
        <v>102305</v>
      </c>
      <c r="F82" s="5">
        <v>180502</v>
      </c>
      <c r="G82" s="5">
        <v>1248532</v>
      </c>
      <c r="H82" s="5">
        <v>4329977</v>
      </c>
      <c r="I82" s="5">
        <v>1326220</v>
      </c>
      <c r="J82" s="5">
        <v>1837679</v>
      </c>
      <c r="K82" s="5">
        <v>1186237</v>
      </c>
      <c r="L82" s="5">
        <v>1056189</v>
      </c>
      <c r="M82" s="5">
        <v>423764</v>
      </c>
      <c r="N82" s="5">
        <v>2128560</v>
      </c>
      <c r="O82" s="5">
        <v>2370181</v>
      </c>
      <c r="P82" s="5">
        <v>1431489</v>
      </c>
      <c r="Q82" s="5">
        <v>2993861</v>
      </c>
      <c r="R82" s="5">
        <v>3916341</v>
      </c>
      <c r="S82" s="5">
        <v>510410</v>
      </c>
      <c r="T82" s="5">
        <v>509399</v>
      </c>
      <c r="U82" s="5">
        <v>111385</v>
      </c>
      <c r="V82" s="5">
        <v>28223063</v>
      </c>
    </row>
    <row r="83" spans="1:22" x14ac:dyDescent="0.35">
      <c r="A83" t="s">
        <v>102</v>
      </c>
      <c r="B83" s="5">
        <v>178712</v>
      </c>
      <c r="C83" s="5">
        <v>48163</v>
      </c>
      <c r="D83" s="5">
        <v>2313416</v>
      </c>
      <c r="E83" s="5">
        <v>102348</v>
      </c>
      <c r="F83" s="5">
        <v>180493</v>
      </c>
      <c r="G83" s="5">
        <v>1252344</v>
      </c>
      <c r="H83" s="5">
        <v>4349523</v>
      </c>
      <c r="I83" s="5">
        <v>1337518</v>
      </c>
      <c r="J83" s="5">
        <v>1772865</v>
      </c>
      <c r="K83" s="5">
        <v>1185635</v>
      </c>
      <c r="L83" s="5">
        <v>1054167</v>
      </c>
      <c r="M83" s="5">
        <v>423489</v>
      </c>
      <c r="N83" s="5">
        <v>2129183</v>
      </c>
      <c r="O83" s="5">
        <v>2412789</v>
      </c>
      <c r="P83" s="5">
        <v>1438915</v>
      </c>
      <c r="Q83" s="5">
        <v>3022944</v>
      </c>
      <c r="R83" s="5">
        <v>3930060</v>
      </c>
      <c r="S83" s="5">
        <v>495454</v>
      </c>
      <c r="T83" s="5">
        <v>504470</v>
      </c>
      <c r="U83" s="5">
        <v>111188</v>
      </c>
      <c r="V83" s="5">
        <v>28243677</v>
      </c>
    </row>
    <row r="84" spans="1:22" x14ac:dyDescent="0.35">
      <c r="A84" t="s">
        <v>103</v>
      </c>
      <c r="B84" s="5">
        <v>173449</v>
      </c>
      <c r="C84" s="5">
        <v>47496</v>
      </c>
      <c r="D84" s="5">
        <v>2275847</v>
      </c>
      <c r="E84" s="5">
        <v>102056</v>
      </c>
      <c r="F84" s="5">
        <v>180020</v>
      </c>
      <c r="G84" s="5">
        <v>1220410</v>
      </c>
      <c r="H84" s="5">
        <v>4386784</v>
      </c>
      <c r="I84" s="5">
        <v>1341013</v>
      </c>
      <c r="J84" s="5">
        <v>1738898</v>
      </c>
      <c r="K84" s="5">
        <v>1182290</v>
      </c>
      <c r="L84" s="5">
        <v>1051342</v>
      </c>
      <c r="M84" s="5">
        <v>422488</v>
      </c>
      <c r="N84" s="5">
        <v>2122095</v>
      </c>
      <c r="O84" s="5">
        <v>2416500</v>
      </c>
      <c r="P84" s="5">
        <v>1438340</v>
      </c>
      <c r="Q84" s="5">
        <v>3030934</v>
      </c>
      <c r="R84" s="5">
        <v>3934479</v>
      </c>
      <c r="S84" s="5">
        <v>486409</v>
      </c>
      <c r="T84" s="5">
        <v>502071</v>
      </c>
      <c r="U84" s="5">
        <v>110703</v>
      </c>
      <c r="V84" s="5">
        <v>28163625</v>
      </c>
    </row>
    <row r="85" spans="1:22" x14ac:dyDescent="0.35">
      <c r="A85" t="s">
        <v>104</v>
      </c>
      <c r="B85" s="5">
        <v>169797</v>
      </c>
      <c r="C85" s="5">
        <v>47848</v>
      </c>
      <c r="D85" s="5">
        <v>2296405</v>
      </c>
      <c r="E85" s="5">
        <v>102013</v>
      </c>
      <c r="F85" s="5">
        <v>180503</v>
      </c>
      <c r="G85" s="5">
        <v>1247063</v>
      </c>
      <c r="H85" s="5">
        <v>4332709</v>
      </c>
      <c r="I85" s="5">
        <v>1327331</v>
      </c>
      <c r="J85" s="5">
        <v>1702207</v>
      </c>
      <c r="K85" s="5">
        <v>1181978</v>
      </c>
      <c r="L85" s="5">
        <v>1049679</v>
      </c>
      <c r="M85" s="5">
        <v>421658</v>
      </c>
      <c r="N85" s="5">
        <v>2117304</v>
      </c>
      <c r="O85" s="5">
        <v>2338750</v>
      </c>
      <c r="P85" s="5">
        <v>1441803</v>
      </c>
      <c r="Q85" s="5">
        <v>3023680</v>
      </c>
      <c r="R85" s="5">
        <v>3943663</v>
      </c>
      <c r="S85" s="5">
        <v>476416</v>
      </c>
      <c r="T85" s="5">
        <v>494886</v>
      </c>
      <c r="U85" s="5">
        <v>109913</v>
      </c>
      <c r="V85" s="5">
        <v>28005607</v>
      </c>
    </row>
    <row r="86" spans="1:22" x14ac:dyDescent="0.35">
      <c r="A86" t="s">
        <v>105</v>
      </c>
      <c r="B86" s="5">
        <v>170934</v>
      </c>
      <c r="C86" s="5">
        <v>48201</v>
      </c>
      <c r="D86" s="5">
        <v>2304784</v>
      </c>
      <c r="E86" s="5">
        <v>101520</v>
      </c>
      <c r="F86" s="5">
        <v>181120</v>
      </c>
      <c r="G86" s="5">
        <v>1256437</v>
      </c>
      <c r="H86" s="5">
        <v>4281163</v>
      </c>
      <c r="I86" s="5">
        <v>1323439</v>
      </c>
      <c r="J86" s="5">
        <v>1681627</v>
      </c>
      <c r="K86" s="5">
        <v>1186884</v>
      </c>
      <c r="L86" s="5">
        <v>1053419</v>
      </c>
      <c r="M86" s="5">
        <v>422129</v>
      </c>
      <c r="N86" s="5">
        <v>2131880</v>
      </c>
      <c r="O86" s="5">
        <v>2345128</v>
      </c>
      <c r="P86" s="5">
        <v>1448394</v>
      </c>
      <c r="Q86" s="5">
        <v>3015129</v>
      </c>
      <c r="R86" s="5">
        <v>3970591</v>
      </c>
      <c r="S86" s="5">
        <v>467808</v>
      </c>
      <c r="T86" s="5">
        <v>492653</v>
      </c>
      <c r="U86" s="5">
        <v>109988</v>
      </c>
      <c r="V86" s="5">
        <v>27993226</v>
      </c>
    </row>
    <row r="87" spans="1:22" x14ac:dyDescent="0.35">
      <c r="A87" t="s">
        <v>106</v>
      </c>
      <c r="B87" s="5">
        <v>174019</v>
      </c>
      <c r="C87" s="5">
        <v>48503</v>
      </c>
      <c r="D87" s="5">
        <v>2309461</v>
      </c>
      <c r="E87" s="5">
        <v>100998</v>
      </c>
      <c r="F87" s="5">
        <v>181850</v>
      </c>
      <c r="G87" s="5">
        <v>1262673</v>
      </c>
      <c r="H87" s="5">
        <v>4266394</v>
      </c>
      <c r="I87" s="5">
        <v>1325680</v>
      </c>
      <c r="J87" s="5">
        <v>1677264</v>
      </c>
      <c r="K87" s="5">
        <v>1192841</v>
      </c>
      <c r="L87" s="5">
        <v>1052959</v>
      </c>
      <c r="M87" s="5">
        <v>423432</v>
      </c>
      <c r="N87" s="5">
        <v>2148750</v>
      </c>
      <c r="O87" s="5">
        <v>2356284</v>
      </c>
      <c r="P87" s="5">
        <v>1457068</v>
      </c>
      <c r="Q87" s="5">
        <v>3023310</v>
      </c>
      <c r="R87" s="5">
        <v>3992277</v>
      </c>
      <c r="S87" s="5">
        <v>467827</v>
      </c>
      <c r="T87" s="5">
        <v>492644</v>
      </c>
      <c r="U87" s="5">
        <v>110526</v>
      </c>
      <c r="V87" s="5">
        <v>28064760</v>
      </c>
    </row>
    <row r="88" spans="1:22" x14ac:dyDescent="0.35">
      <c r="A88" t="s">
        <v>107</v>
      </c>
      <c r="B88" s="5">
        <v>180501</v>
      </c>
      <c r="C88" s="5">
        <v>48195</v>
      </c>
      <c r="D88" s="5">
        <v>2310676</v>
      </c>
      <c r="E88" s="5">
        <v>100434</v>
      </c>
      <c r="F88" s="5">
        <v>182885</v>
      </c>
      <c r="G88" s="5">
        <v>1277311</v>
      </c>
      <c r="H88" s="5">
        <v>4297535</v>
      </c>
      <c r="I88" s="5">
        <v>1320941</v>
      </c>
      <c r="J88" s="5">
        <v>1722811</v>
      </c>
      <c r="K88" s="5">
        <v>1191551</v>
      </c>
      <c r="L88" s="5">
        <v>1043063</v>
      </c>
      <c r="M88" s="5">
        <v>426344</v>
      </c>
      <c r="N88" s="5">
        <v>2161990</v>
      </c>
      <c r="O88" s="5">
        <v>2373661</v>
      </c>
      <c r="P88" s="5">
        <v>1464543</v>
      </c>
      <c r="Q88" s="5">
        <v>3034771</v>
      </c>
      <c r="R88" s="5">
        <v>4011279</v>
      </c>
      <c r="S88" s="5">
        <v>480307</v>
      </c>
      <c r="T88" s="5">
        <v>500739</v>
      </c>
      <c r="U88" s="5">
        <v>111078</v>
      </c>
      <c r="V88" s="5">
        <v>28240616</v>
      </c>
    </row>
    <row r="89" spans="1:22" x14ac:dyDescent="0.35">
      <c r="A89" t="s">
        <v>108</v>
      </c>
      <c r="B89" s="5">
        <v>186915</v>
      </c>
      <c r="C89" s="5">
        <v>48317</v>
      </c>
      <c r="D89" s="5">
        <v>2315744</v>
      </c>
      <c r="E89" s="5">
        <v>99887</v>
      </c>
      <c r="F89" s="5">
        <v>183967</v>
      </c>
      <c r="G89" s="5">
        <v>1281521</v>
      </c>
      <c r="H89" s="5">
        <v>4316580</v>
      </c>
      <c r="I89" s="5">
        <v>1322071</v>
      </c>
      <c r="J89" s="5">
        <v>1820217</v>
      </c>
      <c r="K89" s="5">
        <v>1196040</v>
      </c>
      <c r="L89" s="5">
        <v>1040512</v>
      </c>
      <c r="M89" s="5">
        <v>427292</v>
      </c>
      <c r="N89" s="5">
        <v>2184977</v>
      </c>
      <c r="O89" s="5">
        <v>2415662</v>
      </c>
      <c r="P89" s="5">
        <v>1483940</v>
      </c>
      <c r="Q89" s="5">
        <v>3040574</v>
      </c>
      <c r="R89" s="5">
        <v>4015601</v>
      </c>
      <c r="S89" s="5">
        <v>498127</v>
      </c>
      <c r="T89" s="5">
        <v>506306</v>
      </c>
      <c r="U89" s="5">
        <v>111201</v>
      </c>
      <c r="V89" s="5">
        <v>28495451</v>
      </c>
    </row>
    <row r="90" spans="1:22" x14ac:dyDescent="0.35">
      <c r="A90" t="s">
        <v>109</v>
      </c>
      <c r="B90" s="5">
        <v>196589</v>
      </c>
      <c r="C90" s="5">
        <v>48446</v>
      </c>
      <c r="D90" s="5">
        <v>2324517</v>
      </c>
      <c r="E90" s="5">
        <v>99598</v>
      </c>
      <c r="F90" s="5">
        <v>185415</v>
      </c>
      <c r="G90" s="5">
        <v>1286482</v>
      </c>
      <c r="H90" s="5">
        <v>4327389</v>
      </c>
      <c r="I90" s="5">
        <v>1323447</v>
      </c>
      <c r="J90" s="5">
        <v>1937625</v>
      </c>
      <c r="K90" s="5">
        <v>1207408</v>
      </c>
      <c r="L90" s="5">
        <v>1040875</v>
      </c>
      <c r="M90" s="5">
        <v>429972</v>
      </c>
      <c r="N90" s="5">
        <v>2200981</v>
      </c>
      <c r="O90" s="5">
        <v>2458791</v>
      </c>
      <c r="P90" s="5">
        <v>1486278</v>
      </c>
      <c r="Q90" s="5">
        <v>3052754</v>
      </c>
      <c r="R90" s="5">
        <v>4018030</v>
      </c>
      <c r="S90" s="5">
        <v>517742</v>
      </c>
      <c r="T90" s="5">
        <v>511059</v>
      </c>
      <c r="U90" s="5">
        <v>112070</v>
      </c>
      <c r="V90" s="5">
        <v>28765467</v>
      </c>
    </row>
    <row r="91" spans="1:22" x14ac:dyDescent="0.35">
      <c r="A91" t="s">
        <v>110</v>
      </c>
      <c r="B91" s="5">
        <v>202992</v>
      </c>
      <c r="C91" s="5">
        <v>48442</v>
      </c>
      <c r="D91" s="5">
        <v>2324943</v>
      </c>
      <c r="E91" s="5">
        <v>99285</v>
      </c>
      <c r="F91" s="5">
        <v>186536</v>
      </c>
      <c r="G91" s="5">
        <v>1287623</v>
      </c>
      <c r="H91" s="5">
        <v>4343012</v>
      </c>
      <c r="I91" s="5">
        <v>1327026</v>
      </c>
      <c r="J91" s="5">
        <v>2008481</v>
      </c>
      <c r="K91" s="5">
        <v>1218625</v>
      </c>
      <c r="L91" s="5">
        <v>1039978</v>
      </c>
      <c r="M91" s="5">
        <v>432296</v>
      </c>
      <c r="N91" s="5">
        <v>2215108</v>
      </c>
      <c r="O91" s="5">
        <v>2483954</v>
      </c>
      <c r="P91" s="5">
        <v>1475306</v>
      </c>
      <c r="Q91" s="5">
        <v>3042041</v>
      </c>
      <c r="R91" s="5">
        <v>4030264</v>
      </c>
      <c r="S91" s="5">
        <v>536029</v>
      </c>
      <c r="T91" s="5">
        <v>514187</v>
      </c>
      <c r="U91" s="5">
        <v>112250</v>
      </c>
      <c r="V91" s="5">
        <v>28928377</v>
      </c>
    </row>
    <row r="92" spans="1:22" x14ac:dyDescent="0.35">
      <c r="A92" t="s">
        <v>111</v>
      </c>
      <c r="B92" s="5">
        <v>203795</v>
      </c>
      <c r="C92" s="5">
        <v>48664</v>
      </c>
      <c r="D92" s="5">
        <v>2331296</v>
      </c>
      <c r="E92" s="5">
        <v>99227</v>
      </c>
      <c r="F92" s="5">
        <v>187054</v>
      </c>
      <c r="G92" s="5">
        <v>1293344</v>
      </c>
      <c r="H92" s="5">
        <v>4354292</v>
      </c>
      <c r="I92" s="5">
        <v>1329831</v>
      </c>
      <c r="J92" s="5">
        <v>2048801</v>
      </c>
      <c r="K92" s="5">
        <v>1223489</v>
      </c>
      <c r="L92" s="5">
        <v>1039875</v>
      </c>
      <c r="M92" s="5">
        <v>433638</v>
      </c>
      <c r="N92" s="5">
        <v>2216875</v>
      </c>
      <c r="O92" s="5">
        <v>2457749</v>
      </c>
      <c r="P92" s="5">
        <v>1477692</v>
      </c>
      <c r="Q92" s="5">
        <v>3005743</v>
      </c>
      <c r="R92" s="5">
        <v>4046529</v>
      </c>
      <c r="S92" s="5">
        <v>556122</v>
      </c>
      <c r="T92" s="5">
        <v>516090</v>
      </c>
      <c r="U92" s="5">
        <v>112537</v>
      </c>
      <c r="V92" s="5">
        <v>28982642</v>
      </c>
    </row>
    <row r="93" spans="1:22" x14ac:dyDescent="0.35">
      <c r="A93" t="s">
        <v>112</v>
      </c>
      <c r="B93" s="5">
        <v>201099</v>
      </c>
      <c r="C93" s="5">
        <v>48637</v>
      </c>
      <c r="D93" s="5">
        <v>2341977</v>
      </c>
      <c r="E93" s="5">
        <v>99045</v>
      </c>
      <c r="F93" s="5">
        <v>187969</v>
      </c>
      <c r="G93" s="5">
        <v>1298853</v>
      </c>
      <c r="H93" s="5">
        <v>4352650</v>
      </c>
      <c r="I93" s="5">
        <v>1338653</v>
      </c>
      <c r="J93" s="5">
        <v>2056010</v>
      </c>
      <c r="K93" s="5">
        <v>1229482</v>
      </c>
      <c r="L93" s="5">
        <v>1037435</v>
      </c>
      <c r="M93" s="5">
        <v>434990</v>
      </c>
      <c r="N93" s="5">
        <v>2239652</v>
      </c>
      <c r="O93" s="5">
        <v>2498185</v>
      </c>
      <c r="P93" s="5">
        <v>1478835</v>
      </c>
      <c r="Q93" s="5">
        <v>3012621</v>
      </c>
      <c r="R93" s="5">
        <v>4052718</v>
      </c>
      <c r="S93" s="5">
        <v>563002</v>
      </c>
      <c r="T93" s="5">
        <v>520210</v>
      </c>
      <c r="U93" s="5">
        <v>112311</v>
      </c>
      <c r="V93" s="5">
        <v>29104334</v>
      </c>
    </row>
    <row r="94" spans="1:22" x14ac:dyDescent="0.35">
      <c r="A94" t="s">
        <v>113</v>
      </c>
      <c r="B94" s="5">
        <v>194614</v>
      </c>
      <c r="C94" s="5">
        <v>48474</v>
      </c>
      <c r="D94" s="5">
        <v>2342033</v>
      </c>
      <c r="E94" s="5">
        <v>98593</v>
      </c>
      <c r="F94" s="5">
        <v>188331</v>
      </c>
      <c r="G94" s="5">
        <v>1296093</v>
      </c>
      <c r="H94" s="5">
        <v>4354568</v>
      </c>
      <c r="I94" s="5">
        <v>1344028</v>
      </c>
      <c r="J94" s="5">
        <v>2038297</v>
      </c>
      <c r="K94" s="5">
        <v>1232945</v>
      </c>
      <c r="L94" s="5">
        <v>1036480</v>
      </c>
      <c r="M94" s="5">
        <v>434346</v>
      </c>
      <c r="N94" s="5">
        <v>2250480</v>
      </c>
      <c r="O94" s="5">
        <v>2526299</v>
      </c>
      <c r="P94" s="5">
        <v>1483832</v>
      </c>
      <c r="Q94" s="5">
        <v>3047619</v>
      </c>
      <c r="R94" s="5">
        <v>4021088</v>
      </c>
      <c r="S94" s="5">
        <v>558767</v>
      </c>
      <c r="T94" s="5">
        <v>521383</v>
      </c>
      <c r="U94" s="5">
        <v>111845</v>
      </c>
      <c r="V94" s="5">
        <v>29130113</v>
      </c>
    </row>
    <row r="95" spans="1:22" x14ac:dyDescent="0.35">
      <c r="A95" t="s">
        <v>114</v>
      </c>
      <c r="B95" s="5">
        <v>186471</v>
      </c>
      <c r="C95" s="5">
        <v>48392</v>
      </c>
      <c r="D95" s="5">
        <v>2348518</v>
      </c>
      <c r="E95" s="5">
        <v>98155</v>
      </c>
      <c r="F95" s="5">
        <v>188522</v>
      </c>
      <c r="G95" s="5">
        <v>1296582</v>
      </c>
      <c r="H95" s="5">
        <v>4424182</v>
      </c>
      <c r="I95" s="5">
        <v>1359405</v>
      </c>
      <c r="J95" s="5">
        <v>2052017</v>
      </c>
      <c r="K95" s="5">
        <v>1240098</v>
      </c>
      <c r="L95" s="5">
        <v>1037400</v>
      </c>
      <c r="M95" s="5">
        <v>435245</v>
      </c>
      <c r="N95" s="5">
        <v>2262575</v>
      </c>
      <c r="O95" s="5">
        <v>2571232</v>
      </c>
      <c r="P95" s="5">
        <v>1488161</v>
      </c>
      <c r="Q95" s="5">
        <v>3080145</v>
      </c>
      <c r="R95" s="5">
        <v>4019891</v>
      </c>
      <c r="S95" s="5">
        <v>557773</v>
      </c>
      <c r="T95" s="5">
        <v>523158</v>
      </c>
      <c r="U95" s="5">
        <v>111795</v>
      </c>
      <c r="V95" s="5">
        <v>29329717</v>
      </c>
    </row>
    <row r="96" spans="1:22" x14ac:dyDescent="0.35">
      <c r="A96" t="s">
        <v>115</v>
      </c>
      <c r="B96" s="5">
        <v>179647</v>
      </c>
      <c r="C96" s="5">
        <v>47862</v>
      </c>
      <c r="D96" s="5">
        <v>2329279</v>
      </c>
      <c r="E96" s="5">
        <v>97828</v>
      </c>
      <c r="F96" s="5">
        <v>187852</v>
      </c>
      <c r="G96" s="5">
        <v>1272289</v>
      </c>
      <c r="H96" s="5">
        <v>4458893</v>
      </c>
      <c r="I96" s="5">
        <v>1364694</v>
      </c>
      <c r="J96" s="5">
        <v>2052342</v>
      </c>
      <c r="K96" s="5">
        <v>1239767</v>
      </c>
      <c r="L96" s="5">
        <v>1036198</v>
      </c>
      <c r="M96" s="5">
        <v>434674</v>
      </c>
      <c r="N96" s="5">
        <v>2257186</v>
      </c>
      <c r="O96" s="5">
        <v>2551018</v>
      </c>
      <c r="P96" s="5">
        <v>1484926</v>
      </c>
      <c r="Q96" s="5">
        <v>3093699</v>
      </c>
      <c r="R96" s="5">
        <v>4017668</v>
      </c>
      <c r="S96" s="5">
        <v>555285</v>
      </c>
      <c r="T96" s="5">
        <v>521708</v>
      </c>
      <c r="U96" s="5">
        <v>111449</v>
      </c>
      <c r="V96" s="5">
        <v>29294264</v>
      </c>
    </row>
    <row r="97" spans="1:22" x14ac:dyDescent="0.35">
      <c r="A97" t="s">
        <v>116</v>
      </c>
      <c r="B97" s="5">
        <v>176593</v>
      </c>
      <c r="C97" s="5">
        <v>48014</v>
      </c>
      <c r="D97" s="5">
        <v>2340687</v>
      </c>
      <c r="E97" s="5">
        <v>97755</v>
      </c>
      <c r="F97" s="5">
        <v>188481</v>
      </c>
      <c r="G97" s="5">
        <v>1281553</v>
      </c>
      <c r="H97" s="5">
        <v>4404556</v>
      </c>
      <c r="I97" s="5">
        <v>1351946</v>
      </c>
      <c r="J97" s="5">
        <v>2014463</v>
      </c>
      <c r="K97" s="5">
        <v>1245671</v>
      </c>
      <c r="L97" s="5">
        <v>1037613</v>
      </c>
      <c r="M97" s="5">
        <v>435159</v>
      </c>
      <c r="N97" s="5">
        <v>2254051</v>
      </c>
      <c r="O97" s="5">
        <v>2474291</v>
      </c>
      <c r="P97" s="5">
        <v>1483308</v>
      </c>
      <c r="Q97" s="5">
        <v>3100847</v>
      </c>
      <c r="R97" s="5">
        <v>4020401</v>
      </c>
      <c r="S97" s="5">
        <v>550585</v>
      </c>
      <c r="T97" s="5">
        <v>519039</v>
      </c>
      <c r="U97" s="5">
        <v>111592</v>
      </c>
      <c r="V97" s="5">
        <v>29136605</v>
      </c>
    </row>
    <row r="98" spans="1:22" x14ac:dyDescent="0.35">
      <c r="A98" t="s">
        <v>117</v>
      </c>
      <c r="B98" s="5">
        <v>177413</v>
      </c>
      <c r="C98" s="5">
        <v>48470</v>
      </c>
      <c r="D98" s="5">
        <v>2353033</v>
      </c>
      <c r="E98" s="5">
        <v>97859</v>
      </c>
      <c r="F98" s="5">
        <v>189764</v>
      </c>
      <c r="G98" s="5">
        <v>1291621</v>
      </c>
      <c r="H98" s="5">
        <v>4375594</v>
      </c>
      <c r="I98" s="5">
        <v>1344933</v>
      </c>
      <c r="J98" s="5">
        <v>2025246</v>
      </c>
      <c r="K98" s="5">
        <v>1257197</v>
      </c>
      <c r="L98" s="5">
        <v>1044545</v>
      </c>
      <c r="M98" s="5">
        <v>436277</v>
      </c>
      <c r="N98" s="5">
        <v>2277068</v>
      </c>
      <c r="O98" s="5">
        <v>2494514</v>
      </c>
      <c r="P98" s="5">
        <v>1488646</v>
      </c>
      <c r="Q98" s="5">
        <v>3121940</v>
      </c>
      <c r="R98" s="5">
        <v>4031659</v>
      </c>
      <c r="S98" s="5">
        <v>554762</v>
      </c>
      <c r="T98" s="5">
        <v>520775</v>
      </c>
      <c r="U98" s="5">
        <v>112066</v>
      </c>
      <c r="V98" s="5">
        <v>29243382</v>
      </c>
    </row>
    <row r="99" spans="1:22" x14ac:dyDescent="0.35">
      <c r="A99" t="s">
        <v>118</v>
      </c>
      <c r="B99" s="5">
        <v>179677</v>
      </c>
      <c r="C99" s="5">
        <v>48532</v>
      </c>
      <c r="D99" s="5">
        <v>2356131</v>
      </c>
      <c r="E99" s="5">
        <v>97744</v>
      </c>
      <c r="F99" s="5">
        <v>190252</v>
      </c>
      <c r="G99" s="5">
        <v>1291890</v>
      </c>
      <c r="H99" s="5">
        <v>4362655</v>
      </c>
      <c r="I99" s="5">
        <v>1345209</v>
      </c>
      <c r="J99" s="5">
        <v>2064728</v>
      </c>
      <c r="K99" s="5">
        <v>1266776</v>
      </c>
      <c r="L99" s="5">
        <v>1047556</v>
      </c>
      <c r="M99" s="5">
        <v>437571</v>
      </c>
      <c r="N99" s="5">
        <v>2292338</v>
      </c>
      <c r="O99" s="5">
        <v>2511138</v>
      </c>
      <c r="P99" s="5">
        <v>1494867</v>
      </c>
      <c r="Q99" s="5">
        <v>3142835</v>
      </c>
      <c r="R99" s="5">
        <v>4035337</v>
      </c>
      <c r="S99" s="5">
        <v>565713</v>
      </c>
      <c r="T99" s="5">
        <v>522969</v>
      </c>
      <c r="U99" s="5">
        <v>112346</v>
      </c>
      <c r="V99" s="5">
        <v>29366263</v>
      </c>
    </row>
    <row r="100" spans="1:22" x14ac:dyDescent="0.35">
      <c r="A100" t="s">
        <v>119</v>
      </c>
      <c r="B100" s="5">
        <v>186112</v>
      </c>
      <c r="C100" s="5">
        <v>48214</v>
      </c>
      <c r="D100" s="5">
        <v>2353975</v>
      </c>
      <c r="E100" s="5">
        <v>97659</v>
      </c>
      <c r="F100" s="5">
        <v>190415</v>
      </c>
      <c r="G100" s="5">
        <v>1304080</v>
      </c>
      <c r="H100" s="5">
        <v>4362660</v>
      </c>
      <c r="I100" s="5">
        <v>1344261</v>
      </c>
      <c r="J100" s="5">
        <v>2126827</v>
      </c>
      <c r="K100" s="5">
        <v>1275131</v>
      </c>
      <c r="L100" s="5">
        <v>1040901</v>
      </c>
      <c r="M100" s="5">
        <v>440103</v>
      </c>
      <c r="N100" s="5">
        <v>2300042</v>
      </c>
      <c r="O100" s="5">
        <v>2483312</v>
      </c>
      <c r="P100" s="5">
        <v>1485926</v>
      </c>
      <c r="Q100" s="5">
        <v>3131378</v>
      </c>
      <c r="R100" s="5">
        <v>4040154</v>
      </c>
      <c r="S100" s="5">
        <v>583046</v>
      </c>
      <c r="T100" s="5">
        <v>527255</v>
      </c>
      <c r="U100" s="5">
        <v>112789</v>
      </c>
      <c r="V100" s="5">
        <v>29434239</v>
      </c>
    </row>
    <row r="101" spans="1:22" x14ac:dyDescent="0.35">
      <c r="A101" t="s">
        <v>120</v>
      </c>
      <c r="B101" s="5">
        <v>192620</v>
      </c>
      <c r="C101" s="5">
        <v>48206</v>
      </c>
      <c r="D101" s="5">
        <v>2356504</v>
      </c>
      <c r="E101" s="5">
        <v>97570</v>
      </c>
      <c r="F101" s="5">
        <v>191483</v>
      </c>
      <c r="G101" s="5">
        <v>1306687</v>
      </c>
      <c r="H101" s="5">
        <v>4363003</v>
      </c>
      <c r="I101" s="5">
        <v>1350008</v>
      </c>
      <c r="J101" s="5">
        <v>2145502</v>
      </c>
      <c r="K101" s="5">
        <v>1281314</v>
      </c>
      <c r="L101" s="5">
        <v>1043645</v>
      </c>
      <c r="M101" s="5">
        <v>440863</v>
      </c>
      <c r="N101" s="5">
        <v>2317604</v>
      </c>
      <c r="O101" s="5">
        <v>2511122</v>
      </c>
      <c r="P101" s="5">
        <v>1490978</v>
      </c>
      <c r="Q101" s="5">
        <v>3126727</v>
      </c>
      <c r="R101" s="5">
        <v>4044583</v>
      </c>
      <c r="S101" s="5">
        <v>587749</v>
      </c>
      <c r="T101" s="5">
        <v>529336</v>
      </c>
      <c r="U101" s="5">
        <v>112806</v>
      </c>
      <c r="V101" s="5">
        <v>29538309</v>
      </c>
    </row>
    <row r="102" spans="1:22" x14ac:dyDescent="0.35">
      <c r="A102" t="s">
        <v>121</v>
      </c>
      <c r="B102" s="5">
        <v>202840</v>
      </c>
      <c r="C102" s="5">
        <v>48189</v>
      </c>
      <c r="D102" s="5">
        <v>2361706</v>
      </c>
      <c r="E102" s="5">
        <v>97826</v>
      </c>
      <c r="F102" s="5">
        <v>192921</v>
      </c>
      <c r="G102" s="5">
        <v>1309856</v>
      </c>
      <c r="H102" s="5">
        <v>4361287</v>
      </c>
      <c r="I102" s="5">
        <v>1355924</v>
      </c>
      <c r="J102" s="5">
        <v>2173162</v>
      </c>
      <c r="K102" s="5">
        <v>1292504</v>
      </c>
      <c r="L102" s="5">
        <v>1048607</v>
      </c>
      <c r="M102" s="5">
        <v>442891</v>
      </c>
      <c r="N102" s="5">
        <v>2329778</v>
      </c>
      <c r="O102" s="5">
        <v>2533966</v>
      </c>
      <c r="P102" s="5">
        <v>1487354</v>
      </c>
      <c r="Q102" s="5">
        <v>3137082</v>
      </c>
      <c r="R102" s="5">
        <v>4054928</v>
      </c>
      <c r="S102" s="5">
        <v>589578</v>
      </c>
      <c r="T102" s="5">
        <v>531336</v>
      </c>
      <c r="U102" s="5">
        <v>113383</v>
      </c>
      <c r="V102" s="5">
        <v>29665116</v>
      </c>
    </row>
    <row r="103" spans="1:22" x14ac:dyDescent="0.35">
      <c r="A103" t="s">
        <v>122</v>
      </c>
      <c r="B103" s="5">
        <v>208610</v>
      </c>
      <c r="C103" s="5">
        <v>48198</v>
      </c>
      <c r="D103" s="5">
        <v>2360458</v>
      </c>
      <c r="E103" s="5">
        <v>98245</v>
      </c>
      <c r="F103" s="5">
        <v>193555</v>
      </c>
      <c r="G103" s="5">
        <v>1309592</v>
      </c>
      <c r="H103" s="5">
        <v>4376007</v>
      </c>
      <c r="I103" s="5">
        <v>1357717</v>
      </c>
      <c r="J103" s="5">
        <v>2203945</v>
      </c>
      <c r="K103" s="5">
        <v>1304365</v>
      </c>
      <c r="L103" s="5">
        <v>1054124</v>
      </c>
      <c r="M103" s="5">
        <v>444392</v>
      </c>
      <c r="N103" s="5">
        <v>2342687</v>
      </c>
      <c r="O103" s="5">
        <v>2548022</v>
      </c>
      <c r="P103" s="5">
        <v>1487078</v>
      </c>
      <c r="Q103" s="5">
        <v>3132870</v>
      </c>
      <c r="R103" s="5">
        <v>4068585</v>
      </c>
      <c r="S103" s="5">
        <v>599218</v>
      </c>
      <c r="T103" s="5">
        <v>531627</v>
      </c>
      <c r="U103" s="5">
        <v>113312</v>
      </c>
      <c r="V103" s="5">
        <v>29782608</v>
      </c>
    </row>
    <row r="104" spans="1:22" x14ac:dyDescent="0.35">
      <c r="A104" t="s">
        <v>123</v>
      </c>
      <c r="B104" s="5">
        <v>208537</v>
      </c>
      <c r="C104" s="5">
        <v>48352</v>
      </c>
      <c r="D104" s="5">
        <v>2364139</v>
      </c>
      <c r="E104" s="5">
        <v>98762</v>
      </c>
      <c r="F104" s="5">
        <v>193734</v>
      </c>
      <c r="G104" s="5">
        <v>1314197</v>
      </c>
      <c r="H104" s="5">
        <v>4379913</v>
      </c>
      <c r="I104" s="5">
        <v>1355150</v>
      </c>
      <c r="J104" s="5">
        <v>2213701</v>
      </c>
      <c r="K104" s="5">
        <v>1308241</v>
      </c>
      <c r="L104" s="5">
        <v>1057569</v>
      </c>
      <c r="M104" s="5">
        <v>445275</v>
      </c>
      <c r="N104" s="5">
        <v>2341076</v>
      </c>
      <c r="O104" s="5">
        <v>2496082</v>
      </c>
      <c r="P104" s="5">
        <v>1487977</v>
      </c>
      <c r="Q104" s="5">
        <v>3069846</v>
      </c>
      <c r="R104" s="5">
        <v>4098730</v>
      </c>
      <c r="S104" s="5">
        <v>612009</v>
      </c>
      <c r="T104" s="5">
        <v>531374</v>
      </c>
      <c r="U104" s="5">
        <v>113367</v>
      </c>
      <c r="V104" s="5">
        <v>29738032</v>
      </c>
    </row>
    <row r="105" spans="1:22" x14ac:dyDescent="0.35">
      <c r="A105" t="s">
        <v>124</v>
      </c>
      <c r="B105" s="5">
        <v>205088</v>
      </c>
      <c r="C105" s="5">
        <v>48313</v>
      </c>
      <c r="D105" s="5">
        <v>2374486</v>
      </c>
      <c r="E105" s="5">
        <v>99563</v>
      </c>
      <c r="F105" s="5">
        <v>194486</v>
      </c>
      <c r="G105" s="5">
        <v>1320593</v>
      </c>
      <c r="H105" s="5">
        <v>4370742</v>
      </c>
      <c r="I105" s="5">
        <v>1362266</v>
      </c>
      <c r="J105" s="5">
        <v>2198384</v>
      </c>
      <c r="K105" s="5">
        <v>1312687</v>
      </c>
      <c r="L105" s="5">
        <v>1060070</v>
      </c>
      <c r="M105" s="5">
        <v>446767</v>
      </c>
      <c r="N105" s="5">
        <v>2365363</v>
      </c>
      <c r="O105" s="5">
        <v>2536761</v>
      </c>
      <c r="P105" s="5">
        <v>1487543</v>
      </c>
      <c r="Q105" s="5">
        <v>3068057</v>
      </c>
      <c r="R105" s="5">
        <v>4121130</v>
      </c>
      <c r="S105" s="5">
        <v>612339</v>
      </c>
      <c r="T105" s="5">
        <v>534020</v>
      </c>
      <c r="U105" s="5">
        <v>113148</v>
      </c>
      <c r="V105" s="5">
        <v>29831804</v>
      </c>
    </row>
    <row r="106" spans="1:22" x14ac:dyDescent="0.35">
      <c r="A106" t="s">
        <v>125</v>
      </c>
      <c r="B106" s="5">
        <v>196617</v>
      </c>
      <c r="C106" s="5">
        <v>48346</v>
      </c>
      <c r="D106" s="5">
        <v>2374298</v>
      </c>
      <c r="E106" s="5">
        <v>100470</v>
      </c>
      <c r="F106" s="5">
        <v>194465</v>
      </c>
      <c r="G106" s="5">
        <v>1322902</v>
      </c>
      <c r="H106" s="5">
        <v>4365732</v>
      </c>
      <c r="I106" s="5">
        <v>1368726</v>
      </c>
      <c r="J106" s="5">
        <v>2162942</v>
      </c>
      <c r="K106" s="5">
        <v>1316443</v>
      </c>
      <c r="L106" s="5">
        <v>1063476</v>
      </c>
      <c r="M106" s="5">
        <v>447333</v>
      </c>
      <c r="N106" s="5">
        <v>2385550</v>
      </c>
      <c r="O106" s="5">
        <v>2568450</v>
      </c>
      <c r="P106" s="5">
        <v>1491242</v>
      </c>
      <c r="Q106" s="5">
        <v>3113489</v>
      </c>
      <c r="R106" s="5">
        <v>4104422</v>
      </c>
      <c r="S106" s="5">
        <v>604205</v>
      </c>
      <c r="T106" s="5">
        <v>535215</v>
      </c>
      <c r="U106" s="5">
        <v>113011</v>
      </c>
      <c r="V106" s="5">
        <v>29877335</v>
      </c>
    </row>
    <row r="107" spans="1:22" x14ac:dyDescent="0.35">
      <c r="A107" t="s">
        <v>126</v>
      </c>
      <c r="B107" s="5">
        <v>187540</v>
      </c>
      <c r="C107" s="5">
        <v>48492</v>
      </c>
      <c r="D107" s="5">
        <v>2376661</v>
      </c>
      <c r="E107" s="5">
        <v>100900</v>
      </c>
      <c r="F107" s="5">
        <v>194450</v>
      </c>
      <c r="G107" s="5">
        <v>1323389</v>
      </c>
      <c r="H107" s="5">
        <v>4413616</v>
      </c>
      <c r="I107" s="5">
        <v>1378500</v>
      </c>
      <c r="J107" s="5">
        <v>2162442</v>
      </c>
      <c r="K107" s="5">
        <v>1319508</v>
      </c>
      <c r="L107" s="5">
        <v>1067156</v>
      </c>
      <c r="M107" s="5">
        <v>447583</v>
      </c>
      <c r="N107" s="5">
        <v>2396658</v>
      </c>
      <c r="O107" s="5">
        <v>2593681</v>
      </c>
      <c r="P107" s="5">
        <v>1497333</v>
      </c>
      <c r="Q107" s="5">
        <v>3165066</v>
      </c>
      <c r="R107" s="5">
        <v>4124219</v>
      </c>
      <c r="S107" s="5">
        <v>600063</v>
      </c>
      <c r="T107" s="5">
        <v>535704</v>
      </c>
      <c r="U107" s="5">
        <v>112993</v>
      </c>
      <c r="V107" s="5">
        <v>30045954</v>
      </c>
    </row>
    <row r="108" spans="1:22" x14ac:dyDescent="0.35">
      <c r="A108" t="s">
        <v>127</v>
      </c>
      <c r="B108" s="5">
        <v>180195</v>
      </c>
      <c r="C108" s="5">
        <v>48081</v>
      </c>
      <c r="D108" s="5">
        <v>2356701</v>
      </c>
      <c r="E108" s="5">
        <v>101497</v>
      </c>
      <c r="F108" s="5">
        <v>193939</v>
      </c>
      <c r="G108" s="5">
        <v>1301173</v>
      </c>
      <c r="H108" s="5">
        <v>4439330</v>
      </c>
      <c r="I108" s="5">
        <v>1377564</v>
      </c>
      <c r="J108" s="5">
        <v>2152243</v>
      </c>
      <c r="K108" s="5">
        <v>1316192</v>
      </c>
      <c r="L108" s="5">
        <v>1069015</v>
      </c>
      <c r="M108" s="5">
        <v>445900</v>
      </c>
      <c r="N108" s="5">
        <v>2387631</v>
      </c>
      <c r="O108" s="5">
        <v>2568682</v>
      </c>
      <c r="P108" s="5">
        <v>1494028</v>
      </c>
      <c r="Q108" s="5">
        <v>3168470</v>
      </c>
      <c r="R108" s="5">
        <v>4132251</v>
      </c>
      <c r="S108" s="5">
        <v>593398</v>
      </c>
      <c r="T108" s="5">
        <v>533752</v>
      </c>
      <c r="U108" s="5">
        <v>112631</v>
      </c>
      <c r="V108" s="5">
        <v>29972670</v>
      </c>
    </row>
    <row r="109" spans="1:22" x14ac:dyDescent="0.35">
      <c r="A109" t="s">
        <v>128</v>
      </c>
      <c r="B109" s="5">
        <v>177270</v>
      </c>
      <c r="C109" s="5">
        <v>48394</v>
      </c>
      <c r="D109" s="5">
        <v>2359260</v>
      </c>
      <c r="E109" s="5">
        <v>102175</v>
      </c>
      <c r="F109" s="5">
        <v>194017</v>
      </c>
      <c r="G109" s="5">
        <v>1306695</v>
      </c>
      <c r="H109" s="5">
        <v>4387078</v>
      </c>
      <c r="I109" s="5">
        <v>1365385</v>
      </c>
      <c r="J109" s="5">
        <v>2115841</v>
      </c>
      <c r="K109" s="5">
        <v>1316805</v>
      </c>
      <c r="L109" s="5">
        <v>1072878</v>
      </c>
      <c r="M109" s="5">
        <v>444773</v>
      </c>
      <c r="N109" s="5">
        <v>2380387</v>
      </c>
      <c r="O109" s="5">
        <v>2476509</v>
      </c>
      <c r="P109" s="5">
        <v>1493444</v>
      </c>
      <c r="Q109" s="5">
        <v>3162564</v>
      </c>
      <c r="R109" s="5">
        <v>4148460</v>
      </c>
      <c r="S109" s="5">
        <v>589621</v>
      </c>
      <c r="T109" s="5">
        <v>530582</v>
      </c>
      <c r="U109" s="5">
        <v>112974</v>
      </c>
      <c r="V109" s="5">
        <v>29785111</v>
      </c>
    </row>
    <row r="110" spans="1:22" x14ac:dyDescent="0.35">
      <c r="A110" t="s">
        <v>129</v>
      </c>
      <c r="B110" s="5">
        <v>177954</v>
      </c>
      <c r="C110" s="5">
        <v>48870</v>
      </c>
      <c r="D110" s="5">
        <v>2367799</v>
      </c>
      <c r="E110" s="5">
        <v>102953</v>
      </c>
      <c r="F110" s="5">
        <v>194964</v>
      </c>
      <c r="G110" s="5">
        <v>1314572</v>
      </c>
      <c r="H110" s="5">
        <v>4338113</v>
      </c>
      <c r="I110" s="5">
        <v>1357216</v>
      </c>
      <c r="J110" s="5">
        <v>2118576</v>
      </c>
      <c r="K110" s="5">
        <v>1321965</v>
      </c>
      <c r="L110" s="5">
        <v>1081782</v>
      </c>
      <c r="M110" s="5">
        <v>444800</v>
      </c>
      <c r="N110" s="5">
        <v>2394022</v>
      </c>
      <c r="O110" s="5">
        <v>2482912</v>
      </c>
      <c r="P110" s="5">
        <v>1497653</v>
      </c>
      <c r="Q110" s="5">
        <v>3174285</v>
      </c>
      <c r="R110" s="5">
        <v>4174732</v>
      </c>
      <c r="S110" s="5">
        <v>591094</v>
      </c>
      <c r="T110" s="5">
        <v>531353</v>
      </c>
      <c r="U110" s="5">
        <v>113417</v>
      </c>
      <c r="V110" s="5">
        <v>29829034</v>
      </c>
    </row>
    <row r="111" spans="1:22" x14ac:dyDescent="0.35">
      <c r="A111" t="s">
        <v>130</v>
      </c>
      <c r="B111" s="5">
        <v>180633</v>
      </c>
      <c r="C111" s="5">
        <v>49076</v>
      </c>
      <c r="D111" s="5">
        <v>2367803</v>
      </c>
      <c r="E111" s="5">
        <v>103410</v>
      </c>
      <c r="F111" s="5">
        <v>195446</v>
      </c>
      <c r="G111" s="5">
        <v>1316083</v>
      </c>
      <c r="H111" s="5">
        <v>4326996</v>
      </c>
      <c r="I111" s="5">
        <v>1356038</v>
      </c>
      <c r="J111" s="5">
        <v>2150417</v>
      </c>
      <c r="K111" s="5">
        <v>1323748</v>
      </c>
      <c r="L111" s="5">
        <v>1086530</v>
      </c>
      <c r="M111" s="5">
        <v>444794</v>
      </c>
      <c r="N111" s="5">
        <v>2403787</v>
      </c>
      <c r="O111" s="5">
        <v>2490903</v>
      </c>
      <c r="P111" s="5">
        <v>1501975</v>
      </c>
      <c r="Q111" s="5">
        <v>3187462</v>
      </c>
      <c r="R111" s="5">
        <v>4196987</v>
      </c>
      <c r="S111" s="5">
        <v>599652</v>
      </c>
      <c r="T111" s="5">
        <v>533204</v>
      </c>
      <c r="U111" s="5">
        <v>113591</v>
      </c>
      <c r="V111" s="5">
        <v>29928535</v>
      </c>
    </row>
    <row r="112" spans="1:22" x14ac:dyDescent="0.35">
      <c r="A112" t="s">
        <v>131</v>
      </c>
      <c r="B112" s="5">
        <v>185439</v>
      </c>
      <c r="C112" s="5">
        <v>49304</v>
      </c>
      <c r="D112" s="5">
        <v>2365906</v>
      </c>
      <c r="E112" s="5">
        <v>104008</v>
      </c>
      <c r="F112" s="5">
        <v>196206</v>
      </c>
      <c r="G112" s="5">
        <v>1331282</v>
      </c>
      <c r="H112" s="5">
        <v>4331845</v>
      </c>
      <c r="I112" s="5">
        <v>1358459</v>
      </c>
      <c r="J112" s="5">
        <v>2196029</v>
      </c>
      <c r="K112" s="5">
        <v>1326304</v>
      </c>
      <c r="L112" s="5">
        <v>1081562</v>
      </c>
      <c r="M112" s="5">
        <v>446697</v>
      </c>
      <c r="N112" s="5">
        <v>2408562</v>
      </c>
      <c r="O112" s="5">
        <v>2460489</v>
      </c>
      <c r="P112" s="5">
        <v>1501792</v>
      </c>
      <c r="Q112" s="5">
        <v>3189509</v>
      </c>
      <c r="R112" s="5">
        <v>4215912</v>
      </c>
      <c r="S112" s="5">
        <v>615073</v>
      </c>
      <c r="T112" s="5">
        <v>538094</v>
      </c>
      <c r="U112" s="5">
        <v>114011</v>
      </c>
      <c r="V112" s="5">
        <v>30016484</v>
      </c>
    </row>
    <row r="113" spans="1:22" x14ac:dyDescent="0.35">
      <c r="A113" t="s">
        <v>132</v>
      </c>
      <c r="B113" s="5">
        <v>191789</v>
      </c>
      <c r="C113" s="5">
        <v>49437</v>
      </c>
      <c r="D113" s="5">
        <v>2364190</v>
      </c>
      <c r="E113" s="5">
        <v>104533</v>
      </c>
      <c r="F113" s="5">
        <v>196874</v>
      </c>
      <c r="G113" s="5">
        <v>1332892</v>
      </c>
      <c r="H113" s="5">
        <v>4332906</v>
      </c>
      <c r="I113" s="5">
        <v>1362049</v>
      </c>
      <c r="J113" s="5">
        <v>2202764</v>
      </c>
      <c r="K113" s="5">
        <v>1324040</v>
      </c>
      <c r="L113" s="5">
        <v>1085242</v>
      </c>
      <c r="M113" s="5">
        <v>447936</v>
      </c>
      <c r="N113" s="5">
        <v>2418917</v>
      </c>
      <c r="O113" s="5">
        <v>2493777</v>
      </c>
      <c r="P113" s="5">
        <v>1517546</v>
      </c>
      <c r="Q113" s="5">
        <v>3185355</v>
      </c>
      <c r="R113" s="5">
        <v>4240961</v>
      </c>
      <c r="S113" s="5">
        <v>616438</v>
      </c>
      <c r="T113" s="5">
        <v>540002</v>
      </c>
      <c r="U113" s="5">
        <v>113880</v>
      </c>
      <c r="V113" s="5">
        <v>30121528</v>
      </c>
    </row>
    <row r="114" spans="1:22" x14ac:dyDescent="0.35">
      <c r="A114" t="s">
        <v>133</v>
      </c>
      <c r="B114" s="5">
        <v>202171</v>
      </c>
      <c r="C114" s="5">
        <v>49541</v>
      </c>
      <c r="D114" s="5">
        <v>2367476</v>
      </c>
      <c r="E114" s="5">
        <v>105389</v>
      </c>
      <c r="F114" s="5">
        <v>198427</v>
      </c>
      <c r="G114" s="5">
        <v>1336241</v>
      </c>
      <c r="H114" s="5">
        <v>4342531</v>
      </c>
      <c r="I114" s="5">
        <v>1366697</v>
      </c>
      <c r="J114" s="5">
        <v>2227848</v>
      </c>
      <c r="K114" s="5">
        <v>1327934</v>
      </c>
      <c r="L114" s="5">
        <v>1090256</v>
      </c>
      <c r="M114" s="5">
        <v>450425</v>
      </c>
      <c r="N114" s="5">
        <v>2429601</v>
      </c>
      <c r="O114" s="5">
        <v>2518181</v>
      </c>
      <c r="P114" s="5">
        <v>1517744</v>
      </c>
      <c r="Q114" s="5">
        <v>3198654</v>
      </c>
      <c r="R114" s="5">
        <v>4269258</v>
      </c>
      <c r="S114" s="5">
        <v>617358</v>
      </c>
      <c r="T114" s="5">
        <v>542353</v>
      </c>
      <c r="U114" s="5">
        <v>114217</v>
      </c>
      <c r="V114" s="5">
        <v>30272303</v>
      </c>
    </row>
    <row r="115" spans="1:22" x14ac:dyDescent="0.35">
      <c r="A115" t="s">
        <v>134</v>
      </c>
      <c r="B115" s="5">
        <v>206981</v>
      </c>
      <c r="C115" s="5">
        <v>49622</v>
      </c>
      <c r="D115" s="5">
        <v>2362358</v>
      </c>
      <c r="E115" s="5">
        <v>106110</v>
      </c>
      <c r="F115" s="5">
        <v>198926</v>
      </c>
      <c r="G115" s="5">
        <v>1334515</v>
      </c>
      <c r="H115" s="5">
        <v>4357610</v>
      </c>
      <c r="I115" s="5">
        <v>1367706</v>
      </c>
      <c r="J115" s="5">
        <v>2251978</v>
      </c>
      <c r="K115" s="5">
        <v>1329113</v>
      </c>
      <c r="L115" s="5">
        <v>1095348</v>
      </c>
      <c r="M115" s="5">
        <v>452554</v>
      </c>
      <c r="N115" s="5">
        <v>2435601</v>
      </c>
      <c r="O115" s="5">
        <v>2513879</v>
      </c>
      <c r="P115" s="5">
        <v>1508686</v>
      </c>
      <c r="Q115" s="5">
        <v>3196710</v>
      </c>
      <c r="R115" s="5">
        <v>4275902</v>
      </c>
      <c r="S115" s="5">
        <v>623930</v>
      </c>
      <c r="T115" s="5">
        <v>542168</v>
      </c>
      <c r="U115" s="5">
        <v>114473</v>
      </c>
      <c r="V115" s="5">
        <v>30324171</v>
      </c>
    </row>
    <row r="116" spans="1:22" x14ac:dyDescent="0.35">
      <c r="A116" t="s">
        <v>135</v>
      </c>
      <c r="B116" s="5">
        <v>206630</v>
      </c>
      <c r="C116" s="5">
        <v>49739</v>
      </c>
      <c r="D116" s="5">
        <v>2363882</v>
      </c>
      <c r="E116" s="5">
        <v>106798</v>
      </c>
      <c r="F116" s="5">
        <v>199075</v>
      </c>
      <c r="G116" s="5">
        <v>1337248</v>
      </c>
      <c r="H116" s="5">
        <v>4366603</v>
      </c>
      <c r="I116" s="5">
        <v>1365509</v>
      </c>
      <c r="J116" s="5">
        <v>2255164</v>
      </c>
      <c r="K116" s="5">
        <v>1321709</v>
      </c>
      <c r="L116" s="5">
        <v>1096963</v>
      </c>
      <c r="M116" s="5">
        <v>453869</v>
      </c>
      <c r="N116" s="5">
        <v>2427485</v>
      </c>
      <c r="O116" s="5">
        <v>2448035</v>
      </c>
      <c r="P116" s="5">
        <v>1510185</v>
      </c>
      <c r="Q116" s="5">
        <v>3139621</v>
      </c>
      <c r="R116" s="5">
        <v>4298902</v>
      </c>
      <c r="S116" s="5">
        <v>635761</v>
      </c>
      <c r="T116" s="5">
        <v>542157</v>
      </c>
      <c r="U116" s="5">
        <v>115031</v>
      </c>
      <c r="V116" s="5">
        <v>30240365</v>
      </c>
    </row>
    <row r="117" spans="1:22" x14ac:dyDescent="0.35">
      <c r="A117" t="s">
        <v>136</v>
      </c>
      <c r="B117" s="5">
        <v>203441</v>
      </c>
      <c r="C117" s="5">
        <v>49697</v>
      </c>
      <c r="D117" s="5">
        <v>2368840</v>
      </c>
      <c r="E117" s="5">
        <v>108253</v>
      </c>
      <c r="F117" s="5">
        <v>199605</v>
      </c>
      <c r="G117" s="5">
        <v>1342165</v>
      </c>
      <c r="H117" s="5">
        <v>4362210</v>
      </c>
      <c r="I117" s="5">
        <v>1372013</v>
      </c>
      <c r="J117" s="5">
        <v>2237103</v>
      </c>
      <c r="K117" s="5">
        <v>1315997</v>
      </c>
      <c r="L117" s="5">
        <v>1098629</v>
      </c>
      <c r="M117" s="5">
        <v>455241</v>
      </c>
      <c r="N117" s="5">
        <v>2445631</v>
      </c>
      <c r="O117" s="5">
        <v>2486400</v>
      </c>
      <c r="P117" s="5">
        <v>1511387</v>
      </c>
      <c r="Q117" s="5">
        <v>3134650</v>
      </c>
      <c r="R117" s="5">
        <v>4313812</v>
      </c>
      <c r="S117" s="5">
        <v>637271</v>
      </c>
      <c r="T117" s="5">
        <v>546126</v>
      </c>
      <c r="U117" s="5">
        <v>115028</v>
      </c>
      <c r="V117" s="5">
        <v>30303500</v>
      </c>
    </row>
    <row r="118" spans="1:22" x14ac:dyDescent="0.35">
      <c r="A118" t="s">
        <v>137</v>
      </c>
      <c r="B118" s="5">
        <v>196198</v>
      </c>
      <c r="C118" s="5">
        <v>49674</v>
      </c>
      <c r="D118" s="5">
        <v>2364092</v>
      </c>
      <c r="E118" s="5">
        <v>109162</v>
      </c>
      <c r="F118" s="5">
        <v>199394</v>
      </c>
      <c r="G118" s="5">
        <v>1343040</v>
      </c>
      <c r="H118" s="5">
        <v>4364739</v>
      </c>
      <c r="I118" s="5">
        <v>1376786</v>
      </c>
      <c r="J118" s="5">
        <v>2195906</v>
      </c>
      <c r="K118" s="5">
        <v>1309817</v>
      </c>
      <c r="L118" s="5">
        <v>1100311</v>
      </c>
      <c r="M118" s="5">
        <v>455116</v>
      </c>
      <c r="N118" s="5">
        <v>2452031</v>
      </c>
      <c r="O118" s="5">
        <v>2518646</v>
      </c>
      <c r="P118" s="5">
        <v>1516694</v>
      </c>
      <c r="Q118" s="5">
        <v>3175998</v>
      </c>
      <c r="R118" s="5">
        <v>4323407</v>
      </c>
      <c r="S118" s="5">
        <v>628702</v>
      </c>
      <c r="T118" s="5">
        <v>547563</v>
      </c>
      <c r="U118" s="5">
        <v>114641</v>
      </c>
      <c r="V118" s="5">
        <v>30341918</v>
      </c>
    </row>
    <row r="119" spans="1:22" x14ac:dyDescent="0.35">
      <c r="A119" t="s">
        <v>138</v>
      </c>
      <c r="B119" s="5">
        <v>186968</v>
      </c>
      <c r="C119" s="5">
        <v>49657</v>
      </c>
      <c r="D119" s="5">
        <v>2362226</v>
      </c>
      <c r="E119" s="5">
        <v>109989</v>
      </c>
      <c r="F119" s="5">
        <v>199406</v>
      </c>
      <c r="G119" s="5">
        <v>1342611</v>
      </c>
      <c r="H119" s="5">
        <v>4417557</v>
      </c>
      <c r="I119" s="5">
        <v>1385995</v>
      </c>
      <c r="J119" s="5">
        <v>2187026</v>
      </c>
      <c r="K119" s="5">
        <v>1306638</v>
      </c>
      <c r="L119" s="5">
        <v>1099997</v>
      </c>
      <c r="M119" s="5">
        <v>455924</v>
      </c>
      <c r="N119" s="5">
        <v>2458175</v>
      </c>
      <c r="O119" s="5">
        <v>2543211</v>
      </c>
      <c r="P119" s="5">
        <v>1522597</v>
      </c>
      <c r="Q119" s="5">
        <v>3227094</v>
      </c>
      <c r="R119" s="5">
        <v>4334788</v>
      </c>
      <c r="S119" s="5">
        <v>624291</v>
      </c>
      <c r="T119" s="5">
        <v>548473</v>
      </c>
      <c r="U119" s="5">
        <v>114502</v>
      </c>
      <c r="V119" s="5">
        <v>30477125</v>
      </c>
    </row>
    <row r="120" spans="1:22" x14ac:dyDescent="0.35">
      <c r="A120" t="s">
        <v>139</v>
      </c>
      <c r="B120" s="5">
        <v>180092</v>
      </c>
      <c r="C120" s="5">
        <v>49088</v>
      </c>
      <c r="D120" s="5">
        <v>2343167</v>
      </c>
      <c r="E120" s="5">
        <v>110262</v>
      </c>
      <c r="F120" s="5">
        <v>198638</v>
      </c>
      <c r="G120" s="5">
        <v>1319581</v>
      </c>
      <c r="H120" s="5">
        <v>4439989</v>
      </c>
      <c r="I120" s="5">
        <v>1386511</v>
      </c>
      <c r="J120" s="5">
        <v>2183191</v>
      </c>
      <c r="K120" s="5">
        <v>1299058</v>
      </c>
      <c r="L120" s="5">
        <v>1099227</v>
      </c>
      <c r="M120" s="5">
        <v>454896</v>
      </c>
      <c r="N120" s="5">
        <v>2445969</v>
      </c>
      <c r="O120" s="5">
        <v>2529773</v>
      </c>
      <c r="P120" s="5">
        <v>1519706</v>
      </c>
      <c r="Q120" s="5">
        <v>3229704</v>
      </c>
      <c r="R120" s="5">
        <v>4337475</v>
      </c>
      <c r="S120" s="5">
        <v>620056</v>
      </c>
      <c r="T120" s="5">
        <v>546559</v>
      </c>
      <c r="U120" s="5">
        <v>114298</v>
      </c>
      <c r="V120" s="5">
        <v>30407240</v>
      </c>
    </row>
    <row r="121" spans="1:22" x14ac:dyDescent="0.35">
      <c r="A121" t="s">
        <v>140</v>
      </c>
      <c r="B121" s="5">
        <v>177582</v>
      </c>
      <c r="C121" s="5">
        <v>49157</v>
      </c>
      <c r="D121" s="5">
        <v>2344205</v>
      </c>
      <c r="E121" s="5">
        <v>110650</v>
      </c>
      <c r="F121" s="5">
        <v>198943</v>
      </c>
      <c r="G121" s="5">
        <v>1326560</v>
      </c>
      <c r="H121" s="5">
        <v>4378876</v>
      </c>
      <c r="I121" s="5">
        <v>1374833</v>
      </c>
      <c r="J121" s="5">
        <v>2146917</v>
      </c>
      <c r="K121" s="5">
        <v>1295947</v>
      </c>
      <c r="L121" s="5">
        <v>1101702</v>
      </c>
      <c r="M121" s="5">
        <v>454846</v>
      </c>
      <c r="N121" s="5">
        <v>2430823</v>
      </c>
      <c r="O121" s="5">
        <v>2442542</v>
      </c>
      <c r="P121" s="5">
        <v>1518969</v>
      </c>
      <c r="Q121" s="5">
        <v>3223640</v>
      </c>
      <c r="R121" s="5">
        <v>4351332</v>
      </c>
      <c r="S121" s="5">
        <v>614112</v>
      </c>
      <c r="T121" s="5">
        <v>544113</v>
      </c>
      <c r="U121" s="5">
        <v>114555</v>
      </c>
      <c r="V121" s="5">
        <v>30200302</v>
      </c>
    </row>
    <row r="122" spans="1:22" x14ac:dyDescent="0.35">
      <c r="A122" t="s">
        <v>141</v>
      </c>
      <c r="B122" s="5">
        <v>178013</v>
      </c>
      <c r="C122" s="5">
        <v>49461</v>
      </c>
      <c r="D122" s="5">
        <v>2347234</v>
      </c>
      <c r="E122" s="5">
        <v>110977</v>
      </c>
      <c r="F122" s="5">
        <v>199501</v>
      </c>
      <c r="G122" s="5">
        <v>1331890</v>
      </c>
      <c r="H122" s="5">
        <v>4328033</v>
      </c>
      <c r="I122" s="5">
        <v>1365645</v>
      </c>
      <c r="J122" s="5">
        <v>2134796</v>
      </c>
      <c r="K122" s="5">
        <v>1295706</v>
      </c>
      <c r="L122" s="5">
        <v>1107793</v>
      </c>
      <c r="M122" s="5">
        <v>455008</v>
      </c>
      <c r="N122" s="5">
        <v>2441409</v>
      </c>
      <c r="O122" s="5">
        <v>2455409</v>
      </c>
      <c r="P122" s="5">
        <v>1520202</v>
      </c>
      <c r="Q122" s="5">
        <v>3234120</v>
      </c>
      <c r="R122" s="5">
        <v>4364169</v>
      </c>
      <c r="S122" s="5">
        <v>613281</v>
      </c>
      <c r="T122" s="5">
        <v>544612</v>
      </c>
      <c r="U122" s="5">
        <v>114839</v>
      </c>
      <c r="V122" s="5">
        <v>30192099</v>
      </c>
    </row>
    <row r="123" spans="1:22" x14ac:dyDescent="0.35">
      <c r="A123" t="s">
        <v>142</v>
      </c>
      <c r="B123" s="5">
        <v>180783</v>
      </c>
      <c r="C123" s="5">
        <v>49387</v>
      </c>
      <c r="D123" s="5">
        <v>2345592</v>
      </c>
      <c r="E123" s="5">
        <v>111235</v>
      </c>
      <c r="F123" s="5">
        <v>199862</v>
      </c>
      <c r="G123" s="5">
        <v>1330630</v>
      </c>
      <c r="H123" s="5">
        <v>4315167</v>
      </c>
      <c r="I123" s="5">
        <v>1365866</v>
      </c>
      <c r="J123" s="5">
        <v>2158793</v>
      </c>
      <c r="K123" s="5">
        <v>1293707</v>
      </c>
      <c r="L123" s="5">
        <v>1110726</v>
      </c>
      <c r="M123" s="5">
        <v>456230</v>
      </c>
      <c r="N123" s="5">
        <v>2444167</v>
      </c>
      <c r="O123" s="5">
        <v>2463544</v>
      </c>
      <c r="P123" s="5">
        <v>1524098</v>
      </c>
      <c r="Q123" s="5">
        <v>3239624</v>
      </c>
      <c r="R123" s="5">
        <v>4371414</v>
      </c>
      <c r="S123" s="5">
        <v>621803</v>
      </c>
      <c r="T123" s="5">
        <v>546593</v>
      </c>
      <c r="U123" s="5">
        <v>114885</v>
      </c>
      <c r="V123" s="5">
        <v>30244107</v>
      </c>
    </row>
    <row r="124" spans="1:22" x14ac:dyDescent="0.35">
      <c r="A124" t="s">
        <v>143</v>
      </c>
      <c r="B124" s="5">
        <v>186537</v>
      </c>
      <c r="C124" s="5">
        <v>49362</v>
      </c>
      <c r="D124" s="5">
        <v>2341926</v>
      </c>
      <c r="E124" s="5">
        <v>111738</v>
      </c>
      <c r="F124" s="5">
        <v>200145</v>
      </c>
      <c r="G124" s="5">
        <v>1344227</v>
      </c>
      <c r="H124" s="5">
        <v>4318544</v>
      </c>
      <c r="I124" s="5">
        <v>1369495</v>
      </c>
      <c r="J124" s="5">
        <v>2200952</v>
      </c>
      <c r="K124" s="5">
        <v>1296384</v>
      </c>
      <c r="L124" s="5">
        <v>1106306</v>
      </c>
      <c r="M124" s="5">
        <v>459694</v>
      </c>
      <c r="N124" s="5">
        <v>2442946</v>
      </c>
      <c r="O124" s="5">
        <v>2446960</v>
      </c>
      <c r="P124" s="5">
        <v>1526890</v>
      </c>
      <c r="Q124" s="5">
        <v>3240741</v>
      </c>
      <c r="R124" s="5">
        <v>4377853</v>
      </c>
      <c r="S124" s="5">
        <v>634631</v>
      </c>
      <c r="T124" s="5">
        <v>552144</v>
      </c>
      <c r="U124" s="5">
        <v>115118</v>
      </c>
      <c r="V124" s="5">
        <v>30322593</v>
      </c>
    </row>
    <row r="125" spans="1:22" x14ac:dyDescent="0.35">
      <c r="A125" t="s">
        <v>144</v>
      </c>
      <c r="B125" s="5">
        <v>193741</v>
      </c>
      <c r="C125" s="5">
        <v>49309</v>
      </c>
      <c r="D125" s="5">
        <v>2339281</v>
      </c>
      <c r="E125" s="5">
        <v>111431</v>
      </c>
      <c r="F125" s="5">
        <v>201206</v>
      </c>
      <c r="G125" s="5">
        <v>1345545</v>
      </c>
      <c r="H125" s="5">
        <v>4319687</v>
      </c>
      <c r="I125" s="5">
        <v>1373728</v>
      </c>
      <c r="J125" s="5">
        <v>2210131</v>
      </c>
      <c r="K125" s="5">
        <v>1293546</v>
      </c>
      <c r="L125" s="5">
        <v>1108462</v>
      </c>
      <c r="M125" s="5">
        <v>460794</v>
      </c>
      <c r="N125" s="5">
        <v>2448666</v>
      </c>
      <c r="O125" s="5">
        <v>2488238</v>
      </c>
      <c r="P125" s="5">
        <v>1546704</v>
      </c>
      <c r="Q125" s="5">
        <v>3243817</v>
      </c>
      <c r="R125" s="5">
        <v>4383745</v>
      </c>
      <c r="S125" s="5">
        <v>634638</v>
      </c>
      <c r="T125" s="5">
        <v>555059</v>
      </c>
      <c r="U125" s="5">
        <v>114884</v>
      </c>
      <c r="V125" s="5">
        <v>30422611</v>
      </c>
    </row>
    <row r="126" spans="1:22" x14ac:dyDescent="0.35">
      <c r="A126" t="s">
        <v>145</v>
      </c>
      <c r="B126" s="5">
        <v>204008</v>
      </c>
      <c r="C126" s="5">
        <v>49412</v>
      </c>
      <c r="D126" s="5">
        <v>2341316</v>
      </c>
      <c r="E126" s="5">
        <v>111560</v>
      </c>
      <c r="F126" s="5">
        <v>202317</v>
      </c>
      <c r="G126" s="5">
        <v>1347902</v>
      </c>
      <c r="H126" s="5">
        <v>4324341</v>
      </c>
      <c r="I126" s="5">
        <v>1377540</v>
      </c>
      <c r="J126" s="5">
        <v>2229905</v>
      </c>
      <c r="K126" s="5">
        <v>1296475</v>
      </c>
      <c r="L126" s="5">
        <v>1112357</v>
      </c>
      <c r="M126" s="5">
        <v>463470</v>
      </c>
      <c r="N126" s="5">
        <v>2456696</v>
      </c>
      <c r="O126" s="5">
        <v>2504790</v>
      </c>
      <c r="P126" s="5">
        <v>1553534</v>
      </c>
      <c r="Q126" s="5">
        <v>3253772</v>
      </c>
      <c r="R126" s="5">
        <v>4396328</v>
      </c>
      <c r="S126" s="5">
        <v>634251</v>
      </c>
      <c r="T126" s="5">
        <v>557546</v>
      </c>
      <c r="U126" s="5">
        <v>115083</v>
      </c>
      <c r="V126" s="5">
        <v>30532600</v>
      </c>
    </row>
    <row r="127" spans="1:22" x14ac:dyDescent="0.35">
      <c r="A127" t="s">
        <v>146</v>
      </c>
      <c r="B127" s="5">
        <v>208392</v>
      </c>
      <c r="C127" s="5">
        <v>49306</v>
      </c>
      <c r="D127" s="5">
        <v>2336670</v>
      </c>
      <c r="E127" s="5">
        <v>111654</v>
      </c>
      <c r="F127" s="5">
        <v>203152</v>
      </c>
      <c r="G127" s="5">
        <v>1348184</v>
      </c>
      <c r="H127" s="5">
        <v>4331518</v>
      </c>
      <c r="I127" s="5">
        <v>1377853</v>
      </c>
      <c r="J127" s="5">
        <v>2241568</v>
      </c>
      <c r="K127" s="5">
        <v>1297883</v>
      </c>
      <c r="L127" s="5">
        <v>1114153</v>
      </c>
      <c r="M127" s="5">
        <v>464989</v>
      </c>
      <c r="N127" s="5">
        <v>2460121</v>
      </c>
      <c r="O127" s="5">
        <v>2503709</v>
      </c>
      <c r="P127" s="5">
        <v>1566907</v>
      </c>
      <c r="Q127" s="5">
        <v>3253669</v>
      </c>
      <c r="R127" s="5">
        <v>4401865</v>
      </c>
      <c r="S127" s="5">
        <v>639720</v>
      </c>
      <c r="T127" s="5">
        <v>557276</v>
      </c>
      <c r="U127" s="5">
        <v>115128</v>
      </c>
      <c r="V127" s="5">
        <v>30583716</v>
      </c>
    </row>
    <row r="128" spans="1:22" x14ac:dyDescent="0.35">
      <c r="A128" t="s">
        <v>147</v>
      </c>
      <c r="B128" s="5">
        <v>208458</v>
      </c>
      <c r="C128" s="5">
        <v>49266</v>
      </c>
      <c r="D128" s="5">
        <v>2336950</v>
      </c>
      <c r="E128" s="5">
        <v>112099</v>
      </c>
      <c r="F128" s="5">
        <v>203435</v>
      </c>
      <c r="G128" s="5">
        <v>1351431</v>
      </c>
      <c r="H128" s="5">
        <v>4330171</v>
      </c>
      <c r="I128" s="5">
        <v>1376656</v>
      </c>
      <c r="J128" s="5">
        <v>2242923</v>
      </c>
      <c r="K128" s="5">
        <v>1292977</v>
      </c>
      <c r="L128" s="5">
        <v>1115327</v>
      </c>
      <c r="M128" s="5">
        <v>466090</v>
      </c>
      <c r="N128" s="5">
        <v>2443265</v>
      </c>
      <c r="O128" s="5">
        <v>2437514</v>
      </c>
      <c r="P128" s="5">
        <v>1553811</v>
      </c>
      <c r="Q128" s="5">
        <v>3189321</v>
      </c>
      <c r="R128" s="5">
        <v>4419613</v>
      </c>
      <c r="S128" s="5">
        <v>650817</v>
      </c>
      <c r="T128" s="5">
        <v>557044</v>
      </c>
      <c r="U128" s="5">
        <v>115494</v>
      </c>
      <c r="V128" s="5">
        <v>30452662</v>
      </c>
    </row>
    <row r="129" spans="1:22" x14ac:dyDescent="0.35">
      <c r="A129" t="s">
        <v>148</v>
      </c>
      <c r="B129" s="5">
        <v>205487</v>
      </c>
      <c r="C129" s="5">
        <v>49104</v>
      </c>
      <c r="D129" s="5">
        <v>2344528</v>
      </c>
      <c r="E129" s="5">
        <v>112930</v>
      </c>
      <c r="F129" s="5">
        <v>204368</v>
      </c>
      <c r="G129" s="5">
        <v>1352742</v>
      </c>
      <c r="H129" s="5">
        <v>4325766</v>
      </c>
      <c r="I129" s="5">
        <v>1382689</v>
      </c>
      <c r="J129" s="5">
        <v>2217549</v>
      </c>
      <c r="K129" s="5">
        <v>1290955</v>
      </c>
      <c r="L129" s="5">
        <v>1116112</v>
      </c>
      <c r="M129" s="5">
        <v>468246</v>
      </c>
      <c r="N129" s="5">
        <v>2460918</v>
      </c>
      <c r="O129" s="5">
        <v>2479332</v>
      </c>
      <c r="P129" s="5">
        <v>1539291</v>
      </c>
      <c r="Q129" s="5">
        <v>3169873</v>
      </c>
      <c r="R129" s="5">
        <v>4435025</v>
      </c>
      <c r="S129" s="5">
        <v>652174</v>
      </c>
      <c r="T129" s="5">
        <v>559769</v>
      </c>
      <c r="U129" s="5">
        <v>114869</v>
      </c>
      <c r="V129" s="5">
        <v>30481727</v>
      </c>
    </row>
    <row r="130" spans="1:22" x14ac:dyDescent="0.35">
      <c r="A130" t="s">
        <v>149</v>
      </c>
      <c r="B130" s="5">
        <v>198428</v>
      </c>
      <c r="C130" s="5">
        <v>49026</v>
      </c>
      <c r="D130" s="5">
        <v>2340550</v>
      </c>
      <c r="E130" s="5">
        <v>113447</v>
      </c>
      <c r="F130" s="5">
        <v>203923</v>
      </c>
      <c r="G130" s="5">
        <v>1350023</v>
      </c>
      <c r="H130" s="5">
        <v>4325666</v>
      </c>
      <c r="I130" s="5">
        <v>1390795</v>
      </c>
      <c r="J130" s="5">
        <v>2168586</v>
      </c>
      <c r="K130" s="5">
        <v>1284600</v>
      </c>
      <c r="L130" s="5">
        <v>1116178</v>
      </c>
      <c r="M130" s="5">
        <v>468062</v>
      </c>
      <c r="N130" s="5">
        <v>2464002</v>
      </c>
      <c r="O130" s="5">
        <v>2508780</v>
      </c>
      <c r="P130" s="5">
        <v>1543506</v>
      </c>
      <c r="Q130" s="5">
        <v>3214224</v>
      </c>
      <c r="R130" s="5">
        <v>4460484</v>
      </c>
      <c r="S130" s="5">
        <v>642099</v>
      </c>
      <c r="T130" s="5">
        <v>559789</v>
      </c>
      <c r="U130" s="5">
        <v>113760</v>
      </c>
      <c r="V130" s="5">
        <v>30515929</v>
      </c>
    </row>
    <row r="131" spans="1:22" x14ac:dyDescent="0.35">
      <c r="A131" t="s">
        <v>150</v>
      </c>
      <c r="B131" s="5">
        <v>189862</v>
      </c>
      <c r="C131" s="5">
        <v>49054</v>
      </c>
      <c r="D131" s="5">
        <v>2338304</v>
      </c>
      <c r="E131" s="5">
        <v>113944</v>
      </c>
      <c r="F131" s="5">
        <v>204635</v>
      </c>
      <c r="G131" s="5">
        <v>1348747</v>
      </c>
      <c r="H131" s="5">
        <v>4376502</v>
      </c>
      <c r="I131" s="5">
        <v>1402395</v>
      </c>
      <c r="J131" s="5">
        <v>2152624</v>
      </c>
      <c r="K131" s="5">
        <v>1279715</v>
      </c>
      <c r="L131" s="5">
        <v>1116564</v>
      </c>
      <c r="M131" s="5">
        <v>468648</v>
      </c>
      <c r="N131" s="5">
        <v>2462793</v>
      </c>
      <c r="O131" s="5">
        <v>2525020</v>
      </c>
      <c r="P131" s="5">
        <v>1549228</v>
      </c>
      <c r="Q131" s="5">
        <v>3261645</v>
      </c>
      <c r="R131" s="5">
        <v>4447930</v>
      </c>
      <c r="S131" s="5">
        <v>638071</v>
      </c>
      <c r="T131" s="5">
        <v>559583</v>
      </c>
      <c r="U131" s="5">
        <v>113061</v>
      </c>
      <c r="V131" s="5">
        <v>30598327</v>
      </c>
    </row>
    <row r="132" spans="1:22" x14ac:dyDescent="0.35">
      <c r="A132" t="s">
        <v>151</v>
      </c>
      <c r="B132" s="5">
        <v>182713</v>
      </c>
      <c r="C132" s="5">
        <v>48599</v>
      </c>
      <c r="D132" s="5">
        <v>2306841</v>
      </c>
      <c r="E132" s="5">
        <v>114005</v>
      </c>
      <c r="F132" s="5">
        <v>203921</v>
      </c>
      <c r="G132" s="5">
        <v>1319409</v>
      </c>
      <c r="H132" s="5">
        <v>4399776</v>
      </c>
      <c r="I132" s="5">
        <v>1401867</v>
      </c>
      <c r="J132" s="5">
        <v>2136845</v>
      </c>
      <c r="K132" s="5">
        <v>1272343</v>
      </c>
      <c r="L132" s="5">
        <v>1116308</v>
      </c>
      <c r="M132" s="5">
        <v>467576</v>
      </c>
      <c r="N132" s="5">
        <v>2449778</v>
      </c>
      <c r="O132" s="5">
        <v>2505637</v>
      </c>
      <c r="P132" s="5">
        <v>1544459</v>
      </c>
      <c r="Q132" s="5">
        <v>3257125</v>
      </c>
      <c r="R132" s="5">
        <v>4435662</v>
      </c>
      <c r="S132" s="5">
        <v>632358</v>
      </c>
      <c r="T132" s="5">
        <v>556184</v>
      </c>
      <c r="U132" s="5">
        <v>112087</v>
      </c>
      <c r="V132" s="5">
        <v>30463493</v>
      </c>
    </row>
    <row r="133" spans="1:22" x14ac:dyDescent="0.35">
      <c r="A133" t="s">
        <v>152</v>
      </c>
      <c r="B133" s="5">
        <v>179874</v>
      </c>
      <c r="C133" s="5">
        <v>48718</v>
      </c>
      <c r="D133" s="5">
        <v>2318226</v>
      </c>
      <c r="E133" s="5">
        <v>114311</v>
      </c>
      <c r="F133" s="5">
        <v>204867</v>
      </c>
      <c r="G133" s="5">
        <v>1330469</v>
      </c>
      <c r="H133" s="5">
        <v>4341755</v>
      </c>
      <c r="I133" s="5">
        <v>1391769</v>
      </c>
      <c r="J133" s="5">
        <v>2093960</v>
      </c>
      <c r="K133" s="5">
        <v>1268559</v>
      </c>
      <c r="L133" s="5">
        <v>1117811</v>
      </c>
      <c r="M133" s="5">
        <v>467513</v>
      </c>
      <c r="N133" s="5">
        <v>2431488</v>
      </c>
      <c r="O133" s="5">
        <v>2416727</v>
      </c>
      <c r="P133" s="5">
        <v>1543441</v>
      </c>
      <c r="Q133" s="5">
        <v>3248123</v>
      </c>
      <c r="R133" s="5">
        <v>4435550</v>
      </c>
      <c r="S133" s="5">
        <v>625553</v>
      </c>
      <c r="T133" s="5">
        <v>552124</v>
      </c>
      <c r="U133" s="5">
        <v>111456</v>
      </c>
      <c r="V133" s="5">
        <v>30242295</v>
      </c>
    </row>
    <row r="134" spans="1:22" x14ac:dyDescent="0.35">
      <c r="A134" t="s">
        <v>153</v>
      </c>
      <c r="B134" s="5">
        <v>180340</v>
      </c>
      <c r="C134" s="5">
        <v>48728</v>
      </c>
      <c r="D134" s="5">
        <v>2321602</v>
      </c>
      <c r="E134" s="5">
        <v>114738</v>
      </c>
      <c r="F134" s="5">
        <v>205823</v>
      </c>
      <c r="G134" s="5">
        <v>1333046</v>
      </c>
      <c r="H134" s="5">
        <v>4283579</v>
      </c>
      <c r="I134" s="5">
        <v>1383451</v>
      </c>
      <c r="J134" s="5">
        <v>2065307</v>
      </c>
      <c r="K134" s="5">
        <v>1267082</v>
      </c>
      <c r="L134" s="5">
        <v>1124337</v>
      </c>
      <c r="M134" s="5">
        <v>467061</v>
      </c>
      <c r="N134" s="5">
        <v>2440486</v>
      </c>
      <c r="O134" s="5">
        <v>2427016</v>
      </c>
      <c r="P134" s="5">
        <v>1545958</v>
      </c>
      <c r="Q134" s="5">
        <v>3257311</v>
      </c>
      <c r="R134" s="5">
        <v>4450890</v>
      </c>
      <c r="S134" s="5">
        <v>623324</v>
      </c>
      <c r="T134" s="5">
        <v>550950</v>
      </c>
      <c r="U134" s="5">
        <v>111004</v>
      </c>
      <c r="V134" s="5">
        <v>30202034</v>
      </c>
    </row>
    <row r="135" spans="1:22" x14ac:dyDescent="0.35">
      <c r="A135" t="s">
        <v>154</v>
      </c>
      <c r="B135" s="5">
        <v>182859</v>
      </c>
      <c r="C135" s="5">
        <v>48685</v>
      </c>
      <c r="D135" s="5">
        <v>2320269</v>
      </c>
      <c r="E135" s="5">
        <v>115025</v>
      </c>
      <c r="F135" s="5">
        <v>206077</v>
      </c>
      <c r="G135" s="5">
        <v>1330497</v>
      </c>
      <c r="H135" s="5">
        <v>4268600</v>
      </c>
      <c r="I135" s="5">
        <v>1382043</v>
      </c>
      <c r="J135" s="5">
        <v>2072140</v>
      </c>
      <c r="K135" s="5">
        <v>1265706</v>
      </c>
      <c r="L135" s="5">
        <v>1128004</v>
      </c>
      <c r="M135" s="5">
        <v>467468</v>
      </c>
      <c r="N135" s="5">
        <v>2443963</v>
      </c>
      <c r="O135" s="5">
        <v>2435026</v>
      </c>
      <c r="P135" s="5">
        <v>1549725</v>
      </c>
      <c r="Q135" s="5">
        <v>3263067</v>
      </c>
      <c r="R135" s="5">
        <v>4455062</v>
      </c>
      <c r="S135" s="5">
        <v>629813</v>
      </c>
      <c r="T135" s="5">
        <v>550254</v>
      </c>
      <c r="U135" s="5">
        <v>110441</v>
      </c>
      <c r="V135" s="5">
        <v>30224726</v>
      </c>
    </row>
    <row r="136" spans="1:22" x14ac:dyDescent="0.35">
      <c r="A136" t="s">
        <v>155</v>
      </c>
      <c r="B136" s="5">
        <v>186997</v>
      </c>
      <c r="C136" s="5">
        <v>48255</v>
      </c>
      <c r="D136" s="5">
        <v>2315250</v>
      </c>
      <c r="E136" s="5">
        <v>115592</v>
      </c>
      <c r="F136" s="5">
        <v>206265</v>
      </c>
      <c r="G136" s="5">
        <v>1337024</v>
      </c>
      <c r="H136" s="5">
        <v>4272659</v>
      </c>
      <c r="I136" s="5">
        <v>1385228</v>
      </c>
      <c r="J136" s="5">
        <v>2128095</v>
      </c>
      <c r="K136" s="5">
        <v>1261787</v>
      </c>
      <c r="L136" s="5">
        <v>1118293</v>
      </c>
      <c r="M136" s="5">
        <v>467945</v>
      </c>
      <c r="N136" s="5">
        <v>2432698</v>
      </c>
      <c r="O136" s="5">
        <v>2408388</v>
      </c>
      <c r="P136" s="5">
        <v>1552019</v>
      </c>
      <c r="Q136" s="5">
        <v>3255485</v>
      </c>
      <c r="R136" s="5">
        <v>4450936</v>
      </c>
      <c r="S136" s="5">
        <v>641254</v>
      </c>
      <c r="T136" s="5">
        <v>552019</v>
      </c>
      <c r="U136" s="5">
        <v>109149</v>
      </c>
      <c r="V136" s="5">
        <v>30245339</v>
      </c>
    </row>
    <row r="137" spans="1:22" x14ac:dyDescent="0.35">
      <c r="A137" t="s">
        <v>156</v>
      </c>
      <c r="B137" s="5">
        <v>194591</v>
      </c>
      <c r="C137" s="5">
        <v>48207</v>
      </c>
      <c r="D137" s="5">
        <v>2316900</v>
      </c>
      <c r="E137" s="5">
        <v>115666</v>
      </c>
      <c r="F137" s="5">
        <v>208067</v>
      </c>
      <c r="G137" s="5">
        <v>1335481</v>
      </c>
      <c r="H137" s="5">
        <v>4272675</v>
      </c>
      <c r="I137" s="5">
        <v>1388167</v>
      </c>
      <c r="J137" s="5">
        <v>2129862</v>
      </c>
      <c r="K137" s="5">
        <v>1260862</v>
      </c>
      <c r="L137" s="5">
        <v>1121343</v>
      </c>
      <c r="M137" s="5">
        <v>468900</v>
      </c>
      <c r="N137" s="5">
        <v>2436116</v>
      </c>
      <c r="O137" s="5">
        <v>2434225</v>
      </c>
      <c r="P137" s="5">
        <v>1559805</v>
      </c>
      <c r="Q137" s="5">
        <v>3250613</v>
      </c>
      <c r="R137" s="5">
        <v>4456378</v>
      </c>
      <c r="S137" s="5">
        <v>643980</v>
      </c>
      <c r="T137" s="5">
        <v>552372</v>
      </c>
      <c r="U137" s="5">
        <v>108459</v>
      </c>
      <c r="V137" s="5">
        <v>30302670</v>
      </c>
    </row>
    <row r="138" spans="1:22" x14ac:dyDescent="0.35">
      <c r="A138" t="s">
        <v>157</v>
      </c>
      <c r="B138" s="5">
        <v>204618</v>
      </c>
      <c r="C138" s="5">
        <v>48154</v>
      </c>
      <c r="D138" s="5">
        <v>2318758</v>
      </c>
      <c r="E138" s="5">
        <v>115849</v>
      </c>
      <c r="F138" s="5">
        <v>209390</v>
      </c>
      <c r="G138" s="5">
        <v>1335400</v>
      </c>
      <c r="H138" s="5">
        <v>4275722</v>
      </c>
      <c r="I138" s="5">
        <v>1392795</v>
      </c>
      <c r="J138" s="5">
        <v>2133245</v>
      </c>
      <c r="K138" s="5">
        <v>1264166</v>
      </c>
      <c r="L138" s="5">
        <v>1126579</v>
      </c>
      <c r="M138" s="5">
        <v>470512</v>
      </c>
      <c r="N138" s="5">
        <v>2437102</v>
      </c>
      <c r="O138" s="5">
        <v>2452051</v>
      </c>
      <c r="P138" s="5">
        <v>1566187</v>
      </c>
      <c r="Q138" s="5">
        <v>3265043</v>
      </c>
      <c r="R138" s="5">
        <v>4465093</v>
      </c>
      <c r="S138" s="5">
        <v>641414</v>
      </c>
      <c r="T138" s="5">
        <v>552392</v>
      </c>
      <c r="U138" s="5">
        <v>108193</v>
      </c>
      <c r="V138" s="5">
        <v>30382663</v>
      </c>
    </row>
    <row r="139" spans="1:22" x14ac:dyDescent="0.35">
      <c r="A139" t="s">
        <v>160</v>
      </c>
      <c r="B139" s="5">
        <v>208370</v>
      </c>
      <c r="C139" s="5">
        <v>47822</v>
      </c>
      <c r="D139" s="5">
        <v>2311620</v>
      </c>
      <c r="E139" s="5">
        <v>115565</v>
      </c>
      <c r="F139" s="5">
        <v>209723</v>
      </c>
      <c r="G139" s="5">
        <v>1330123</v>
      </c>
      <c r="H139" s="5">
        <v>4267988</v>
      </c>
      <c r="I139" s="5">
        <v>1389861</v>
      </c>
      <c r="J139" s="5">
        <v>2143479</v>
      </c>
      <c r="K139" s="5">
        <v>1263779</v>
      </c>
      <c r="L139" s="5">
        <v>1128169</v>
      </c>
      <c r="M139" s="5">
        <v>469765</v>
      </c>
      <c r="N139" s="5">
        <v>2429595</v>
      </c>
      <c r="O139" s="5">
        <v>2486322</v>
      </c>
      <c r="P139" s="5">
        <v>1572076</v>
      </c>
      <c r="Q139" s="5">
        <v>3275067</v>
      </c>
      <c r="R139" s="5">
        <v>4461027</v>
      </c>
      <c r="S139" s="5">
        <v>649281</v>
      </c>
      <c r="T139" s="5">
        <v>550256</v>
      </c>
      <c r="U139" s="5">
        <v>109175</v>
      </c>
      <c r="V139" s="5">
        <v>30419062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DB8C-C9BE-40BE-88E9-F943A6AFA5D6}">
  <dimension ref="A1:X138"/>
  <sheetViews>
    <sheetView tabSelected="1" topLeftCell="D1" workbookViewId="0">
      <selection activeCell="N6" sqref="N6"/>
    </sheetView>
  </sheetViews>
  <sheetFormatPr defaultRowHeight="14.5" x14ac:dyDescent="0.35"/>
  <cols>
    <col min="1" max="1" width="16" customWidth="1"/>
    <col min="2" max="3" width="23.1796875" customWidth="1"/>
    <col min="4" max="25" width="14" customWidth="1"/>
  </cols>
  <sheetData>
    <row r="1" spans="1:24" x14ac:dyDescent="0.35">
      <c r="A1" s="1" t="s">
        <v>0</v>
      </c>
      <c r="B1" s="1"/>
      <c r="C1" s="1"/>
    </row>
    <row r="2" spans="1:24" x14ac:dyDescent="0.35">
      <c r="A2" s="2" t="s">
        <v>1</v>
      </c>
      <c r="B2" s="2"/>
      <c r="C2" s="2"/>
    </row>
    <row r="4" spans="1:24" x14ac:dyDescent="0.35">
      <c r="A4" t="s">
        <v>2</v>
      </c>
      <c r="D4" t="s">
        <v>3</v>
      </c>
    </row>
    <row r="6" spans="1:24" ht="58" x14ac:dyDescent="0.35">
      <c r="A6" s="3" t="s">
        <v>4</v>
      </c>
      <c r="B6" s="3" t="s">
        <v>164</v>
      </c>
      <c r="C6" s="3" t="s">
        <v>168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</row>
    <row r="7" spans="1:24" x14ac:dyDescent="0.35">
      <c r="A7" t="s">
        <v>26</v>
      </c>
      <c r="B7" t="s">
        <v>165</v>
      </c>
      <c r="C7" t="s">
        <v>161</v>
      </c>
      <c r="D7" s="5" cm="1">
        <f t="array" aca="1" ref="D7" ca="1">D7:P81555</f>
        <v>0</v>
      </c>
      <c r="E7" s="5">
        <v>4969</v>
      </c>
      <c r="F7" s="5">
        <v>2531</v>
      </c>
      <c r="G7" s="5">
        <v>3584</v>
      </c>
      <c r="H7" s="5">
        <v>2543</v>
      </c>
      <c r="I7" s="5">
        <v>2392</v>
      </c>
      <c r="J7" s="5">
        <v>1627</v>
      </c>
      <c r="K7" s="5">
        <v>2450</v>
      </c>
      <c r="L7" s="5">
        <v>1086</v>
      </c>
      <c r="M7" s="5">
        <v>3410</v>
      </c>
      <c r="N7" s="5">
        <v>4140</v>
      </c>
      <c r="O7" s="5">
        <v>2264</v>
      </c>
      <c r="P7" s="5">
        <v>2865</v>
      </c>
      <c r="Q7" s="5">
        <v>1756</v>
      </c>
      <c r="R7" s="5">
        <v>2409</v>
      </c>
      <c r="S7" s="5">
        <v>1956</v>
      </c>
      <c r="T7" s="5">
        <v>1932</v>
      </c>
      <c r="U7" s="5">
        <v>1820</v>
      </c>
      <c r="V7" s="5">
        <v>1545</v>
      </c>
      <c r="W7" s="5">
        <v>1113</v>
      </c>
      <c r="X7" s="5">
        <v>2151</v>
      </c>
    </row>
    <row r="8" spans="1:24" x14ac:dyDescent="0.35">
      <c r="A8" t="s">
        <v>27</v>
      </c>
      <c r="B8" t="s">
        <v>166</v>
      </c>
      <c r="C8" t="s">
        <v>161</v>
      </c>
      <c r="D8" s="5">
        <v>1581</v>
      </c>
      <c r="E8" s="5">
        <v>4793</v>
      </c>
      <c r="F8" s="5">
        <v>2463</v>
      </c>
      <c r="G8" s="5">
        <v>3455</v>
      </c>
      <c r="H8" s="5">
        <v>2381</v>
      </c>
      <c r="I8" s="5">
        <v>2373</v>
      </c>
      <c r="J8" s="5">
        <v>1614</v>
      </c>
      <c r="K8" s="5">
        <v>2415</v>
      </c>
      <c r="L8" s="5">
        <v>1097</v>
      </c>
      <c r="M8" s="5">
        <v>3405</v>
      </c>
      <c r="N8" s="5">
        <v>4338</v>
      </c>
      <c r="O8" s="5">
        <v>2158</v>
      </c>
      <c r="P8" s="5">
        <v>2799</v>
      </c>
      <c r="Q8" s="5">
        <v>1742</v>
      </c>
      <c r="R8" s="5">
        <v>2371</v>
      </c>
      <c r="S8" s="5">
        <v>1978</v>
      </c>
      <c r="T8" s="5">
        <v>1937</v>
      </c>
      <c r="U8" s="5">
        <v>1806</v>
      </c>
      <c r="V8" s="5">
        <v>1557</v>
      </c>
      <c r="W8" s="5">
        <v>1148</v>
      </c>
      <c r="X8" s="5">
        <v>2141</v>
      </c>
    </row>
    <row r="9" spans="1:24" x14ac:dyDescent="0.35">
      <c r="A9" t="s">
        <v>28</v>
      </c>
      <c r="B9" t="s">
        <v>167</v>
      </c>
      <c r="C9" t="s">
        <v>162</v>
      </c>
      <c r="D9" s="5">
        <v>1595</v>
      </c>
      <c r="E9" s="5">
        <v>4866</v>
      </c>
      <c r="F9" s="5">
        <v>2470</v>
      </c>
      <c r="G9" s="5">
        <v>3364</v>
      </c>
      <c r="H9" s="5">
        <v>2394</v>
      </c>
      <c r="I9" s="5">
        <v>2399</v>
      </c>
      <c r="J9" s="5">
        <v>1602</v>
      </c>
      <c r="K9" s="5">
        <v>2395</v>
      </c>
      <c r="L9" s="5">
        <v>1089</v>
      </c>
      <c r="M9" s="5">
        <v>3316</v>
      </c>
      <c r="N9" s="5">
        <v>4269</v>
      </c>
      <c r="O9" s="5">
        <v>2149</v>
      </c>
      <c r="P9" s="5">
        <v>2805</v>
      </c>
      <c r="Q9" s="5">
        <v>1752</v>
      </c>
      <c r="R9" s="5">
        <v>2377</v>
      </c>
      <c r="S9" s="5">
        <v>1973</v>
      </c>
      <c r="T9" s="5">
        <v>1943</v>
      </c>
      <c r="U9" s="5">
        <v>1788</v>
      </c>
      <c r="V9" s="5">
        <v>1521</v>
      </c>
      <c r="W9" s="5">
        <v>1093</v>
      </c>
      <c r="X9" s="5">
        <v>2134</v>
      </c>
    </row>
    <row r="10" spans="1:24" x14ac:dyDescent="0.35">
      <c r="A10" t="s">
        <v>29</v>
      </c>
      <c r="B10" t="s">
        <v>166</v>
      </c>
      <c r="C10" t="s">
        <v>163</v>
      </c>
      <c r="D10" s="5">
        <v>1566</v>
      </c>
      <c r="E10" s="5">
        <v>4892</v>
      </c>
      <c r="F10" s="5">
        <v>2477</v>
      </c>
      <c r="G10" s="5">
        <v>3399</v>
      </c>
      <c r="H10" s="5">
        <v>2400</v>
      </c>
      <c r="I10" s="5">
        <v>2398</v>
      </c>
      <c r="J10" s="5">
        <v>1633</v>
      </c>
      <c r="K10" s="5">
        <v>2407</v>
      </c>
      <c r="L10" s="5">
        <v>1103</v>
      </c>
      <c r="M10" s="5">
        <v>3270</v>
      </c>
      <c r="N10" s="5">
        <v>4019</v>
      </c>
      <c r="O10" s="5">
        <v>2130</v>
      </c>
      <c r="P10" s="5">
        <v>2821</v>
      </c>
      <c r="Q10" s="5">
        <v>1788</v>
      </c>
      <c r="R10" s="5">
        <v>2372</v>
      </c>
      <c r="S10" s="5">
        <v>1976</v>
      </c>
      <c r="T10" s="5">
        <v>1941</v>
      </c>
      <c r="U10" s="5">
        <v>1728</v>
      </c>
      <c r="V10" s="5">
        <v>1531</v>
      </c>
      <c r="W10" s="5">
        <v>1084</v>
      </c>
      <c r="X10" s="5">
        <v>2133</v>
      </c>
    </row>
    <row r="11" spans="1:24" x14ac:dyDescent="0.35">
      <c r="A11" t="s">
        <v>30</v>
      </c>
      <c r="B11" t="s">
        <v>166</v>
      </c>
      <c r="C11" t="s">
        <v>161</v>
      </c>
      <c r="D11" s="5">
        <v>1549</v>
      </c>
      <c r="E11" s="5">
        <v>4979</v>
      </c>
      <c r="F11" s="5"/>
      <c r="G11" s="5">
        <v>3462</v>
      </c>
      <c r="H11" s="5">
        <v>2426</v>
      </c>
      <c r="I11" s="5">
        <v>2436</v>
      </c>
      <c r="J11" s="5">
        <v>1627</v>
      </c>
      <c r="K11" s="5">
        <v>2440</v>
      </c>
      <c r="L11" s="5">
        <v>1119</v>
      </c>
      <c r="M11" s="5">
        <v>3308</v>
      </c>
      <c r="N11" s="5">
        <v>4400</v>
      </c>
      <c r="O11" s="5">
        <v>2153</v>
      </c>
      <c r="P11" s="5">
        <v>2875</v>
      </c>
      <c r="Q11" s="5">
        <v>1774</v>
      </c>
      <c r="R11" s="5">
        <v>2360</v>
      </c>
      <c r="S11" s="5">
        <v>1974</v>
      </c>
      <c r="T11" s="5">
        <v>1948</v>
      </c>
      <c r="U11" s="5">
        <v>1777</v>
      </c>
      <c r="V11" s="5">
        <v>1566</v>
      </c>
      <c r="W11" s="5">
        <v>1097</v>
      </c>
      <c r="X11" s="5">
        <v>2159</v>
      </c>
    </row>
    <row r="12" spans="1:24" x14ac:dyDescent="0.35">
      <c r="A12" t="s">
        <v>31</v>
      </c>
      <c r="B12" t="s">
        <v>165</v>
      </c>
      <c r="C12" t="s">
        <v>161</v>
      </c>
      <c r="D12" s="5">
        <v>1622</v>
      </c>
      <c r="E12" s="5">
        <v>5652</v>
      </c>
      <c r="F12" s="5">
        <v>2706</v>
      </c>
      <c r="G12" s="5">
        <v>3439</v>
      </c>
      <c r="H12" s="5">
        <v>2488</v>
      </c>
      <c r="I12" s="5">
        <v>2570</v>
      </c>
      <c r="J12" s="5">
        <v>1661</v>
      </c>
      <c r="K12" s="5">
        <v>2525</v>
      </c>
      <c r="L12" s="5">
        <v>1135</v>
      </c>
      <c r="M12" s="5">
        <v>3432</v>
      </c>
      <c r="N12" s="5">
        <v>5158</v>
      </c>
      <c r="O12" s="5">
        <v>2301</v>
      </c>
      <c r="P12" s="5">
        <v>3077</v>
      </c>
      <c r="Q12" s="5">
        <v>1833</v>
      </c>
      <c r="R12" s="5">
        <v>2392</v>
      </c>
      <c r="S12" s="5">
        <v>1999</v>
      </c>
      <c r="T12" s="5">
        <v>1965</v>
      </c>
      <c r="U12" s="5">
        <v>1853</v>
      </c>
      <c r="V12" s="5">
        <v>1600</v>
      </c>
      <c r="W12" s="5">
        <v>1121</v>
      </c>
      <c r="X12" s="5">
        <v>2256</v>
      </c>
    </row>
    <row r="13" spans="1:24" x14ac:dyDescent="0.35">
      <c r="A13" t="s">
        <v>32</v>
      </c>
      <c r="B13" t="s">
        <v>165</v>
      </c>
      <c r="C13" t="s">
        <v>162</v>
      </c>
      <c r="D13" s="5">
        <v>1514</v>
      </c>
      <c r="E13" s="5">
        <v>5614</v>
      </c>
      <c r="F13" s="5">
        <v>2509</v>
      </c>
      <c r="G13" s="5">
        <v>3553</v>
      </c>
      <c r="H13" s="5">
        <v>2438</v>
      </c>
      <c r="I13" s="5">
        <v>2360</v>
      </c>
      <c r="J13" s="5">
        <v>1629</v>
      </c>
      <c r="K13" s="5">
        <v>2397</v>
      </c>
      <c r="L13" s="5">
        <v>1113</v>
      </c>
      <c r="M13" s="5">
        <v>3480</v>
      </c>
      <c r="N13" s="5">
        <v>6147</v>
      </c>
      <c r="O13" s="5">
        <v>2203</v>
      </c>
      <c r="P13" s="5">
        <v>2934</v>
      </c>
      <c r="Q13" s="5">
        <v>1810</v>
      </c>
      <c r="R13" s="5">
        <v>2374</v>
      </c>
      <c r="S13" s="5">
        <v>1959</v>
      </c>
      <c r="T13" s="5">
        <v>1960</v>
      </c>
      <c r="U13" s="5">
        <v>1852</v>
      </c>
      <c r="V13" s="5">
        <v>1570</v>
      </c>
      <c r="W13" s="5">
        <v>1093</v>
      </c>
      <c r="X13" s="5">
        <v>2243</v>
      </c>
    </row>
    <row r="14" spans="1:24" x14ac:dyDescent="0.35">
      <c r="A14" t="s">
        <v>33</v>
      </c>
      <c r="B14" t="s">
        <v>165</v>
      </c>
      <c r="C14" t="s">
        <v>163</v>
      </c>
      <c r="D14" s="5">
        <v>1535</v>
      </c>
      <c r="E14" s="5">
        <v>5932</v>
      </c>
      <c r="F14" s="5">
        <v>2603</v>
      </c>
      <c r="G14" s="5">
        <v>3945</v>
      </c>
      <c r="H14" s="5">
        <v>2443</v>
      </c>
      <c r="I14" s="5">
        <v>2409</v>
      </c>
      <c r="J14" s="5">
        <v>1661</v>
      </c>
      <c r="K14" s="5">
        <v>2434</v>
      </c>
      <c r="L14" s="5">
        <v>1139</v>
      </c>
      <c r="M14" s="5">
        <v>3549</v>
      </c>
      <c r="N14" s="5">
        <v>7757</v>
      </c>
      <c r="O14" s="5">
        <v>2203</v>
      </c>
      <c r="P14" s="5">
        <v>3111</v>
      </c>
      <c r="Q14" s="5">
        <v>1857</v>
      </c>
      <c r="R14" s="5">
        <v>2386</v>
      </c>
      <c r="S14" s="5">
        <v>1942</v>
      </c>
      <c r="T14" s="5">
        <v>1941</v>
      </c>
      <c r="U14" s="5">
        <v>1773</v>
      </c>
      <c r="V14" s="5">
        <v>1592</v>
      </c>
      <c r="W14" s="5">
        <v>1094</v>
      </c>
      <c r="X14" s="5">
        <v>2345</v>
      </c>
    </row>
    <row r="15" spans="1:24" x14ac:dyDescent="0.35">
      <c r="A15" t="s">
        <v>34</v>
      </c>
      <c r="B15" t="s">
        <v>166</v>
      </c>
      <c r="C15" t="s">
        <v>161</v>
      </c>
      <c r="D15" s="5">
        <v>1626</v>
      </c>
      <c r="E15" s="5">
        <v>6563</v>
      </c>
      <c r="F15" s="5">
        <v>2786</v>
      </c>
      <c r="G15" s="5">
        <v>4329</v>
      </c>
      <c r="H15" s="5">
        <v>2570</v>
      </c>
      <c r="I15" s="5">
        <v>2558</v>
      </c>
      <c r="J15" s="5">
        <v>1833</v>
      </c>
      <c r="K15" s="5">
        <v>2481</v>
      </c>
      <c r="L15" s="5">
        <v>1157</v>
      </c>
      <c r="M15" s="5">
        <v>3686</v>
      </c>
      <c r="N15" s="5">
        <v>7621</v>
      </c>
      <c r="O15" s="5">
        <v>2521</v>
      </c>
      <c r="P15" s="5">
        <v>3415</v>
      </c>
      <c r="Q15" s="5">
        <v>1898</v>
      </c>
      <c r="R15" s="5">
        <v>2385</v>
      </c>
      <c r="S15" s="5">
        <v>1940</v>
      </c>
      <c r="T15" s="5">
        <v>1935</v>
      </c>
      <c r="U15" s="5">
        <v>1810</v>
      </c>
      <c r="V15" s="5">
        <v>1651</v>
      </c>
      <c r="W15" s="5">
        <v>1107</v>
      </c>
      <c r="X15" s="5">
        <v>2432</v>
      </c>
    </row>
    <row r="16" spans="1:24" x14ac:dyDescent="0.35">
      <c r="A16" t="s">
        <v>35</v>
      </c>
      <c r="B16" t="s">
        <v>167</v>
      </c>
      <c r="C16" t="s">
        <v>161</v>
      </c>
      <c r="D16" s="5"/>
      <c r="E16" s="5">
        <v>5445</v>
      </c>
      <c r="F16" s="5">
        <v>2555</v>
      </c>
      <c r="G16" s="5">
        <v>3799</v>
      </c>
      <c r="H16" s="5">
        <v>2550</v>
      </c>
      <c r="I16" s="5">
        <v>2391</v>
      </c>
      <c r="J16" s="5">
        <v>1711</v>
      </c>
      <c r="K16" s="5">
        <v>2481</v>
      </c>
      <c r="L16" s="5">
        <v>1128</v>
      </c>
      <c r="M16" s="5">
        <v>3418</v>
      </c>
      <c r="N16" s="5">
        <v>4719</v>
      </c>
      <c r="O16" s="5">
        <v>2290</v>
      </c>
      <c r="P16" s="5">
        <v>2957</v>
      </c>
      <c r="Q16" s="5">
        <v>1813</v>
      </c>
      <c r="R16" s="5">
        <v>2421</v>
      </c>
      <c r="S16" s="5">
        <v>1962</v>
      </c>
      <c r="T16" s="5">
        <v>1955</v>
      </c>
      <c r="U16" s="5">
        <v>1790</v>
      </c>
      <c r="V16" s="5">
        <v>1563</v>
      </c>
      <c r="W16" s="5">
        <v>1098</v>
      </c>
      <c r="X16" s="5">
        <v>2213</v>
      </c>
    </row>
    <row r="17" spans="1:24" x14ac:dyDescent="0.35">
      <c r="A17" t="s">
        <v>36</v>
      </c>
      <c r="B17" t="s">
        <v>166</v>
      </c>
      <c r="C17" t="s">
        <v>162</v>
      </c>
      <c r="D17" s="5">
        <v>1538</v>
      </c>
      <c r="E17" s="5">
        <v>5200</v>
      </c>
      <c r="F17" s="5">
        <v>2521</v>
      </c>
      <c r="G17" s="5">
        <v>3665</v>
      </c>
      <c r="H17" s="5">
        <v>2581</v>
      </c>
      <c r="I17" s="5">
        <v>2425</v>
      </c>
      <c r="J17" s="5">
        <v>1705</v>
      </c>
      <c r="K17" s="5">
        <v>2474</v>
      </c>
      <c r="L17" s="5">
        <v>1128</v>
      </c>
      <c r="M17" s="5"/>
      <c r="N17" s="5">
        <v>4546</v>
      </c>
      <c r="O17" s="5">
        <v>2336</v>
      </c>
      <c r="P17" s="5">
        <v>2897</v>
      </c>
      <c r="Q17" s="5">
        <v>1770</v>
      </c>
      <c r="R17" s="5">
        <v>2380</v>
      </c>
      <c r="S17" s="5">
        <v>1961</v>
      </c>
      <c r="T17" s="5">
        <v>1949</v>
      </c>
      <c r="U17" s="5">
        <v>1749</v>
      </c>
      <c r="V17" s="5">
        <v>1553</v>
      </c>
      <c r="W17" s="5">
        <v>1098</v>
      </c>
      <c r="X17" s="5">
        <v>2190</v>
      </c>
    </row>
    <row r="18" spans="1:24" x14ac:dyDescent="0.35">
      <c r="A18" t="s">
        <v>37</v>
      </c>
      <c r="B18" t="s">
        <v>166</v>
      </c>
      <c r="C18" t="s">
        <v>163</v>
      </c>
      <c r="D18" s="5">
        <v>1528</v>
      </c>
      <c r="E18" s="5">
        <v>5096</v>
      </c>
      <c r="F18" s="5">
        <v>2563</v>
      </c>
      <c r="G18" s="5">
        <v>3800</v>
      </c>
      <c r="H18" s="5">
        <v>2745</v>
      </c>
      <c r="I18" s="5">
        <v>2426</v>
      </c>
      <c r="J18" s="5">
        <v>1679</v>
      </c>
      <c r="K18" s="5">
        <v>2507</v>
      </c>
      <c r="L18" s="5">
        <v>1112</v>
      </c>
      <c r="M18" s="5">
        <v>3551</v>
      </c>
      <c r="N18" s="5">
        <v>4627</v>
      </c>
      <c r="O18" s="5">
        <v>2300</v>
      </c>
      <c r="P18" s="5">
        <v>2902</v>
      </c>
      <c r="Q18" s="5">
        <v>1784</v>
      </c>
      <c r="R18" s="5">
        <v>2404</v>
      </c>
      <c r="S18" s="5">
        <v>1979</v>
      </c>
      <c r="T18" s="5">
        <v>1951</v>
      </c>
      <c r="U18" s="5">
        <v>1900</v>
      </c>
      <c r="V18" s="5">
        <v>1575</v>
      </c>
      <c r="W18" s="5">
        <v>1084</v>
      </c>
      <c r="X18" s="5">
        <v>2207</v>
      </c>
    </row>
    <row r="19" spans="1:24" x14ac:dyDescent="0.35">
      <c r="A19" t="s">
        <v>38</v>
      </c>
      <c r="B19" t="s">
        <v>165</v>
      </c>
      <c r="C19" t="s">
        <v>161</v>
      </c>
      <c r="D19" s="5">
        <v>1560</v>
      </c>
      <c r="E19" s="5">
        <v>5008</v>
      </c>
      <c r="F19" s="5">
        <v>2564</v>
      </c>
      <c r="G19" s="5">
        <v>3684</v>
      </c>
      <c r="H19" s="5">
        <v>2571</v>
      </c>
      <c r="I19" s="5">
        <v>2450</v>
      </c>
      <c r="J19" s="5">
        <v>1670</v>
      </c>
      <c r="K19" s="5">
        <v>2464</v>
      </c>
      <c r="L19" s="5">
        <v>1124</v>
      </c>
      <c r="M19" s="5">
        <v>3442</v>
      </c>
      <c r="N19" s="5">
        <v>4338</v>
      </c>
      <c r="O19" s="5">
        <v>2356</v>
      </c>
      <c r="P19" s="5">
        <v>2896</v>
      </c>
      <c r="Q19" s="5">
        <v>1792</v>
      </c>
      <c r="R19" s="5">
        <v>2444</v>
      </c>
      <c r="S19" s="5">
        <v>1994</v>
      </c>
      <c r="T19" s="5">
        <v>1936</v>
      </c>
      <c r="U19" s="5">
        <v>1890</v>
      </c>
      <c r="V19" s="5"/>
      <c r="W19" s="5">
        <v>1174</v>
      </c>
      <c r="X19" s="5">
        <v>2190</v>
      </c>
    </row>
    <row r="20" spans="1:24" x14ac:dyDescent="0.35">
      <c r="A20" t="s">
        <v>39</v>
      </c>
      <c r="B20" t="s">
        <v>165</v>
      </c>
      <c r="C20" t="s">
        <v>163</v>
      </c>
      <c r="D20" s="5">
        <v>1585</v>
      </c>
      <c r="E20" s="5">
        <v>4892</v>
      </c>
      <c r="F20" s="5">
        <v>2487</v>
      </c>
      <c r="G20" s="5">
        <v>3536</v>
      </c>
      <c r="H20" s="5"/>
      <c r="I20" s="5">
        <v>2422</v>
      </c>
      <c r="J20" s="5">
        <v>1640</v>
      </c>
      <c r="K20" s="5">
        <v>2432</v>
      </c>
      <c r="L20" s="5">
        <v>1116</v>
      </c>
      <c r="M20" s="5">
        <v>3453</v>
      </c>
      <c r="N20" s="5">
        <v>4442</v>
      </c>
      <c r="O20" s="5">
        <v>2216</v>
      </c>
      <c r="P20" s="5">
        <v>2866</v>
      </c>
      <c r="Q20" s="5">
        <v>1767</v>
      </c>
      <c r="R20" s="5">
        <v>2417</v>
      </c>
      <c r="S20" s="5">
        <v>2005</v>
      </c>
      <c r="T20" s="5">
        <v>1944</v>
      </c>
      <c r="U20" s="5">
        <v>1875</v>
      </c>
      <c r="V20" s="5">
        <v>1591</v>
      </c>
      <c r="W20" s="5">
        <v>1108</v>
      </c>
      <c r="X20" s="5">
        <v>2172</v>
      </c>
    </row>
    <row r="21" spans="1:24" x14ac:dyDescent="0.35">
      <c r="A21" t="s">
        <v>40</v>
      </c>
      <c r="B21" t="s">
        <v>165</v>
      </c>
      <c r="C21" t="s">
        <v>162</v>
      </c>
      <c r="D21" s="5">
        <v>1604</v>
      </c>
      <c r="E21" s="5">
        <v>4905</v>
      </c>
      <c r="F21" s="5">
        <v>2491</v>
      </c>
      <c r="G21" s="5">
        <v>3482</v>
      </c>
      <c r="H21" s="5">
        <v>2442</v>
      </c>
      <c r="I21" s="5">
        <v>2476</v>
      </c>
      <c r="J21" s="5">
        <v>1625</v>
      </c>
      <c r="K21" s="5">
        <v>2402</v>
      </c>
      <c r="L21" s="5">
        <v>1123</v>
      </c>
      <c r="M21" s="5">
        <v>3359</v>
      </c>
      <c r="N21" s="5">
        <v>4321</v>
      </c>
      <c r="O21" s="5">
        <v>2242</v>
      </c>
      <c r="P21" s="5">
        <v>2835</v>
      </c>
      <c r="Q21" s="5">
        <v>1771</v>
      </c>
      <c r="R21" s="5">
        <v>2424</v>
      </c>
      <c r="S21" s="5">
        <v>1997</v>
      </c>
      <c r="T21" s="5">
        <v>1947</v>
      </c>
      <c r="U21" s="5">
        <v>1848</v>
      </c>
      <c r="V21" s="5">
        <v>1555</v>
      </c>
      <c r="W21" s="5">
        <v>1107</v>
      </c>
      <c r="X21" s="5">
        <v>2160</v>
      </c>
    </row>
    <row r="22" spans="1:24" x14ac:dyDescent="0.35">
      <c r="A22" t="s">
        <v>41</v>
      </c>
      <c r="B22" t="s">
        <v>166</v>
      </c>
      <c r="C22" t="s">
        <v>162</v>
      </c>
      <c r="D22" s="5">
        <v>1603</v>
      </c>
      <c r="E22" s="5">
        <v>4841</v>
      </c>
      <c r="F22" s="5">
        <v>2490</v>
      </c>
      <c r="G22" s="5">
        <v>3467</v>
      </c>
      <c r="H22" s="5">
        <v>2434</v>
      </c>
      <c r="I22" s="5">
        <v>2434</v>
      </c>
      <c r="J22" s="5">
        <v>1653</v>
      </c>
      <c r="K22" s="5">
        <v>2411</v>
      </c>
      <c r="L22" s="5">
        <v>1137</v>
      </c>
      <c r="M22" s="5">
        <v>3315</v>
      </c>
      <c r="N22" s="5">
        <v>4307</v>
      </c>
      <c r="O22" s="5">
        <v>2218</v>
      </c>
      <c r="P22" s="5">
        <v>2856</v>
      </c>
      <c r="Q22" s="5">
        <v>1787</v>
      </c>
      <c r="R22" s="5">
        <v>2422</v>
      </c>
      <c r="S22" s="5">
        <v>1999</v>
      </c>
      <c r="T22" s="5">
        <v>1949</v>
      </c>
      <c r="U22" s="5">
        <v>1749</v>
      </c>
      <c r="V22" s="5">
        <v>1578</v>
      </c>
      <c r="W22" s="5">
        <v>1111</v>
      </c>
      <c r="X22" s="5">
        <v>2164</v>
      </c>
    </row>
    <row r="23" spans="1:24" x14ac:dyDescent="0.35">
      <c r="A23" t="s">
        <v>42</v>
      </c>
      <c r="B23" t="s">
        <v>167</v>
      </c>
      <c r="C23" t="s">
        <v>163</v>
      </c>
      <c r="D23" s="5">
        <v>1563</v>
      </c>
      <c r="E23" s="5">
        <v>4874</v>
      </c>
      <c r="F23" s="5">
        <v>2519</v>
      </c>
      <c r="G23" s="5">
        <v>3492</v>
      </c>
      <c r="H23" s="5">
        <v>2458</v>
      </c>
      <c r="I23" s="5">
        <v>2457</v>
      </c>
      <c r="J23" s="5">
        <v>1645</v>
      </c>
      <c r="K23" s="5">
        <v>2466</v>
      </c>
      <c r="L23" s="5">
        <v>1146</v>
      </c>
      <c r="M23" s="5">
        <v>3321</v>
      </c>
      <c r="N23" s="5">
        <v>4530</v>
      </c>
      <c r="O23" s="5">
        <v>2226</v>
      </c>
      <c r="P23" s="5">
        <v>2892</v>
      </c>
      <c r="Q23" s="5">
        <v>1780</v>
      </c>
      <c r="R23" s="5">
        <v>2398</v>
      </c>
      <c r="S23" s="5">
        <v>2008</v>
      </c>
      <c r="T23" s="5">
        <v>1958</v>
      </c>
      <c r="U23" s="5">
        <v>1794</v>
      </c>
      <c r="V23" s="5">
        <v>1608</v>
      </c>
      <c r="W23" s="5">
        <v>1108</v>
      </c>
      <c r="X23" s="5">
        <v>2181</v>
      </c>
    </row>
    <row r="24" spans="1:24" x14ac:dyDescent="0.35">
      <c r="A24" t="s">
        <v>43</v>
      </c>
      <c r="B24" t="s">
        <v>166</v>
      </c>
      <c r="C24" t="s">
        <v>161</v>
      </c>
      <c r="D24" s="5">
        <v>1607</v>
      </c>
      <c r="E24" s="5">
        <v>5393</v>
      </c>
      <c r="F24" s="5">
        <v>2672</v>
      </c>
      <c r="G24" s="5">
        <v>3456</v>
      </c>
      <c r="H24" s="5">
        <v>2501</v>
      </c>
      <c r="I24" s="5">
        <v>2590</v>
      </c>
      <c r="J24" s="5">
        <v>1668</v>
      </c>
      <c r="K24" s="5">
        <v>2488</v>
      </c>
      <c r="L24" s="5">
        <v>1163</v>
      </c>
      <c r="M24" s="5">
        <v>3432</v>
      </c>
      <c r="N24" s="5">
        <v>5254</v>
      </c>
      <c r="O24" s="5">
        <v>2353</v>
      </c>
      <c r="P24" s="5">
        <v>3087</v>
      </c>
      <c r="Q24" s="5">
        <v>1829</v>
      </c>
      <c r="R24" s="5">
        <v>2393</v>
      </c>
      <c r="S24" s="5">
        <v>1998</v>
      </c>
      <c r="T24" s="5">
        <v>1952</v>
      </c>
      <c r="U24" s="5">
        <v>1856</v>
      </c>
      <c r="V24" s="5">
        <v>1628</v>
      </c>
      <c r="W24" s="5">
        <v>1132</v>
      </c>
      <c r="X24" s="5">
        <v>2257</v>
      </c>
    </row>
    <row r="25" spans="1:24" x14ac:dyDescent="0.35">
      <c r="A25" t="s">
        <v>44</v>
      </c>
      <c r="B25" t="s">
        <v>166</v>
      </c>
      <c r="C25" t="s">
        <v>163</v>
      </c>
      <c r="D25" s="5">
        <v>1519</v>
      </c>
      <c r="E25" s="5">
        <v>5582</v>
      </c>
      <c r="F25" s="5">
        <v>2498</v>
      </c>
      <c r="G25" s="5">
        <v>3564</v>
      </c>
      <c r="H25" s="5">
        <v>2467</v>
      </c>
      <c r="I25" s="5">
        <v>2378</v>
      </c>
      <c r="J25" s="5">
        <v>1648</v>
      </c>
      <c r="K25" s="5">
        <v>2393</v>
      </c>
      <c r="L25" s="5">
        <v>1140</v>
      </c>
      <c r="M25" s="5">
        <v>3479</v>
      </c>
      <c r="N25" s="5">
        <v>5875</v>
      </c>
      <c r="O25" s="5">
        <v>2258</v>
      </c>
      <c r="P25" s="5">
        <v>2954</v>
      </c>
      <c r="Q25" s="5">
        <v>1819</v>
      </c>
      <c r="R25" s="5">
        <v>2398</v>
      </c>
      <c r="S25" s="5">
        <v>1972</v>
      </c>
      <c r="T25" s="5">
        <v>1961</v>
      </c>
      <c r="U25" s="5">
        <v>1854</v>
      </c>
      <c r="V25" s="5">
        <v>1598</v>
      </c>
      <c r="W25" s="5">
        <v>1116</v>
      </c>
      <c r="X25" s="5">
        <v>2241</v>
      </c>
    </row>
    <row r="26" spans="1:24" x14ac:dyDescent="0.35">
      <c r="A26" t="s">
        <v>45</v>
      </c>
      <c r="B26" t="s">
        <v>165</v>
      </c>
      <c r="C26" t="s">
        <v>162</v>
      </c>
      <c r="D26" s="5">
        <v>1541</v>
      </c>
      <c r="E26" s="5">
        <v>6086</v>
      </c>
      <c r="F26" s="5">
        <v>2611</v>
      </c>
      <c r="G26" s="5">
        <v>3861</v>
      </c>
      <c r="H26" s="5">
        <v>2474</v>
      </c>
      <c r="I26" s="5">
        <v>2429</v>
      </c>
      <c r="J26" s="5">
        <v>1683</v>
      </c>
      <c r="K26" s="5">
        <v>2435</v>
      </c>
      <c r="L26" s="5">
        <v>1152</v>
      </c>
      <c r="M26" s="5">
        <v>3604</v>
      </c>
      <c r="N26" s="5">
        <v>7364</v>
      </c>
      <c r="O26" s="5">
        <v>2282</v>
      </c>
      <c r="P26" s="5">
        <v>3140</v>
      </c>
      <c r="Q26" s="5">
        <v>1875</v>
      </c>
      <c r="R26" s="5">
        <v>2440</v>
      </c>
      <c r="S26" s="5">
        <v>1967</v>
      </c>
      <c r="T26" s="5">
        <v>1961</v>
      </c>
      <c r="U26" s="5">
        <v>1818</v>
      </c>
      <c r="V26" s="5">
        <v>1634</v>
      </c>
      <c r="W26" s="5">
        <v>1129</v>
      </c>
      <c r="X26" s="5">
        <v>2350</v>
      </c>
    </row>
    <row r="27" spans="1:24" x14ac:dyDescent="0.35">
      <c r="A27" t="s">
        <v>46</v>
      </c>
      <c r="B27" t="s">
        <v>165</v>
      </c>
      <c r="C27" t="s">
        <v>161</v>
      </c>
      <c r="D27" s="5">
        <v>1634</v>
      </c>
      <c r="E27" s="5">
        <v>6176</v>
      </c>
      <c r="F27" s="5">
        <v>2816</v>
      </c>
      <c r="G27" s="5">
        <v>4189</v>
      </c>
      <c r="H27" s="5">
        <v>2638</v>
      </c>
      <c r="I27" s="5">
        <v>2605</v>
      </c>
      <c r="J27" s="5">
        <v>1874</v>
      </c>
      <c r="K27" s="5">
        <v>2523</v>
      </c>
      <c r="L27" s="5">
        <v>1192</v>
      </c>
      <c r="M27" s="5">
        <v>3839</v>
      </c>
      <c r="N27" s="5">
        <v>7484</v>
      </c>
      <c r="O27" s="5">
        <v>2629</v>
      </c>
      <c r="P27" s="5">
        <v>3438</v>
      </c>
      <c r="Q27" s="5">
        <v>1933</v>
      </c>
      <c r="R27" s="5">
        <v>2425</v>
      </c>
      <c r="S27" s="5">
        <v>1978</v>
      </c>
      <c r="T27" s="5">
        <v>1971</v>
      </c>
      <c r="U27" s="5">
        <v>1870</v>
      </c>
      <c r="V27" s="5">
        <v>1674</v>
      </c>
      <c r="W27" s="5">
        <v>1139</v>
      </c>
      <c r="X27" s="5">
        <v>2463</v>
      </c>
    </row>
    <row r="28" spans="1:24" x14ac:dyDescent="0.35">
      <c r="A28" t="s">
        <v>47</v>
      </c>
      <c r="B28" t="s">
        <v>165</v>
      </c>
      <c r="C28" t="s">
        <v>161</v>
      </c>
      <c r="D28" s="5">
        <v>1605</v>
      </c>
      <c r="E28" s="5">
        <v>5328</v>
      </c>
      <c r="F28" s="5">
        <v>2592</v>
      </c>
      <c r="G28" s="5">
        <v>3864</v>
      </c>
      <c r="H28" s="5">
        <v>2532</v>
      </c>
      <c r="I28" s="5">
        <v>2446</v>
      </c>
      <c r="J28" s="5">
        <v>1778</v>
      </c>
      <c r="K28" s="5">
        <v>2496</v>
      </c>
      <c r="L28" s="5">
        <v>1162</v>
      </c>
      <c r="M28" s="5">
        <v>3472</v>
      </c>
      <c r="N28" s="5">
        <v>4692</v>
      </c>
      <c r="O28" s="5">
        <v>2376</v>
      </c>
      <c r="P28" s="5">
        <v>3008</v>
      </c>
      <c r="Q28" s="5">
        <v>1889</v>
      </c>
      <c r="R28" s="5">
        <v>2433</v>
      </c>
      <c r="S28" s="5">
        <v>1971</v>
      </c>
      <c r="T28" s="5">
        <v>1996</v>
      </c>
      <c r="U28" s="5">
        <v>1816</v>
      </c>
      <c r="V28" s="5">
        <v>1594</v>
      </c>
      <c r="W28" s="5">
        <v>1132</v>
      </c>
      <c r="X28" s="5">
        <v>2249</v>
      </c>
    </row>
    <row r="29" spans="1:24" x14ac:dyDescent="0.35">
      <c r="A29" t="s">
        <v>48</v>
      </c>
      <c r="B29" t="s">
        <v>166</v>
      </c>
      <c r="C29" t="s">
        <v>162</v>
      </c>
      <c r="D29" s="5">
        <v>1595</v>
      </c>
      <c r="E29" s="5"/>
      <c r="F29" s="5">
        <v>2562</v>
      </c>
      <c r="G29" s="5">
        <v>3763</v>
      </c>
      <c r="H29" s="5">
        <v>2570</v>
      </c>
      <c r="I29" s="5">
        <v>2494</v>
      </c>
      <c r="J29" s="5">
        <v>1735</v>
      </c>
      <c r="K29" s="5">
        <v>2476</v>
      </c>
      <c r="L29" s="5">
        <v>1168</v>
      </c>
      <c r="M29" s="5">
        <v>3464</v>
      </c>
      <c r="N29" s="5">
        <v>4748</v>
      </c>
      <c r="O29" s="5">
        <v>2359</v>
      </c>
      <c r="P29" s="5">
        <v>2963</v>
      </c>
      <c r="Q29" s="5">
        <v>1834</v>
      </c>
      <c r="R29" s="5">
        <v>2389</v>
      </c>
      <c r="S29" s="5">
        <v>1979</v>
      </c>
      <c r="T29" s="5">
        <v>1993</v>
      </c>
      <c r="U29" s="5">
        <v>1823</v>
      </c>
      <c r="V29" s="5">
        <v>1600</v>
      </c>
      <c r="W29" s="5">
        <v>1162</v>
      </c>
      <c r="X29" s="5">
        <v>2232</v>
      </c>
    </row>
    <row r="30" spans="1:24" x14ac:dyDescent="0.35">
      <c r="A30" t="s">
        <v>49</v>
      </c>
      <c r="B30" t="s">
        <v>167</v>
      </c>
      <c r="C30" t="s">
        <v>163</v>
      </c>
      <c r="D30" s="5">
        <v>1574</v>
      </c>
      <c r="E30" s="5">
        <v>5007</v>
      </c>
      <c r="F30" s="5">
        <v>2596</v>
      </c>
      <c r="G30" s="5">
        <v>3856</v>
      </c>
      <c r="H30" s="5">
        <v>2734</v>
      </c>
      <c r="I30" s="5">
        <v>2464</v>
      </c>
      <c r="J30" s="5">
        <v>1723</v>
      </c>
      <c r="K30" s="5">
        <v>2502</v>
      </c>
      <c r="L30" s="5">
        <v>1163</v>
      </c>
      <c r="M30" s="5">
        <v>3603</v>
      </c>
      <c r="N30" s="5">
        <v>4929</v>
      </c>
      <c r="O30" s="5">
        <v>2353</v>
      </c>
      <c r="P30" s="5">
        <v>2994</v>
      </c>
      <c r="Q30" s="5">
        <v>1831</v>
      </c>
      <c r="R30" s="5">
        <v>2398</v>
      </c>
      <c r="S30" s="5">
        <v>1995</v>
      </c>
      <c r="T30" s="5">
        <v>1998</v>
      </c>
      <c r="U30" s="5">
        <v>1965</v>
      </c>
      <c r="V30" s="5">
        <v>1605</v>
      </c>
      <c r="W30" s="5"/>
      <c r="X30" s="5">
        <v>2253</v>
      </c>
    </row>
    <row r="31" spans="1:24" x14ac:dyDescent="0.35">
      <c r="A31" t="s">
        <v>50</v>
      </c>
      <c r="B31" t="s">
        <v>166</v>
      </c>
      <c r="C31" t="s">
        <v>163</v>
      </c>
      <c r="D31" s="5">
        <v>1606</v>
      </c>
      <c r="E31" s="5">
        <v>5143</v>
      </c>
      <c r="F31" s="5">
        <v>2599</v>
      </c>
      <c r="G31" s="5">
        <v>3709</v>
      </c>
      <c r="H31" s="5">
        <v>2660</v>
      </c>
      <c r="I31" s="5">
        <v>2495</v>
      </c>
      <c r="J31" s="5">
        <v>1713</v>
      </c>
      <c r="K31" s="5">
        <v>2478</v>
      </c>
      <c r="L31" s="5">
        <v>1170</v>
      </c>
      <c r="M31" s="5">
        <v>3525</v>
      </c>
      <c r="N31" s="5">
        <v>4404</v>
      </c>
      <c r="O31" s="5">
        <v>2396</v>
      </c>
      <c r="P31" s="5">
        <v>3009</v>
      </c>
      <c r="Q31" s="5">
        <v>1847</v>
      </c>
      <c r="R31" s="5">
        <v>2434</v>
      </c>
      <c r="S31" s="5">
        <v>2010</v>
      </c>
      <c r="T31" s="5">
        <v>1992</v>
      </c>
      <c r="U31" s="5">
        <v>1975</v>
      </c>
      <c r="V31" s="5">
        <v>1617</v>
      </c>
      <c r="W31" s="5">
        <v>1239</v>
      </c>
      <c r="X31" s="5">
        <v>2234</v>
      </c>
    </row>
    <row r="32" spans="1:24" x14ac:dyDescent="0.35">
      <c r="A32" t="s">
        <v>51</v>
      </c>
      <c r="B32" t="s">
        <v>166</v>
      </c>
      <c r="C32" t="s">
        <v>161</v>
      </c>
      <c r="D32" s="5">
        <v>1645</v>
      </c>
      <c r="E32" s="5">
        <v>4853</v>
      </c>
      <c r="F32" s="5">
        <v>2527</v>
      </c>
      <c r="G32" s="5">
        <v>3539</v>
      </c>
      <c r="H32" s="5">
        <v>2465</v>
      </c>
      <c r="I32" s="5">
        <v>2464</v>
      </c>
      <c r="J32" s="5">
        <v>1685</v>
      </c>
      <c r="K32" s="5">
        <v>2428</v>
      </c>
      <c r="L32" s="5">
        <v>1169</v>
      </c>
      <c r="M32" s="5"/>
      <c r="N32" s="5">
        <v>4508</v>
      </c>
      <c r="O32" s="5">
        <v>2240</v>
      </c>
      <c r="P32" s="5">
        <v>2924</v>
      </c>
      <c r="Q32" s="5">
        <v>1824</v>
      </c>
      <c r="R32" s="5">
        <v>2455</v>
      </c>
      <c r="S32" s="5">
        <v>2024</v>
      </c>
      <c r="T32" s="5">
        <v>1998</v>
      </c>
      <c r="U32" s="5">
        <v>1968</v>
      </c>
      <c r="V32" s="5">
        <v>1628</v>
      </c>
      <c r="W32" s="5">
        <v>1203</v>
      </c>
      <c r="X32" s="5">
        <v>2213</v>
      </c>
    </row>
    <row r="33" spans="1:24" x14ac:dyDescent="0.35">
      <c r="A33" t="s">
        <v>52</v>
      </c>
      <c r="B33" t="s">
        <v>165</v>
      </c>
      <c r="C33" t="s">
        <v>163</v>
      </c>
      <c r="D33" s="5">
        <v>1652</v>
      </c>
      <c r="E33" s="5">
        <v>4807</v>
      </c>
      <c r="F33" s="5"/>
      <c r="G33" s="5">
        <v>3470</v>
      </c>
      <c r="H33" s="5">
        <v>2488</v>
      </c>
      <c r="I33" s="5">
        <v>2532</v>
      </c>
      <c r="J33" s="5">
        <v>1694</v>
      </c>
      <c r="K33" s="5">
        <v>2433</v>
      </c>
      <c r="L33" s="5">
        <v>1178</v>
      </c>
      <c r="M33" s="5">
        <v>3432</v>
      </c>
      <c r="N33" s="5">
        <v>4501</v>
      </c>
      <c r="O33" s="5">
        <v>2278</v>
      </c>
      <c r="P33" s="5">
        <v>2942</v>
      </c>
      <c r="Q33" s="5">
        <v>1831</v>
      </c>
      <c r="R33" s="5">
        <v>2473</v>
      </c>
      <c r="S33" s="5">
        <v>2022</v>
      </c>
      <c r="T33" s="5">
        <v>2022</v>
      </c>
      <c r="U33" s="5">
        <v>1954</v>
      </c>
      <c r="V33" s="5">
        <v>1601</v>
      </c>
      <c r="W33" s="5">
        <v>1172</v>
      </c>
      <c r="X33" s="5">
        <v>2222</v>
      </c>
    </row>
    <row r="34" spans="1:24" x14ac:dyDescent="0.35">
      <c r="A34" t="s">
        <v>53</v>
      </c>
      <c r="B34" t="s">
        <v>165</v>
      </c>
      <c r="C34" t="s">
        <v>162</v>
      </c>
      <c r="D34" s="5">
        <v>1633</v>
      </c>
      <c r="E34" s="5">
        <v>4745</v>
      </c>
      <c r="F34" s="5">
        <v>2555</v>
      </c>
      <c r="G34" s="5">
        <v>3491</v>
      </c>
      <c r="H34" s="5">
        <v>2494</v>
      </c>
      <c r="I34" s="5">
        <v>2512</v>
      </c>
      <c r="J34" s="5">
        <v>1717</v>
      </c>
      <c r="K34" s="5">
        <v>2447</v>
      </c>
      <c r="L34" s="5">
        <v>1169</v>
      </c>
      <c r="M34" s="5">
        <v>3446</v>
      </c>
      <c r="N34" s="5">
        <v>4380</v>
      </c>
      <c r="O34" s="5">
        <v>2254</v>
      </c>
      <c r="P34" s="5">
        <v>2972</v>
      </c>
      <c r="Q34" s="5">
        <v>1856</v>
      </c>
      <c r="R34" s="5">
        <v>2471</v>
      </c>
      <c r="S34" s="5">
        <v>2038</v>
      </c>
      <c r="T34" s="5">
        <v>2023</v>
      </c>
      <c r="U34" s="5">
        <v>1853</v>
      </c>
      <c r="V34" s="5">
        <v>1611</v>
      </c>
      <c r="W34" s="5">
        <v>1156</v>
      </c>
      <c r="X34" s="5">
        <v>2225</v>
      </c>
    </row>
    <row r="35" spans="1:24" x14ac:dyDescent="0.35">
      <c r="A35" t="s">
        <v>54</v>
      </c>
      <c r="B35" t="s">
        <v>165</v>
      </c>
      <c r="C35" t="s">
        <v>161</v>
      </c>
      <c r="D35" s="5">
        <v>1606</v>
      </c>
      <c r="E35" s="5">
        <v>4828</v>
      </c>
      <c r="F35" s="5">
        <v>2604</v>
      </c>
      <c r="G35" s="5">
        <v>3531</v>
      </c>
      <c r="H35" s="5">
        <v>2514</v>
      </c>
      <c r="I35" s="5">
        <v>2509</v>
      </c>
      <c r="J35" s="5">
        <v>1699</v>
      </c>
      <c r="K35" s="5">
        <v>2488</v>
      </c>
      <c r="L35" s="5">
        <v>1180</v>
      </c>
      <c r="M35" s="5">
        <v>3467</v>
      </c>
      <c r="N35" s="5">
        <v>4618</v>
      </c>
      <c r="O35" s="5">
        <v>2259</v>
      </c>
      <c r="P35" s="5">
        <v>3010</v>
      </c>
      <c r="Q35" s="5">
        <v>1848</v>
      </c>
      <c r="R35" s="5">
        <v>2433</v>
      </c>
      <c r="S35" s="5">
        <v>2028</v>
      </c>
      <c r="T35" s="5">
        <v>2004</v>
      </c>
      <c r="U35" s="5">
        <v>1903</v>
      </c>
      <c r="V35" s="5">
        <v>1635</v>
      </c>
      <c r="W35" s="5">
        <v>1164</v>
      </c>
      <c r="X35" s="5">
        <v>2236</v>
      </c>
    </row>
    <row r="36" spans="1:24" x14ac:dyDescent="0.35">
      <c r="A36" t="s">
        <v>55</v>
      </c>
      <c r="B36" t="s">
        <v>166</v>
      </c>
      <c r="C36" t="s">
        <v>161</v>
      </c>
      <c r="D36" s="5">
        <v>1667</v>
      </c>
      <c r="E36" s="5">
        <v>5380</v>
      </c>
      <c r="F36" s="5">
        <v>2734</v>
      </c>
      <c r="G36" s="5">
        <v>3517</v>
      </c>
      <c r="H36" s="5">
        <v>2547</v>
      </c>
      <c r="I36" s="5">
        <v>2665</v>
      </c>
      <c r="J36" s="5">
        <v>1727</v>
      </c>
      <c r="K36" s="5">
        <v>2515</v>
      </c>
      <c r="L36" s="5">
        <v>1200</v>
      </c>
      <c r="M36" s="5">
        <v>3576</v>
      </c>
      <c r="N36" s="5">
        <v>5312</v>
      </c>
      <c r="O36" s="5">
        <v>2410</v>
      </c>
      <c r="P36" s="5">
        <v>3206</v>
      </c>
      <c r="Q36" s="5">
        <v>1894</v>
      </c>
      <c r="R36" s="5">
        <v>2442</v>
      </c>
      <c r="S36" s="5">
        <v>2020</v>
      </c>
      <c r="T36" s="5">
        <v>1993</v>
      </c>
      <c r="U36" s="5">
        <v>1956</v>
      </c>
      <c r="V36" s="5">
        <v>1660</v>
      </c>
      <c r="W36" s="5">
        <v>1205</v>
      </c>
      <c r="X36" s="5">
        <v>2311</v>
      </c>
    </row>
    <row r="37" spans="1:24" x14ac:dyDescent="0.35">
      <c r="A37" t="s">
        <v>56</v>
      </c>
      <c r="B37" t="s">
        <v>167</v>
      </c>
      <c r="C37" t="s">
        <v>162</v>
      </c>
      <c r="D37" s="5">
        <v>1565</v>
      </c>
      <c r="E37" s="5">
        <v>5532</v>
      </c>
      <c r="F37" s="5">
        <v>2566</v>
      </c>
      <c r="G37" s="5">
        <v>3614</v>
      </c>
      <c r="H37" s="5">
        <v>2506</v>
      </c>
      <c r="I37" s="5">
        <v>2421</v>
      </c>
      <c r="J37" s="5">
        <v>1697</v>
      </c>
      <c r="K37" s="5">
        <v>2429</v>
      </c>
      <c r="L37" s="5">
        <v>1166</v>
      </c>
      <c r="M37" s="5">
        <v>3611</v>
      </c>
      <c r="N37" s="5">
        <v>6113</v>
      </c>
      <c r="O37" s="5">
        <v>2308</v>
      </c>
      <c r="P37" s="5">
        <v>3041</v>
      </c>
      <c r="Q37" s="5">
        <v>1877</v>
      </c>
      <c r="R37" s="5">
        <v>2456</v>
      </c>
      <c r="S37" s="5">
        <v>1997</v>
      </c>
      <c r="T37" s="5">
        <v>1996</v>
      </c>
      <c r="U37" s="5">
        <v>1970</v>
      </c>
      <c r="V37" s="5">
        <v>1628</v>
      </c>
      <c r="W37" s="5">
        <v>1153</v>
      </c>
      <c r="X37" s="5">
        <v>2295</v>
      </c>
    </row>
    <row r="38" spans="1:24" x14ac:dyDescent="0.35">
      <c r="A38" t="s">
        <v>57</v>
      </c>
      <c r="B38" t="s">
        <v>166</v>
      </c>
      <c r="C38" t="s">
        <v>163</v>
      </c>
      <c r="D38" s="5">
        <v>1591</v>
      </c>
      <c r="E38" s="5">
        <v>6369</v>
      </c>
      <c r="F38" s="5">
        <v>2697</v>
      </c>
      <c r="G38" s="5">
        <v>3886</v>
      </c>
      <c r="H38" s="5">
        <v>2534</v>
      </c>
      <c r="I38" s="5">
        <v>2488</v>
      </c>
      <c r="J38" s="5">
        <v>1729</v>
      </c>
      <c r="K38" s="5">
        <v>2491</v>
      </c>
      <c r="L38" s="5">
        <v>1183</v>
      </c>
      <c r="M38" s="5">
        <v>3699</v>
      </c>
      <c r="N38" s="5">
        <v>7923</v>
      </c>
      <c r="O38" s="5">
        <v>2323</v>
      </c>
      <c r="P38" s="5">
        <v>3270</v>
      </c>
      <c r="Q38" s="5">
        <v>1934</v>
      </c>
      <c r="R38" s="5">
        <v>2493</v>
      </c>
      <c r="S38" s="5">
        <v>2005</v>
      </c>
      <c r="T38" s="5">
        <v>1998</v>
      </c>
      <c r="U38" s="5">
        <v>1919</v>
      </c>
      <c r="V38" s="5">
        <v>1665</v>
      </c>
      <c r="W38" s="5">
        <v>1154</v>
      </c>
      <c r="X38" s="5">
        <v>2420</v>
      </c>
    </row>
    <row r="39" spans="1:24" x14ac:dyDescent="0.35">
      <c r="A39" t="s">
        <v>58</v>
      </c>
      <c r="B39" t="s">
        <v>166</v>
      </c>
      <c r="C39" t="s">
        <v>163</v>
      </c>
      <c r="D39" s="5">
        <v>1699</v>
      </c>
      <c r="E39" s="5">
        <v>6421</v>
      </c>
      <c r="F39" s="5">
        <v>2905</v>
      </c>
      <c r="G39" s="5">
        <v>4341</v>
      </c>
      <c r="H39" s="5">
        <v>2690</v>
      </c>
      <c r="I39" s="5">
        <v>2653</v>
      </c>
      <c r="J39" s="5">
        <v>1940</v>
      </c>
      <c r="K39" s="5">
        <v>2563</v>
      </c>
      <c r="L39" s="5">
        <v>1224</v>
      </c>
      <c r="M39" s="5">
        <v>3938</v>
      </c>
      <c r="N39" s="5">
        <v>8053</v>
      </c>
      <c r="O39" s="5">
        <v>2658</v>
      </c>
      <c r="P39" s="5">
        <v>3583</v>
      </c>
      <c r="Q39" s="5">
        <v>2010</v>
      </c>
      <c r="R39" s="5">
        <v>2466</v>
      </c>
      <c r="S39" s="5">
        <v>2014</v>
      </c>
      <c r="T39" s="5">
        <v>2009</v>
      </c>
      <c r="U39" s="5">
        <v>2013</v>
      </c>
      <c r="V39" s="5">
        <v>1722</v>
      </c>
      <c r="W39" s="5">
        <v>1173</v>
      </c>
      <c r="X39" s="5">
        <v>2540</v>
      </c>
    </row>
    <row r="40" spans="1:24" x14ac:dyDescent="0.35">
      <c r="A40" t="s">
        <v>59</v>
      </c>
      <c r="B40" t="s">
        <v>165</v>
      </c>
      <c r="C40" t="s">
        <v>161</v>
      </c>
      <c r="D40" s="5">
        <v>1677</v>
      </c>
      <c r="E40" s="5">
        <v>5392</v>
      </c>
      <c r="F40" s="5">
        <v>2664</v>
      </c>
      <c r="G40" s="5">
        <v>4061</v>
      </c>
      <c r="H40" s="5">
        <v>2597</v>
      </c>
      <c r="I40" s="5">
        <v>2504</v>
      </c>
      <c r="J40" s="5">
        <v>1816</v>
      </c>
      <c r="K40" s="5">
        <v>2515</v>
      </c>
      <c r="L40" s="5">
        <v>1191</v>
      </c>
      <c r="M40" s="5">
        <v>3547</v>
      </c>
      <c r="N40" s="5">
        <v>4938</v>
      </c>
      <c r="O40" s="5">
        <v>2345</v>
      </c>
      <c r="P40" s="5">
        <v>3128</v>
      </c>
      <c r="Q40" s="5">
        <v>1941</v>
      </c>
      <c r="R40" s="5">
        <v>2476</v>
      </c>
      <c r="S40" s="5">
        <v>2011</v>
      </c>
      <c r="T40" s="5">
        <v>2021</v>
      </c>
      <c r="U40" s="5">
        <v>1896</v>
      </c>
      <c r="V40" s="5">
        <v>1643</v>
      </c>
      <c r="W40" s="5">
        <v>1161</v>
      </c>
      <c r="X40" s="5">
        <v>2302</v>
      </c>
    </row>
    <row r="41" spans="1:24" x14ac:dyDescent="0.35">
      <c r="A41" t="s">
        <v>60</v>
      </c>
      <c r="B41" t="s">
        <v>165</v>
      </c>
      <c r="C41" t="s">
        <v>163</v>
      </c>
      <c r="D41" s="5">
        <v>1652</v>
      </c>
      <c r="E41" s="5">
        <v>5020</v>
      </c>
      <c r="F41" s="5">
        <v>2631</v>
      </c>
      <c r="G41" s="5">
        <v>3861</v>
      </c>
      <c r="H41" s="5">
        <v>2736</v>
      </c>
      <c r="I41" s="5">
        <v>2543</v>
      </c>
      <c r="J41" s="5">
        <v>1790</v>
      </c>
      <c r="K41" s="5">
        <v>2537</v>
      </c>
      <c r="L41" s="5">
        <v>1206</v>
      </c>
      <c r="M41" s="5">
        <v>3533</v>
      </c>
      <c r="N41" s="5">
        <v>4992</v>
      </c>
      <c r="O41" s="5">
        <v>2428</v>
      </c>
      <c r="P41" s="5">
        <v>3088</v>
      </c>
      <c r="Q41" s="5">
        <v>1912</v>
      </c>
      <c r="R41" s="5">
        <v>2451</v>
      </c>
      <c r="S41" s="5">
        <v>2019</v>
      </c>
      <c r="T41" s="5">
        <v>2053</v>
      </c>
      <c r="U41" s="5">
        <v>1918</v>
      </c>
      <c r="V41" s="5">
        <v>1649</v>
      </c>
      <c r="W41" s="5">
        <v>1170</v>
      </c>
      <c r="X41" s="5">
        <v>2300</v>
      </c>
    </row>
    <row r="42" spans="1:24" x14ac:dyDescent="0.35">
      <c r="A42" t="s">
        <v>61</v>
      </c>
      <c r="B42" t="s">
        <v>165</v>
      </c>
      <c r="C42" t="s">
        <v>162</v>
      </c>
      <c r="D42" s="5">
        <v>1672</v>
      </c>
      <c r="E42" s="5">
        <v>4979</v>
      </c>
      <c r="F42" s="5">
        <v>2664</v>
      </c>
      <c r="G42" s="5">
        <v>3939</v>
      </c>
      <c r="H42" s="5">
        <v>2876</v>
      </c>
      <c r="I42" s="5">
        <v>2533</v>
      </c>
      <c r="J42" s="5">
        <v>1774</v>
      </c>
      <c r="K42" s="5">
        <v>2534</v>
      </c>
      <c r="L42" s="5">
        <v>1209</v>
      </c>
      <c r="M42" s="5">
        <v>3705</v>
      </c>
      <c r="N42" s="5">
        <v>5063</v>
      </c>
      <c r="O42" s="5">
        <v>2417</v>
      </c>
      <c r="P42" s="5">
        <v>3093</v>
      </c>
      <c r="Q42" s="5">
        <v>1925</v>
      </c>
      <c r="R42" s="5">
        <v>2459</v>
      </c>
      <c r="S42" s="5">
        <v>2032</v>
      </c>
      <c r="T42" s="5">
        <v>2044</v>
      </c>
      <c r="U42" s="5">
        <v>2074</v>
      </c>
      <c r="V42" s="5">
        <v>1661</v>
      </c>
      <c r="W42" s="5">
        <v>1171</v>
      </c>
      <c r="X42" s="5">
        <v>2315</v>
      </c>
    </row>
    <row r="43" spans="1:24" x14ac:dyDescent="0.35">
      <c r="A43" t="s">
        <v>62</v>
      </c>
      <c r="B43" t="s">
        <v>166</v>
      </c>
      <c r="C43" t="s">
        <v>161</v>
      </c>
      <c r="D43" s="5">
        <v>1674</v>
      </c>
      <c r="E43" s="5">
        <v>4972</v>
      </c>
      <c r="F43" s="5">
        <v>2646</v>
      </c>
      <c r="G43" s="5">
        <v>3809</v>
      </c>
      <c r="H43" s="5">
        <v>2700</v>
      </c>
      <c r="I43" s="5">
        <v>2543</v>
      </c>
      <c r="J43" s="5">
        <v>1754</v>
      </c>
      <c r="K43" s="5">
        <v>2502</v>
      </c>
      <c r="L43" s="5">
        <v>1207</v>
      </c>
      <c r="M43" s="5">
        <v>3615</v>
      </c>
      <c r="N43" s="5">
        <v>4555</v>
      </c>
      <c r="O43" s="5">
        <v>2464</v>
      </c>
      <c r="P43" s="5">
        <v>3095</v>
      </c>
      <c r="Q43" s="5">
        <v>1920</v>
      </c>
      <c r="R43" s="5">
        <v>2516</v>
      </c>
      <c r="S43" s="5">
        <v>2043</v>
      </c>
      <c r="T43" s="5">
        <v>2021</v>
      </c>
      <c r="U43" s="5">
        <v>2079</v>
      </c>
      <c r="V43" s="5">
        <v>1658</v>
      </c>
      <c r="W43" s="5">
        <v>1172</v>
      </c>
      <c r="X43" s="5">
        <v>2285</v>
      </c>
    </row>
    <row r="44" spans="1:24" x14ac:dyDescent="0.35">
      <c r="A44" t="s">
        <v>63</v>
      </c>
      <c r="B44" t="s">
        <v>167</v>
      </c>
      <c r="C44" t="s">
        <v>161</v>
      </c>
      <c r="D44" s="5">
        <v>1717</v>
      </c>
      <c r="E44" s="5">
        <v>4871</v>
      </c>
      <c r="F44" s="5">
        <v>2586</v>
      </c>
      <c r="G44" s="5">
        <v>3678</v>
      </c>
      <c r="H44" s="5">
        <v>2545</v>
      </c>
      <c r="I44" s="5">
        <v>2523</v>
      </c>
      <c r="J44" s="5">
        <v>1725</v>
      </c>
      <c r="K44" s="5">
        <v>2488</v>
      </c>
      <c r="L44" s="5">
        <v>1220</v>
      </c>
      <c r="M44" s="5">
        <v>3595</v>
      </c>
      <c r="N44" s="5">
        <v>4719</v>
      </c>
      <c r="O44" s="5">
        <v>2321</v>
      </c>
      <c r="P44" s="5">
        <v>3035</v>
      </c>
      <c r="Q44" s="5">
        <v>1906</v>
      </c>
      <c r="R44" s="5">
        <v>2512</v>
      </c>
      <c r="S44" s="5">
        <v>2072</v>
      </c>
      <c r="T44" s="5">
        <v>2049</v>
      </c>
      <c r="U44" s="5">
        <v>2024</v>
      </c>
      <c r="V44" s="5">
        <v>1659</v>
      </c>
      <c r="W44" s="5">
        <v>1178</v>
      </c>
      <c r="X44" s="5">
        <v>2276</v>
      </c>
    </row>
    <row r="45" spans="1:24" x14ac:dyDescent="0.35">
      <c r="A45" t="s">
        <v>64</v>
      </c>
      <c r="B45" t="s">
        <v>166</v>
      </c>
      <c r="C45" t="s">
        <v>162</v>
      </c>
      <c r="D45" s="5">
        <v>1721</v>
      </c>
      <c r="E45" s="5">
        <v>4912</v>
      </c>
      <c r="F45" s="5">
        <v>2601</v>
      </c>
      <c r="G45" s="5">
        <v>3615</v>
      </c>
      <c r="H45" s="5">
        <v>2575</v>
      </c>
      <c r="I45" s="5">
        <v>2590</v>
      </c>
      <c r="J45" s="5">
        <v>1736</v>
      </c>
      <c r="K45" s="5">
        <v>2467</v>
      </c>
      <c r="L45" s="5">
        <v>1214</v>
      </c>
      <c r="M45" s="5">
        <v>3565</v>
      </c>
      <c r="N45" s="5">
        <v>4774</v>
      </c>
      <c r="O45" s="5">
        <v>2332</v>
      </c>
      <c r="P45" s="5">
        <v>3009</v>
      </c>
      <c r="Q45" s="5">
        <v>1906</v>
      </c>
      <c r="R45" s="5">
        <v>2523</v>
      </c>
      <c r="S45" s="5">
        <v>2066</v>
      </c>
      <c r="T45" s="5">
        <v>2043</v>
      </c>
      <c r="U45" s="5">
        <v>2001</v>
      </c>
      <c r="V45" s="5">
        <v>1670</v>
      </c>
      <c r="W45" s="5">
        <v>1181</v>
      </c>
      <c r="X45" s="5">
        <v>2280</v>
      </c>
    </row>
    <row r="46" spans="1:24" x14ac:dyDescent="0.35">
      <c r="A46" t="s">
        <v>65</v>
      </c>
      <c r="B46" t="s">
        <v>166</v>
      </c>
      <c r="C46" t="s">
        <v>163</v>
      </c>
      <c r="D46" s="5">
        <v>1706</v>
      </c>
      <c r="E46" s="5">
        <v>4881</v>
      </c>
      <c r="F46" s="5">
        <v>2615</v>
      </c>
      <c r="G46" s="5">
        <v>3563</v>
      </c>
      <c r="H46" s="5">
        <v>2563</v>
      </c>
      <c r="I46" s="5">
        <v>2556</v>
      </c>
      <c r="J46" s="5">
        <v>1764</v>
      </c>
      <c r="K46" s="5">
        <v>2468</v>
      </c>
      <c r="L46" s="5">
        <v>1207</v>
      </c>
      <c r="M46" s="5">
        <v>3544</v>
      </c>
      <c r="N46" s="5">
        <v>4557</v>
      </c>
      <c r="O46" s="5">
        <v>2336</v>
      </c>
      <c r="P46" s="5">
        <v>3042</v>
      </c>
      <c r="Q46" s="5">
        <v>1946</v>
      </c>
      <c r="R46" s="5">
        <v>2531</v>
      </c>
      <c r="S46" s="5">
        <v>2065</v>
      </c>
      <c r="T46" s="5">
        <v>2043</v>
      </c>
      <c r="U46" s="5">
        <v>1880</v>
      </c>
      <c r="V46" s="5">
        <v>1649</v>
      </c>
      <c r="W46" s="5">
        <v>1168</v>
      </c>
      <c r="X46" s="5">
        <v>2278</v>
      </c>
    </row>
    <row r="47" spans="1:24" x14ac:dyDescent="0.35">
      <c r="A47" t="s">
        <v>66</v>
      </c>
      <c r="B47" t="s">
        <v>165</v>
      </c>
      <c r="C47" t="s">
        <v>163</v>
      </c>
      <c r="D47" s="5">
        <v>1669</v>
      </c>
      <c r="E47" s="5">
        <v>4934</v>
      </c>
      <c r="F47" s="5">
        <v>2643</v>
      </c>
      <c r="G47" s="5">
        <v>3598</v>
      </c>
      <c r="H47" s="5">
        <v>2582</v>
      </c>
      <c r="I47" s="5">
        <v>2558</v>
      </c>
      <c r="J47" s="5">
        <v>1760</v>
      </c>
      <c r="K47" s="5">
        <v>2520</v>
      </c>
      <c r="L47" s="5">
        <v>1223</v>
      </c>
      <c r="M47" s="5">
        <v>3573</v>
      </c>
      <c r="N47" s="5">
        <v>4720</v>
      </c>
      <c r="O47" s="5">
        <v>2342</v>
      </c>
      <c r="P47" s="5">
        <v>3095</v>
      </c>
      <c r="Q47" s="5">
        <v>1920</v>
      </c>
      <c r="R47" s="5">
        <v>2506</v>
      </c>
      <c r="S47" s="5">
        <v>2066</v>
      </c>
      <c r="T47" s="5">
        <v>2059</v>
      </c>
      <c r="U47" s="5">
        <v>1933</v>
      </c>
      <c r="V47" s="5">
        <v>1667</v>
      </c>
      <c r="W47" s="5">
        <v>1181</v>
      </c>
      <c r="X47" s="5">
        <v>2294</v>
      </c>
    </row>
    <row r="48" spans="1:24" x14ac:dyDescent="0.35">
      <c r="A48" t="s">
        <v>67</v>
      </c>
      <c r="B48" t="s">
        <v>165</v>
      </c>
      <c r="C48" t="s">
        <v>161</v>
      </c>
      <c r="D48" s="5"/>
      <c r="E48" s="5">
        <v>5325</v>
      </c>
      <c r="F48" s="5">
        <v>2785</v>
      </c>
      <c r="G48" s="5">
        <v>3615</v>
      </c>
      <c r="H48" s="5">
        <v>2626</v>
      </c>
      <c r="I48" s="5">
        <v>2721</v>
      </c>
      <c r="J48" s="5">
        <v>1791</v>
      </c>
      <c r="K48" s="5">
        <v>2565</v>
      </c>
      <c r="L48" s="5">
        <v>1248</v>
      </c>
      <c r="M48" s="5">
        <v>3708</v>
      </c>
      <c r="N48" s="5">
        <v>5494</v>
      </c>
      <c r="O48" s="5">
        <v>2503</v>
      </c>
      <c r="P48" s="5">
        <v>3328</v>
      </c>
      <c r="Q48" s="5">
        <v>1970</v>
      </c>
      <c r="R48" s="5">
        <v>2500</v>
      </c>
      <c r="S48" s="5">
        <v>2068</v>
      </c>
      <c r="T48" s="5">
        <v>2057</v>
      </c>
      <c r="U48" s="5">
        <v>1965</v>
      </c>
      <c r="V48" s="5">
        <v>1698</v>
      </c>
      <c r="W48" s="5">
        <v>1199</v>
      </c>
      <c r="X48" s="5">
        <v>2380</v>
      </c>
    </row>
    <row r="49" spans="1:24" x14ac:dyDescent="0.35">
      <c r="A49" t="s">
        <v>68</v>
      </c>
      <c r="B49" t="s">
        <v>165</v>
      </c>
      <c r="C49" t="s">
        <v>163</v>
      </c>
      <c r="D49" s="5">
        <v>1634</v>
      </c>
      <c r="E49" s="5">
        <v>5606</v>
      </c>
      <c r="F49" s="5">
        <v>2645</v>
      </c>
      <c r="G49" s="5">
        <v>3736</v>
      </c>
      <c r="H49" s="5">
        <v>2566</v>
      </c>
      <c r="I49" s="5">
        <v>2491</v>
      </c>
      <c r="J49" s="5">
        <v>1761</v>
      </c>
      <c r="K49" s="5">
        <v>2491</v>
      </c>
      <c r="L49" s="5">
        <v>1213</v>
      </c>
      <c r="M49" s="5">
        <v>3785</v>
      </c>
      <c r="N49" s="5">
        <v>6365</v>
      </c>
      <c r="O49" s="5">
        <v>2417</v>
      </c>
      <c r="P49" s="5">
        <v>3168</v>
      </c>
      <c r="Q49" s="5">
        <v>1955</v>
      </c>
      <c r="R49" s="5">
        <v>2505</v>
      </c>
      <c r="S49" s="5">
        <v>2051</v>
      </c>
      <c r="T49" s="5">
        <v>2080</v>
      </c>
      <c r="U49" s="5">
        <v>2029</v>
      </c>
      <c r="V49" s="5">
        <v>1685</v>
      </c>
      <c r="W49" s="5">
        <v>1175</v>
      </c>
      <c r="X49" s="5">
        <v>2376</v>
      </c>
    </row>
    <row r="50" spans="1:24" x14ac:dyDescent="0.35">
      <c r="A50" t="s">
        <v>69</v>
      </c>
      <c r="B50" t="s">
        <v>166</v>
      </c>
      <c r="C50" t="s">
        <v>162</v>
      </c>
      <c r="D50" s="5">
        <v>1653</v>
      </c>
      <c r="E50" s="5">
        <v>6256</v>
      </c>
      <c r="F50" s="5">
        <v>2776</v>
      </c>
      <c r="G50" s="5">
        <v>3991</v>
      </c>
      <c r="H50" s="5">
        <v>2556</v>
      </c>
      <c r="I50" s="5">
        <v>2570</v>
      </c>
      <c r="J50" s="5">
        <v>1806</v>
      </c>
      <c r="K50" s="5">
        <v>2526</v>
      </c>
      <c r="L50" s="5">
        <v>1222</v>
      </c>
      <c r="M50" s="5">
        <v>3868</v>
      </c>
      <c r="N50" s="5">
        <v>8372</v>
      </c>
      <c r="O50" s="5">
        <v>2412</v>
      </c>
      <c r="P50" s="5">
        <v>3364</v>
      </c>
      <c r="Q50" s="5">
        <v>2025</v>
      </c>
      <c r="R50" s="5">
        <v>2529</v>
      </c>
      <c r="S50" s="5">
        <v>2044</v>
      </c>
      <c r="T50" s="5">
        <v>2070</v>
      </c>
      <c r="U50" s="5">
        <v>1976</v>
      </c>
      <c r="V50" s="5">
        <v>1702</v>
      </c>
      <c r="W50" s="5">
        <v>1182</v>
      </c>
      <c r="X50" s="5">
        <v>2504</v>
      </c>
    </row>
    <row r="51" spans="1:24" x14ac:dyDescent="0.35">
      <c r="A51" t="s">
        <v>70</v>
      </c>
      <c r="B51" t="s">
        <v>167</v>
      </c>
      <c r="C51" t="s">
        <v>161</v>
      </c>
      <c r="D51" s="5">
        <v>1732</v>
      </c>
      <c r="E51" s="5">
        <v>6372</v>
      </c>
      <c r="F51" s="5">
        <v>3006</v>
      </c>
      <c r="G51" s="5">
        <v>4374</v>
      </c>
      <c r="H51" s="5">
        <v>2773</v>
      </c>
      <c r="I51" s="5">
        <v>2773</v>
      </c>
      <c r="J51" s="5">
        <v>2011</v>
      </c>
      <c r="K51" s="5">
        <v>2573</v>
      </c>
      <c r="L51" s="5">
        <v>1255</v>
      </c>
      <c r="M51" s="5">
        <v>4122</v>
      </c>
      <c r="N51" s="5">
        <v>8500</v>
      </c>
      <c r="O51" s="5">
        <v>2777</v>
      </c>
      <c r="P51" s="5">
        <v>3653</v>
      </c>
      <c r="Q51" s="5">
        <v>2114</v>
      </c>
      <c r="R51" s="5">
        <v>2518</v>
      </c>
      <c r="S51" s="5">
        <v>2037</v>
      </c>
      <c r="T51" s="5">
        <v>2071</v>
      </c>
      <c r="U51" s="5">
        <v>2083</v>
      </c>
      <c r="V51" s="5">
        <v>1755</v>
      </c>
      <c r="W51" s="5">
        <v>1205</v>
      </c>
      <c r="X51" s="5">
        <v>2624</v>
      </c>
    </row>
    <row r="52" spans="1:24" x14ac:dyDescent="0.35">
      <c r="A52" t="s">
        <v>71</v>
      </c>
      <c r="B52" t="s">
        <v>166</v>
      </c>
      <c r="C52" t="s">
        <v>161</v>
      </c>
      <c r="D52" s="5">
        <v>1712</v>
      </c>
      <c r="E52" s="5">
        <v>5429</v>
      </c>
      <c r="F52" s="5">
        <v>2732</v>
      </c>
      <c r="G52" s="5">
        <v>4024</v>
      </c>
      <c r="H52" s="5">
        <v>2633</v>
      </c>
      <c r="I52" s="5">
        <v>2584</v>
      </c>
      <c r="J52" s="5">
        <v>1867</v>
      </c>
      <c r="K52" s="5">
        <v>2590</v>
      </c>
      <c r="L52" s="5">
        <v>1231</v>
      </c>
      <c r="M52" s="5">
        <v>3682</v>
      </c>
      <c r="N52" s="5">
        <v>5044</v>
      </c>
      <c r="O52" s="5">
        <v>2498</v>
      </c>
      <c r="P52" s="5">
        <v>3193</v>
      </c>
      <c r="Q52" s="5">
        <v>2031</v>
      </c>
      <c r="R52" s="5">
        <v>2541</v>
      </c>
      <c r="S52" s="5">
        <v>2042</v>
      </c>
      <c r="T52" s="5">
        <v>2072</v>
      </c>
      <c r="U52" s="5">
        <v>1961</v>
      </c>
      <c r="V52" s="5">
        <v>1688</v>
      </c>
      <c r="W52" s="5">
        <v>1195</v>
      </c>
      <c r="X52" s="5">
        <v>2366</v>
      </c>
    </row>
    <row r="53" spans="1:24" x14ac:dyDescent="0.35">
      <c r="A53" t="s">
        <v>72</v>
      </c>
      <c r="B53" t="s">
        <v>166</v>
      </c>
      <c r="C53" t="s">
        <v>162</v>
      </c>
      <c r="D53" s="5">
        <v>1743</v>
      </c>
      <c r="E53" s="5">
        <v>5191</v>
      </c>
      <c r="F53" s="5">
        <v>2698</v>
      </c>
      <c r="G53" s="5">
        <v>3833</v>
      </c>
      <c r="H53" s="5">
        <v>2754</v>
      </c>
      <c r="I53" s="5">
        <v>2618</v>
      </c>
      <c r="J53" s="5">
        <v>1854</v>
      </c>
      <c r="K53" s="5">
        <v>2589</v>
      </c>
      <c r="L53" s="5">
        <v>1258</v>
      </c>
      <c r="M53" s="5">
        <v>3737</v>
      </c>
      <c r="N53" s="5">
        <v>5089</v>
      </c>
      <c r="O53" s="5">
        <v>2564</v>
      </c>
      <c r="P53" s="5">
        <v>3174</v>
      </c>
      <c r="Q53" s="5">
        <v>1988</v>
      </c>
      <c r="R53" s="5">
        <v>2531</v>
      </c>
      <c r="S53" s="5">
        <v>2074</v>
      </c>
      <c r="T53" s="5">
        <v>2082</v>
      </c>
      <c r="U53" s="5">
        <v>1977</v>
      </c>
      <c r="V53" s="5">
        <v>1700</v>
      </c>
      <c r="W53" s="5">
        <v>1205</v>
      </c>
      <c r="X53" s="5">
        <v>2368</v>
      </c>
    </row>
    <row r="54" spans="1:24" x14ac:dyDescent="0.35">
      <c r="A54" t="s">
        <v>73</v>
      </c>
      <c r="B54" t="s">
        <v>165</v>
      </c>
      <c r="C54" t="s">
        <v>163</v>
      </c>
      <c r="D54" s="5">
        <v>1749</v>
      </c>
      <c r="E54" s="5">
        <v>5332</v>
      </c>
      <c r="F54" s="5">
        <v>2756</v>
      </c>
      <c r="G54" s="5">
        <v>3939</v>
      </c>
      <c r="H54" s="5">
        <v>2891</v>
      </c>
      <c r="I54" s="5">
        <v>2646</v>
      </c>
      <c r="J54" s="5">
        <v>1841</v>
      </c>
      <c r="K54" s="5">
        <v>2633</v>
      </c>
      <c r="L54" s="5">
        <v>1259</v>
      </c>
      <c r="M54" s="5"/>
      <c r="N54" s="5">
        <v>5222</v>
      </c>
      <c r="O54" s="5">
        <v>2505</v>
      </c>
      <c r="P54" s="5">
        <v>3187</v>
      </c>
      <c r="Q54" s="5">
        <v>2007</v>
      </c>
      <c r="R54" s="5">
        <v>2575</v>
      </c>
      <c r="S54" s="5">
        <v>2092</v>
      </c>
      <c r="T54" s="5">
        <v>2094</v>
      </c>
      <c r="U54" s="5">
        <v>2160</v>
      </c>
      <c r="V54" s="5">
        <v>1719</v>
      </c>
      <c r="W54" s="5">
        <v>1213</v>
      </c>
      <c r="X54" s="5">
        <v>2401</v>
      </c>
    </row>
    <row r="55" spans="1:24" x14ac:dyDescent="0.35">
      <c r="A55" t="s">
        <v>74</v>
      </c>
      <c r="B55" t="s">
        <v>165</v>
      </c>
      <c r="C55" t="s">
        <v>163</v>
      </c>
      <c r="D55" s="5">
        <v>1764</v>
      </c>
      <c r="E55" s="5">
        <v>5174</v>
      </c>
      <c r="F55" s="5">
        <v>2720</v>
      </c>
      <c r="G55" s="5">
        <v>3985</v>
      </c>
      <c r="H55" s="5">
        <v>2768</v>
      </c>
      <c r="I55" s="5">
        <v>2638</v>
      </c>
      <c r="J55" s="5">
        <v>1813</v>
      </c>
      <c r="K55" s="5">
        <v>2608</v>
      </c>
      <c r="L55" s="5">
        <v>1254</v>
      </c>
      <c r="M55" s="5">
        <v>3805</v>
      </c>
      <c r="N55" s="5">
        <v>4698</v>
      </c>
      <c r="O55" s="5">
        <v>2560</v>
      </c>
      <c r="P55" s="5">
        <v>3199</v>
      </c>
      <c r="Q55" s="5">
        <v>1999</v>
      </c>
      <c r="R55" s="5">
        <v>2573</v>
      </c>
      <c r="S55" s="5">
        <v>2102</v>
      </c>
      <c r="T55" s="5">
        <v>2103</v>
      </c>
      <c r="U55" s="5">
        <v>2175</v>
      </c>
      <c r="V55" s="5">
        <v>1716</v>
      </c>
      <c r="W55" s="5">
        <v>1214</v>
      </c>
      <c r="X55" s="5">
        <v>2368</v>
      </c>
    </row>
    <row r="56" spans="1:24" x14ac:dyDescent="0.35">
      <c r="A56" t="s">
        <v>75</v>
      </c>
      <c r="B56" t="s">
        <v>165</v>
      </c>
      <c r="C56" t="s">
        <v>161</v>
      </c>
      <c r="D56" s="5">
        <v>1796</v>
      </c>
      <c r="E56" s="5">
        <v>5094</v>
      </c>
      <c r="F56" s="5">
        <v>2678</v>
      </c>
      <c r="G56" s="5">
        <v>3787</v>
      </c>
      <c r="H56" s="5">
        <v>2637</v>
      </c>
      <c r="I56" s="5">
        <v>2659</v>
      </c>
      <c r="J56" s="5">
        <v>1797</v>
      </c>
      <c r="K56" s="5">
        <v>2578</v>
      </c>
      <c r="L56" s="5">
        <v>1270</v>
      </c>
      <c r="M56" s="5">
        <v>3833</v>
      </c>
      <c r="N56" s="5">
        <v>4814</v>
      </c>
      <c r="O56" s="5">
        <v>2395</v>
      </c>
      <c r="P56" s="5">
        <v>3140</v>
      </c>
      <c r="Q56" s="5">
        <v>1986</v>
      </c>
      <c r="R56" s="5">
        <v>2559</v>
      </c>
      <c r="S56" s="5">
        <v>2125</v>
      </c>
      <c r="T56" s="5">
        <v>2166</v>
      </c>
      <c r="U56" s="5">
        <v>2108</v>
      </c>
      <c r="V56" s="5">
        <v>1729</v>
      </c>
      <c r="W56" s="5">
        <v>1227</v>
      </c>
      <c r="X56" s="5">
        <v>2368</v>
      </c>
    </row>
    <row r="57" spans="1:24" x14ac:dyDescent="0.35">
      <c r="A57" t="s">
        <v>76</v>
      </c>
      <c r="B57" t="s">
        <v>166</v>
      </c>
      <c r="C57" t="s">
        <v>163</v>
      </c>
      <c r="D57" s="5">
        <v>1771</v>
      </c>
      <c r="E57" s="5">
        <v>5032</v>
      </c>
      <c r="F57" s="5">
        <v>2687</v>
      </c>
      <c r="G57" s="5">
        <v>3656</v>
      </c>
      <c r="H57" s="5">
        <v>2636</v>
      </c>
      <c r="I57" s="5">
        <v>2688</v>
      </c>
      <c r="J57" s="5">
        <v>1793</v>
      </c>
      <c r="K57" s="5">
        <v>2535</v>
      </c>
      <c r="L57" s="5">
        <v>1246</v>
      </c>
      <c r="M57" s="5">
        <v>3801</v>
      </c>
      <c r="N57" s="5">
        <v>4809</v>
      </c>
      <c r="O57" s="5">
        <v>2421</v>
      </c>
      <c r="P57" s="5">
        <v>3135</v>
      </c>
      <c r="Q57" s="5">
        <v>1976</v>
      </c>
      <c r="R57" s="5">
        <v>2575</v>
      </c>
      <c r="S57" s="5">
        <v>2123</v>
      </c>
      <c r="T57" s="5">
        <v>2112</v>
      </c>
      <c r="U57" s="5">
        <v>2123</v>
      </c>
      <c r="V57" s="5">
        <v>1713</v>
      </c>
      <c r="W57" s="5">
        <v>1222</v>
      </c>
      <c r="X57" s="5">
        <v>2357</v>
      </c>
    </row>
    <row r="58" spans="1:24" x14ac:dyDescent="0.35">
      <c r="A58" t="s">
        <v>77</v>
      </c>
      <c r="B58" t="s">
        <v>167</v>
      </c>
      <c r="C58" t="s">
        <v>162</v>
      </c>
      <c r="D58" s="5">
        <v>1766</v>
      </c>
      <c r="E58" s="5">
        <v>5079</v>
      </c>
      <c r="F58" s="5">
        <v>2714</v>
      </c>
      <c r="G58" s="5"/>
      <c r="H58" s="5"/>
      <c r="I58" s="5">
        <v>2666</v>
      </c>
      <c r="J58" s="5">
        <v>1823</v>
      </c>
      <c r="K58" s="5">
        <v>2569</v>
      </c>
      <c r="L58" s="5">
        <v>1256</v>
      </c>
      <c r="M58" s="5">
        <v>3759</v>
      </c>
      <c r="N58" s="5">
        <v>4719</v>
      </c>
      <c r="O58" s="5">
        <v>2420</v>
      </c>
      <c r="P58" s="5">
        <v>3164</v>
      </c>
      <c r="Q58" s="5">
        <v>2014</v>
      </c>
      <c r="R58" s="5">
        <v>2591</v>
      </c>
      <c r="S58" s="5">
        <v>2141</v>
      </c>
      <c r="T58" s="5">
        <v>2133</v>
      </c>
      <c r="U58" s="5">
        <v>1970</v>
      </c>
      <c r="V58" s="5">
        <v>1718</v>
      </c>
      <c r="W58" s="5">
        <v>1225</v>
      </c>
      <c r="X58" s="5">
        <v>2369</v>
      </c>
    </row>
    <row r="59" spans="1:24" x14ac:dyDescent="0.35">
      <c r="A59" t="s">
        <v>78</v>
      </c>
      <c r="B59" t="s">
        <v>166</v>
      </c>
      <c r="C59" t="s">
        <v>161</v>
      </c>
      <c r="D59" s="5">
        <v>1735</v>
      </c>
      <c r="E59" s="5">
        <v>5041</v>
      </c>
      <c r="F59" s="5">
        <v>2718</v>
      </c>
      <c r="G59" s="5">
        <v>3685</v>
      </c>
      <c r="H59" s="5">
        <v>2630</v>
      </c>
      <c r="I59" s="5">
        <v>2656</v>
      </c>
      <c r="J59" s="5">
        <v>1824</v>
      </c>
      <c r="K59" s="5">
        <v>2591</v>
      </c>
      <c r="L59" s="5">
        <v>1272</v>
      </c>
      <c r="M59" s="5">
        <v>3728</v>
      </c>
      <c r="N59" s="5">
        <v>4793</v>
      </c>
      <c r="O59" s="5">
        <v>2433</v>
      </c>
      <c r="P59" s="5">
        <v>3216</v>
      </c>
      <c r="Q59" s="5">
        <v>1999</v>
      </c>
      <c r="R59" s="5">
        <v>2557</v>
      </c>
      <c r="S59" s="5">
        <v>2130</v>
      </c>
      <c r="T59" s="5">
        <v>2132</v>
      </c>
      <c r="U59" s="5">
        <v>2021</v>
      </c>
      <c r="V59" s="5">
        <v>1722</v>
      </c>
      <c r="W59" s="5">
        <v>1229</v>
      </c>
      <c r="X59" s="5">
        <v>2372</v>
      </c>
    </row>
    <row r="60" spans="1:24" x14ac:dyDescent="0.35">
      <c r="A60" t="s">
        <v>79</v>
      </c>
      <c r="B60" t="s">
        <v>166</v>
      </c>
      <c r="C60" t="s">
        <v>161</v>
      </c>
      <c r="D60" s="5">
        <v>1771</v>
      </c>
      <c r="E60" s="5">
        <v>5328</v>
      </c>
      <c r="F60" s="5">
        <v>2868</v>
      </c>
      <c r="G60" s="5">
        <v>3735</v>
      </c>
      <c r="H60" s="5">
        <v>2684</v>
      </c>
      <c r="I60" s="5">
        <v>2825</v>
      </c>
      <c r="J60" s="5">
        <v>1836</v>
      </c>
      <c r="K60" s="5">
        <v>2623</v>
      </c>
      <c r="L60" s="5">
        <v>1290</v>
      </c>
      <c r="M60" s="5">
        <v>3910</v>
      </c>
      <c r="N60" s="5">
        <v>5576</v>
      </c>
      <c r="O60" s="5">
        <v>2574</v>
      </c>
      <c r="P60" s="5">
        <v>3443</v>
      </c>
      <c r="Q60" s="5">
        <v>2047</v>
      </c>
      <c r="R60" s="5">
        <v>2543</v>
      </c>
      <c r="S60" s="5">
        <v>2115</v>
      </c>
      <c r="T60" s="5">
        <v>2121</v>
      </c>
      <c r="U60" s="5">
        <v>2064</v>
      </c>
      <c r="V60" s="5">
        <v>1749</v>
      </c>
      <c r="W60" s="5">
        <v>1251</v>
      </c>
      <c r="X60" s="5">
        <v>2454</v>
      </c>
    </row>
    <row r="61" spans="1:24" x14ac:dyDescent="0.35">
      <c r="A61" t="s">
        <v>80</v>
      </c>
      <c r="B61" t="s">
        <v>165</v>
      </c>
      <c r="C61" t="s">
        <v>162</v>
      </c>
      <c r="D61" s="5">
        <v>1687</v>
      </c>
      <c r="E61" s="5">
        <v>5832</v>
      </c>
      <c r="F61" s="5">
        <v>2693</v>
      </c>
      <c r="G61" s="5">
        <v>3847</v>
      </c>
      <c r="H61" s="5">
        <v>2647</v>
      </c>
      <c r="I61" s="5">
        <v>2561</v>
      </c>
      <c r="J61" s="5">
        <v>1811</v>
      </c>
      <c r="K61" s="5">
        <v>2533</v>
      </c>
      <c r="L61" s="5">
        <v>1253</v>
      </c>
      <c r="M61" s="5">
        <v>3972</v>
      </c>
      <c r="N61" s="5">
        <v>6417</v>
      </c>
      <c r="O61" s="5">
        <v>2451</v>
      </c>
      <c r="P61" s="5">
        <v>3272</v>
      </c>
      <c r="Q61" s="5">
        <v>2019</v>
      </c>
      <c r="R61" s="5">
        <v>2556</v>
      </c>
      <c r="S61" s="5">
        <v>2096</v>
      </c>
      <c r="T61" s="5">
        <v>2131</v>
      </c>
      <c r="U61" s="5">
        <v>2062</v>
      </c>
      <c r="V61" s="5">
        <v>1741</v>
      </c>
      <c r="W61" s="5">
        <v>1218</v>
      </c>
      <c r="X61" s="5">
        <v>2440</v>
      </c>
    </row>
    <row r="62" spans="1:24" x14ac:dyDescent="0.35">
      <c r="A62" t="s">
        <v>81</v>
      </c>
      <c r="B62" t="s">
        <v>165</v>
      </c>
      <c r="C62" t="s">
        <v>163</v>
      </c>
      <c r="D62" s="5">
        <v>1707</v>
      </c>
      <c r="E62" s="5">
        <v>6604</v>
      </c>
      <c r="F62" s="5">
        <v>2819</v>
      </c>
      <c r="G62" s="5">
        <v>4122</v>
      </c>
      <c r="H62" s="5">
        <v>2632</v>
      </c>
      <c r="I62" s="5">
        <v>2626</v>
      </c>
      <c r="J62" s="5">
        <v>1854</v>
      </c>
      <c r="K62" s="5">
        <v>2568</v>
      </c>
      <c r="L62" s="5">
        <v>1256</v>
      </c>
      <c r="M62" s="5">
        <v>4073</v>
      </c>
      <c r="N62" s="5">
        <v>8118</v>
      </c>
      <c r="O62" s="5">
        <v>2495</v>
      </c>
      <c r="P62" s="5">
        <v>3512</v>
      </c>
      <c r="Q62" s="5">
        <v>2093</v>
      </c>
      <c r="R62" s="5">
        <v>2595</v>
      </c>
      <c r="S62" s="5">
        <v>2097</v>
      </c>
      <c r="T62" s="5">
        <v>2131</v>
      </c>
      <c r="U62" s="5">
        <v>2042</v>
      </c>
      <c r="V62" s="5">
        <v>1751</v>
      </c>
      <c r="W62" s="5">
        <v>1219</v>
      </c>
      <c r="X62" s="5">
        <v>2562</v>
      </c>
    </row>
    <row r="63" spans="1:24" x14ac:dyDescent="0.35">
      <c r="A63" t="s">
        <v>82</v>
      </c>
      <c r="B63" t="s">
        <v>165</v>
      </c>
      <c r="C63" t="s">
        <v>163</v>
      </c>
      <c r="D63" s="5">
        <v>1798</v>
      </c>
      <c r="E63" s="5">
        <v>7408</v>
      </c>
      <c r="F63" s="5">
        <v>3097</v>
      </c>
      <c r="G63" s="5">
        <v>4448</v>
      </c>
      <c r="H63" s="5">
        <v>2833</v>
      </c>
      <c r="I63" s="5">
        <v>2811</v>
      </c>
      <c r="J63" s="5">
        <v>2094</v>
      </c>
      <c r="K63" s="5">
        <v>2683</v>
      </c>
      <c r="L63" s="5">
        <v>1288</v>
      </c>
      <c r="M63" s="5">
        <v>4408</v>
      </c>
      <c r="N63" s="5">
        <v>8573</v>
      </c>
      <c r="O63" s="5">
        <v>2865</v>
      </c>
      <c r="P63" s="5">
        <v>3936</v>
      </c>
      <c r="Q63" s="5">
        <v>2217</v>
      </c>
      <c r="R63" s="5">
        <v>2608</v>
      </c>
      <c r="S63" s="5">
        <v>2123</v>
      </c>
      <c r="T63" s="5">
        <v>2156</v>
      </c>
      <c r="U63" s="5">
        <v>2120</v>
      </c>
      <c r="V63" s="5">
        <v>1810</v>
      </c>
      <c r="W63" s="5">
        <v>1242</v>
      </c>
      <c r="X63" s="5">
        <v>2731</v>
      </c>
    </row>
    <row r="64" spans="1:24" x14ac:dyDescent="0.35">
      <c r="A64" t="s">
        <v>83</v>
      </c>
      <c r="B64" t="s">
        <v>166</v>
      </c>
      <c r="C64" t="s">
        <v>161</v>
      </c>
      <c r="D64" s="5">
        <v>1784</v>
      </c>
      <c r="E64" s="5">
        <v>5819</v>
      </c>
      <c r="F64" s="5">
        <v>2851</v>
      </c>
      <c r="G64" s="5">
        <v>4342</v>
      </c>
      <c r="H64" s="5">
        <v>2711</v>
      </c>
      <c r="I64" s="5">
        <v>2646</v>
      </c>
      <c r="J64" s="5">
        <v>1939</v>
      </c>
      <c r="K64" s="5">
        <v>2631</v>
      </c>
      <c r="L64" s="5">
        <v>1265</v>
      </c>
      <c r="M64" s="5">
        <v>3841</v>
      </c>
      <c r="N64" s="5">
        <v>5193</v>
      </c>
      <c r="O64" s="5">
        <v>2506</v>
      </c>
      <c r="P64" s="5">
        <v>3347</v>
      </c>
      <c r="Q64" s="5">
        <v>2099</v>
      </c>
      <c r="R64" s="5">
        <v>2607</v>
      </c>
      <c r="S64" s="5">
        <v>2126</v>
      </c>
      <c r="T64" s="5">
        <v>2202</v>
      </c>
      <c r="U64" s="5">
        <v>2023</v>
      </c>
      <c r="V64" s="5">
        <v>1750</v>
      </c>
      <c r="W64" s="5">
        <v>1234</v>
      </c>
      <c r="X64" s="5">
        <v>2461</v>
      </c>
    </row>
    <row r="65" spans="1:24" x14ac:dyDescent="0.35">
      <c r="A65" t="s">
        <v>84</v>
      </c>
      <c r="B65" t="s">
        <v>167</v>
      </c>
      <c r="C65" t="s">
        <v>163</v>
      </c>
      <c r="D65" s="5">
        <v>1779</v>
      </c>
      <c r="E65" s="5">
        <v>5106</v>
      </c>
      <c r="F65" s="5">
        <v>2776</v>
      </c>
      <c r="G65" s="5">
        <v>3990</v>
      </c>
      <c r="H65" s="5">
        <v>2822</v>
      </c>
      <c r="I65" s="5">
        <v>2667</v>
      </c>
      <c r="J65" s="5">
        <v>1917</v>
      </c>
      <c r="K65" s="5">
        <v>2655</v>
      </c>
      <c r="L65" s="5">
        <v>1313</v>
      </c>
      <c r="M65" s="5"/>
      <c r="N65" s="5">
        <v>5201</v>
      </c>
      <c r="O65" s="5">
        <v>2591</v>
      </c>
      <c r="P65" s="5">
        <v>3320</v>
      </c>
      <c r="Q65" s="5">
        <v>2040</v>
      </c>
      <c r="R65" s="5">
        <v>2592</v>
      </c>
      <c r="S65" s="5">
        <v>2145</v>
      </c>
      <c r="T65" s="5">
        <v>2178</v>
      </c>
      <c r="U65" s="5">
        <v>2045</v>
      </c>
      <c r="V65" s="5">
        <v>1754</v>
      </c>
      <c r="W65" s="5">
        <v>1247</v>
      </c>
      <c r="X65" s="5">
        <v>2448</v>
      </c>
    </row>
    <row r="66" spans="1:24" x14ac:dyDescent="0.35">
      <c r="A66" t="s">
        <v>85</v>
      </c>
      <c r="B66" t="s">
        <v>166</v>
      </c>
      <c r="C66" t="s">
        <v>163</v>
      </c>
      <c r="D66" s="5">
        <v>1753</v>
      </c>
      <c r="E66" s="5">
        <v>5202</v>
      </c>
      <c r="F66" s="5">
        <v>2812</v>
      </c>
      <c r="G66" s="5">
        <v>4154</v>
      </c>
      <c r="H66" s="5">
        <v>2956</v>
      </c>
      <c r="I66" s="5">
        <v>2635</v>
      </c>
      <c r="J66" s="5">
        <v>1888</v>
      </c>
      <c r="K66" s="5">
        <v>2646</v>
      </c>
      <c r="L66" s="5">
        <v>1285</v>
      </c>
      <c r="M66" s="5">
        <v>4082</v>
      </c>
      <c r="N66" s="5">
        <v>5250</v>
      </c>
      <c r="O66" s="5">
        <v>2611</v>
      </c>
      <c r="P66" s="5">
        <v>3312</v>
      </c>
      <c r="Q66" s="5">
        <v>2049</v>
      </c>
      <c r="R66" s="5">
        <v>2631</v>
      </c>
      <c r="S66" s="5">
        <v>2159</v>
      </c>
      <c r="T66" s="5">
        <v>2173</v>
      </c>
      <c r="U66" s="5">
        <v>2210</v>
      </c>
      <c r="V66" s="5">
        <v>1762</v>
      </c>
      <c r="W66" s="5">
        <v>1241</v>
      </c>
      <c r="X66" s="5">
        <v>2462</v>
      </c>
    </row>
    <row r="67" spans="1:24" x14ac:dyDescent="0.35">
      <c r="A67" t="s">
        <v>86</v>
      </c>
      <c r="B67" t="s">
        <v>166</v>
      </c>
      <c r="C67" t="s">
        <v>162</v>
      </c>
      <c r="D67" s="5">
        <v>1813</v>
      </c>
      <c r="E67" s="5">
        <v>5257</v>
      </c>
      <c r="F67" s="5">
        <v>2799</v>
      </c>
      <c r="G67" s="5">
        <v>4147</v>
      </c>
      <c r="H67" s="5">
        <v>2862</v>
      </c>
      <c r="I67" s="5">
        <v>2638</v>
      </c>
      <c r="J67" s="5">
        <v>1872</v>
      </c>
      <c r="K67" s="5">
        <v>2651</v>
      </c>
      <c r="L67" s="5">
        <v>1292</v>
      </c>
      <c r="M67" s="5">
        <v>4003</v>
      </c>
      <c r="N67" s="5">
        <v>4779</v>
      </c>
      <c r="O67" s="5">
        <v>2642</v>
      </c>
      <c r="P67" s="5">
        <v>3330</v>
      </c>
      <c r="Q67" s="5">
        <v>2055</v>
      </c>
      <c r="R67" s="5">
        <v>2673</v>
      </c>
      <c r="S67" s="5">
        <v>2175</v>
      </c>
      <c r="T67" s="5">
        <v>2163</v>
      </c>
      <c r="U67" s="5">
        <v>2203</v>
      </c>
      <c r="V67" s="5">
        <v>1768</v>
      </c>
      <c r="W67" s="5">
        <v>1256</v>
      </c>
      <c r="X67" s="5">
        <v>2442</v>
      </c>
    </row>
    <row r="68" spans="1:24" x14ac:dyDescent="0.35">
      <c r="A68" t="s">
        <v>87</v>
      </c>
      <c r="B68" t="s">
        <v>165</v>
      </c>
      <c r="C68" t="s">
        <v>162</v>
      </c>
      <c r="D68" s="5">
        <v>1861</v>
      </c>
      <c r="E68" s="5">
        <v>5137</v>
      </c>
      <c r="F68" s="5">
        <v>2728</v>
      </c>
      <c r="G68" s="5">
        <v>3991</v>
      </c>
      <c r="H68" s="5">
        <v>2701</v>
      </c>
      <c r="I68" s="5">
        <v>2608</v>
      </c>
      <c r="J68" s="5">
        <v>1852</v>
      </c>
      <c r="K68" s="5">
        <v>2598</v>
      </c>
      <c r="L68" s="5">
        <v>1303</v>
      </c>
      <c r="M68" s="5">
        <v>3933</v>
      </c>
      <c r="N68" s="5">
        <v>4942</v>
      </c>
      <c r="O68" s="5">
        <v>2492</v>
      </c>
      <c r="P68" s="5">
        <v>3248</v>
      </c>
      <c r="Q68" s="5">
        <v>2038</v>
      </c>
      <c r="R68" s="5">
        <v>2637</v>
      </c>
      <c r="S68" s="5">
        <v>2190</v>
      </c>
      <c r="T68" s="5">
        <v>2174</v>
      </c>
      <c r="U68" s="5">
        <v>2127</v>
      </c>
      <c r="V68" s="5">
        <v>1774</v>
      </c>
      <c r="W68" s="5">
        <v>1262</v>
      </c>
      <c r="X68" s="5">
        <v>2422</v>
      </c>
    </row>
    <row r="69" spans="1:24" x14ac:dyDescent="0.35">
      <c r="A69" t="s">
        <v>88</v>
      </c>
      <c r="B69" t="s">
        <v>165</v>
      </c>
      <c r="C69" t="s">
        <v>162</v>
      </c>
      <c r="D69" s="5">
        <v>1846</v>
      </c>
      <c r="E69" s="5">
        <v>5220</v>
      </c>
      <c r="F69" s="5">
        <v>2745</v>
      </c>
      <c r="G69" s="5">
        <v>3789</v>
      </c>
      <c r="H69" s="5">
        <v>2710</v>
      </c>
      <c r="I69" s="5">
        <v>2654</v>
      </c>
      <c r="J69" s="5">
        <v>1850</v>
      </c>
      <c r="K69" s="5">
        <v>2585</v>
      </c>
      <c r="L69" s="5">
        <v>1280</v>
      </c>
      <c r="M69" s="5">
        <v>3881</v>
      </c>
      <c r="N69" s="5">
        <v>4935</v>
      </c>
      <c r="O69" s="5">
        <v>2501</v>
      </c>
      <c r="P69" s="5">
        <v>3224</v>
      </c>
      <c r="Q69" s="5">
        <v>2025</v>
      </c>
      <c r="R69" s="5">
        <v>2679</v>
      </c>
      <c r="S69" s="5">
        <v>2199</v>
      </c>
      <c r="T69" s="5">
        <v>2197</v>
      </c>
      <c r="U69" s="5">
        <v>2179</v>
      </c>
      <c r="V69" s="5">
        <v>1762</v>
      </c>
      <c r="W69" s="5">
        <v>1243</v>
      </c>
      <c r="X69" s="5">
        <v>2424</v>
      </c>
    </row>
    <row r="70" spans="1:24" x14ac:dyDescent="0.35">
      <c r="A70" t="s">
        <v>89</v>
      </c>
      <c r="B70" t="s">
        <v>165</v>
      </c>
      <c r="C70" t="s">
        <v>161</v>
      </c>
      <c r="D70" s="5">
        <v>1813</v>
      </c>
      <c r="E70" s="5">
        <v>5294</v>
      </c>
      <c r="F70" s="5">
        <v>2753</v>
      </c>
      <c r="G70" s="5">
        <v>3807</v>
      </c>
      <c r="H70" s="5">
        <v>2739</v>
      </c>
      <c r="I70" s="5">
        <v>2642</v>
      </c>
      <c r="J70" s="5">
        <v>1867</v>
      </c>
      <c r="K70" s="5">
        <v>2595</v>
      </c>
      <c r="L70" s="5">
        <v>1287</v>
      </c>
      <c r="M70" s="5">
        <v>3894</v>
      </c>
      <c r="N70" s="5">
        <v>4804</v>
      </c>
      <c r="O70" s="5">
        <v>2496</v>
      </c>
      <c r="P70" s="5">
        <v>3254</v>
      </c>
      <c r="Q70" s="5">
        <v>2058</v>
      </c>
      <c r="R70" s="5">
        <v>2685</v>
      </c>
      <c r="S70" s="5">
        <v>2208</v>
      </c>
      <c r="T70" s="5">
        <v>2193</v>
      </c>
      <c r="U70" s="5">
        <v>1991</v>
      </c>
      <c r="V70" s="5">
        <v>1765</v>
      </c>
      <c r="W70" s="5">
        <v>1247</v>
      </c>
      <c r="X70" s="5">
        <v>2426</v>
      </c>
    </row>
    <row r="71" spans="1:24" x14ac:dyDescent="0.35">
      <c r="A71" t="s">
        <v>90</v>
      </c>
      <c r="B71" t="s">
        <v>166</v>
      </c>
      <c r="C71" t="s">
        <v>161</v>
      </c>
      <c r="D71" s="5">
        <v>1790</v>
      </c>
      <c r="E71" s="5">
        <v>5268</v>
      </c>
      <c r="F71" s="5">
        <v>2770</v>
      </c>
      <c r="G71" s="5">
        <v>3787</v>
      </c>
      <c r="H71" s="5">
        <v>2758</v>
      </c>
      <c r="I71" s="5">
        <v>2649</v>
      </c>
      <c r="J71" s="5">
        <v>1860</v>
      </c>
      <c r="K71" s="5">
        <v>2658</v>
      </c>
      <c r="L71" s="5">
        <v>1307</v>
      </c>
      <c r="M71" s="5">
        <v>3902</v>
      </c>
      <c r="N71" s="5">
        <v>4886</v>
      </c>
      <c r="O71" s="5">
        <v>2506</v>
      </c>
      <c r="P71" s="5">
        <v>3316</v>
      </c>
      <c r="Q71" s="5">
        <v>2054</v>
      </c>
      <c r="R71" s="5">
        <v>2660</v>
      </c>
      <c r="S71" s="5">
        <v>2218</v>
      </c>
      <c r="T71" s="5">
        <v>2198</v>
      </c>
      <c r="U71" s="5">
        <v>2049</v>
      </c>
      <c r="V71" s="5">
        <v>1774</v>
      </c>
      <c r="W71" s="5">
        <v>1256</v>
      </c>
      <c r="X71" s="5">
        <v>2440</v>
      </c>
    </row>
    <row r="72" spans="1:24" x14ac:dyDescent="0.35">
      <c r="A72" t="s">
        <v>91</v>
      </c>
      <c r="B72" t="s">
        <v>167</v>
      </c>
      <c r="C72" t="s">
        <v>163</v>
      </c>
      <c r="D72" s="5">
        <v>1828</v>
      </c>
      <c r="E72" s="5">
        <v>5858</v>
      </c>
      <c r="F72" s="5">
        <v>2938</v>
      </c>
      <c r="G72" s="5">
        <v>3859</v>
      </c>
      <c r="H72" s="5">
        <v>2808</v>
      </c>
      <c r="I72" s="5">
        <v>2818</v>
      </c>
      <c r="J72" s="5">
        <v>1892</v>
      </c>
      <c r="K72" s="5">
        <v>2700</v>
      </c>
      <c r="L72" s="5">
        <v>1329</v>
      </c>
      <c r="M72" s="5">
        <v>4119</v>
      </c>
      <c r="N72" s="5">
        <v>5753</v>
      </c>
      <c r="O72" s="5">
        <v>2669</v>
      </c>
      <c r="P72" s="5">
        <v>3551</v>
      </c>
      <c r="Q72" s="5">
        <v>2117</v>
      </c>
      <c r="R72" s="5">
        <v>2632</v>
      </c>
      <c r="S72" s="5">
        <v>2209</v>
      </c>
      <c r="T72" s="5">
        <v>2202</v>
      </c>
      <c r="U72" s="5">
        <v>2096</v>
      </c>
      <c r="V72" s="5">
        <v>1816</v>
      </c>
      <c r="W72" s="5">
        <v>1294</v>
      </c>
      <c r="X72" s="5">
        <v>2536</v>
      </c>
    </row>
    <row r="73" spans="1:24" x14ac:dyDescent="0.35">
      <c r="A73" t="s">
        <v>92</v>
      </c>
      <c r="B73" t="s">
        <v>166</v>
      </c>
      <c r="C73" t="s">
        <v>163</v>
      </c>
      <c r="D73" s="5">
        <v>1763</v>
      </c>
      <c r="E73" s="5">
        <v>5746</v>
      </c>
      <c r="F73" s="5">
        <v>2771</v>
      </c>
      <c r="G73" s="5">
        <v>4015</v>
      </c>
      <c r="H73" s="5">
        <v>2756</v>
      </c>
      <c r="I73" s="5">
        <v>2574</v>
      </c>
      <c r="J73" s="5">
        <v>1876</v>
      </c>
      <c r="K73" s="5">
        <v>2623</v>
      </c>
      <c r="L73" s="5">
        <v>1309</v>
      </c>
      <c r="M73" s="5">
        <v>4187</v>
      </c>
      <c r="N73" s="5">
        <v>6799</v>
      </c>
      <c r="O73" s="5">
        <v>2564</v>
      </c>
      <c r="P73" s="5">
        <v>3400</v>
      </c>
      <c r="Q73" s="5">
        <v>2105</v>
      </c>
      <c r="R73" s="5">
        <v>2618</v>
      </c>
      <c r="S73" s="5">
        <v>2180</v>
      </c>
      <c r="T73" s="5">
        <v>2214</v>
      </c>
      <c r="U73" s="5">
        <v>2099</v>
      </c>
      <c r="V73" s="5">
        <v>1803</v>
      </c>
      <c r="W73" s="5">
        <v>1269</v>
      </c>
      <c r="X73" s="5">
        <v>2533</v>
      </c>
    </row>
    <row r="74" spans="1:24" x14ac:dyDescent="0.35">
      <c r="A74" t="s">
        <v>93</v>
      </c>
      <c r="B74" t="s">
        <v>166</v>
      </c>
      <c r="C74" t="s">
        <v>162</v>
      </c>
      <c r="D74" s="5">
        <v>1785</v>
      </c>
      <c r="E74" s="5">
        <v>6389</v>
      </c>
      <c r="F74" s="5">
        <v>2895</v>
      </c>
      <c r="G74" s="5">
        <v>4250</v>
      </c>
      <c r="H74" s="5">
        <v>2751</v>
      </c>
      <c r="I74" s="5">
        <v>2630</v>
      </c>
      <c r="J74" s="5">
        <v>1911</v>
      </c>
      <c r="K74" s="5">
        <v>2639</v>
      </c>
      <c r="L74" s="5">
        <v>1320</v>
      </c>
      <c r="M74" s="5">
        <v>4240</v>
      </c>
      <c r="N74" s="5">
        <v>8286</v>
      </c>
      <c r="O74" s="5">
        <v>2605</v>
      </c>
      <c r="P74" s="5">
        <v>3659</v>
      </c>
      <c r="Q74" s="5">
        <v>2210</v>
      </c>
      <c r="R74" s="5">
        <v>2669</v>
      </c>
      <c r="S74" s="5">
        <v>2183</v>
      </c>
      <c r="T74" s="5">
        <v>2208</v>
      </c>
      <c r="U74" s="5">
        <v>2117</v>
      </c>
      <c r="V74" s="5">
        <v>1812</v>
      </c>
      <c r="W74" s="5">
        <v>1268</v>
      </c>
      <c r="X74" s="5">
        <v>2647</v>
      </c>
    </row>
    <row r="75" spans="1:24" x14ac:dyDescent="0.35">
      <c r="A75" t="s">
        <v>94</v>
      </c>
      <c r="B75" t="s">
        <v>165</v>
      </c>
      <c r="C75" t="s">
        <v>162</v>
      </c>
      <c r="D75" s="5">
        <v>1859</v>
      </c>
      <c r="E75" s="5">
        <v>6991</v>
      </c>
      <c r="F75" s="5">
        <v>3088</v>
      </c>
      <c r="G75" s="5">
        <v>4817</v>
      </c>
      <c r="H75" s="5">
        <v>2855</v>
      </c>
      <c r="I75" s="5">
        <v>2751</v>
      </c>
      <c r="J75" s="5">
        <v>2109</v>
      </c>
      <c r="K75" s="5">
        <v>2740</v>
      </c>
      <c r="L75" s="5">
        <v>1242</v>
      </c>
      <c r="M75" s="5">
        <v>4555</v>
      </c>
      <c r="N75" s="5">
        <v>8645</v>
      </c>
      <c r="O75" s="5">
        <v>2885</v>
      </c>
      <c r="P75" s="5">
        <v>3905</v>
      </c>
      <c r="Q75" s="5">
        <v>2294</v>
      </c>
      <c r="R75" s="5">
        <v>2674</v>
      </c>
      <c r="S75" s="5">
        <v>2187</v>
      </c>
      <c r="T75" s="5">
        <v>2239</v>
      </c>
      <c r="U75" s="5">
        <v>2101</v>
      </c>
      <c r="V75" s="5">
        <v>1836</v>
      </c>
      <c r="W75" s="5">
        <v>1301</v>
      </c>
      <c r="X75" s="5">
        <v>2766</v>
      </c>
    </row>
    <row r="76" spans="1:24" x14ac:dyDescent="0.35">
      <c r="A76" t="s">
        <v>95</v>
      </c>
      <c r="B76" t="s">
        <v>165</v>
      </c>
      <c r="C76" t="s">
        <v>161</v>
      </c>
      <c r="D76" s="5"/>
      <c r="E76" s="5">
        <v>5749</v>
      </c>
      <c r="F76" s="5">
        <v>2707</v>
      </c>
      <c r="G76" s="5">
        <v>4364</v>
      </c>
      <c r="H76" s="5">
        <v>2632</v>
      </c>
      <c r="I76" s="5">
        <v>2310</v>
      </c>
      <c r="J76" s="5">
        <v>1832</v>
      </c>
      <c r="K76" s="5">
        <v>2534</v>
      </c>
      <c r="L76" s="5">
        <v>1118</v>
      </c>
      <c r="M76" s="5">
        <v>3975</v>
      </c>
      <c r="N76" s="5">
        <v>5385</v>
      </c>
      <c r="O76" s="5">
        <v>2437</v>
      </c>
      <c r="P76" s="5">
        <v>3305</v>
      </c>
      <c r="Q76" s="5">
        <v>2135</v>
      </c>
      <c r="R76" s="5">
        <v>2665</v>
      </c>
      <c r="S76" s="5">
        <v>2207</v>
      </c>
      <c r="T76" s="5">
        <v>2256</v>
      </c>
      <c r="U76" s="5">
        <v>1933</v>
      </c>
      <c r="V76" s="5">
        <v>1738</v>
      </c>
      <c r="W76" s="5">
        <v>1334</v>
      </c>
      <c r="X76" s="5">
        <v>2437</v>
      </c>
    </row>
    <row r="77" spans="1:24" x14ac:dyDescent="0.35">
      <c r="A77" t="s">
        <v>96</v>
      </c>
      <c r="B77" t="s">
        <v>165</v>
      </c>
      <c r="C77" t="s">
        <v>161</v>
      </c>
      <c r="D77" s="5">
        <v>1843</v>
      </c>
      <c r="E77" s="5">
        <v>4911</v>
      </c>
      <c r="F77" s="5">
        <v>2626</v>
      </c>
      <c r="G77" s="5">
        <v>3924</v>
      </c>
      <c r="H77" s="5">
        <v>2802</v>
      </c>
      <c r="I77" s="5">
        <v>2346</v>
      </c>
      <c r="J77" s="5">
        <v>1826</v>
      </c>
      <c r="K77" s="5">
        <v>2516</v>
      </c>
      <c r="L77" s="5">
        <v>1166</v>
      </c>
      <c r="M77" s="5">
        <v>3913</v>
      </c>
      <c r="N77" s="5">
        <v>5282</v>
      </c>
      <c r="O77" s="5">
        <v>2469</v>
      </c>
      <c r="P77" s="5">
        <v>3269</v>
      </c>
      <c r="Q77" s="5">
        <v>2080</v>
      </c>
      <c r="R77" s="5">
        <v>2673</v>
      </c>
      <c r="S77" s="5">
        <v>2207</v>
      </c>
      <c r="T77" s="5">
        <v>2274</v>
      </c>
      <c r="U77" s="5">
        <v>1907</v>
      </c>
      <c r="V77" s="5">
        <v>1724</v>
      </c>
      <c r="W77" s="5">
        <v>1351</v>
      </c>
      <c r="X77" s="5">
        <v>2421</v>
      </c>
    </row>
    <row r="78" spans="1:24" x14ac:dyDescent="0.35">
      <c r="A78" t="s">
        <v>97</v>
      </c>
      <c r="B78" t="s">
        <v>166</v>
      </c>
      <c r="C78" t="s">
        <v>162</v>
      </c>
      <c r="D78" s="5">
        <v>1847</v>
      </c>
      <c r="E78" s="5">
        <v>5057</v>
      </c>
      <c r="F78" s="5">
        <v>2711</v>
      </c>
      <c r="G78" s="5">
        <v>4109</v>
      </c>
      <c r="H78" s="5">
        <v>2947</v>
      </c>
      <c r="I78" s="5">
        <v>2449</v>
      </c>
      <c r="J78" s="5">
        <v>1855</v>
      </c>
      <c r="K78" s="5">
        <v>2560</v>
      </c>
      <c r="L78" s="5">
        <v>1140</v>
      </c>
      <c r="M78" s="5">
        <v>4106</v>
      </c>
      <c r="N78" s="5">
        <v>5339</v>
      </c>
      <c r="O78" s="5">
        <v>2520</v>
      </c>
      <c r="P78" s="5">
        <v>3266</v>
      </c>
      <c r="Q78" s="5">
        <v>2095</v>
      </c>
      <c r="R78" s="5">
        <v>2700</v>
      </c>
      <c r="S78" s="5">
        <v>2232</v>
      </c>
      <c r="T78" s="5">
        <v>2280</v>
      </c>
      <c r="U78" s="5">
        <v>2091</v>
      </c>
      <c r="V78" s="5">
        <v>1753</v>
      </c>
      <c r="W78" s="5">
        <v>1353</v>
      </c>
      <c r="X78" s="5">
        <v>2460</v>
      </c>
    </row>
    <row r="79" spans="1:24" x14ac:dyDescent="0.35">
      <c r="A79" t="s">
        <v>98</v>
      </c>
      <c r="B79" t="s">
        <v>167</v>
      </c>
      <c r="C79" t="s">
        <v>163</v>
      </c>
      <c r="D79" s="5">
        <v>1885</v>
      </c>
      <c r="E79" s="5">
        <v>5262</v>
      </c>
      <c r="F79" s="5">
        <v>2763</v>
      </c>
      <c r="G79" s="5">
        <v>4130</v>
      </c>
      <c r="H79" s="5">
        <v>2863</v>
      </c>
      <c r="I79" s="5">
        <v>2562</v>
      </c>
      <c r="J79" s="5">
        <v>1891</v>
      </c>
      <c r="K79" s="5">
        <v>2593</v>
      </c>
      <c r="L79" s="5">
        <v>1220</v>
      </c>
      <c r="M79" s="5">
        <v>4105</v>
      </c>
      <c r="N79" s="5">
        <v>4990</v>
      </c>
      <c r="O79" s="5">
        <v>2610</v>
      </c>
      <c r="P79" s="5">
        <v>3338</v>
      </c>
      <c r="Q79" s="5">
        <v>2117</v>
      </c>
      <c r="R79" s="5">
        <v>2705</v>
      </c>
      <c r="S79" s="5">
        <v>2241</v>
      </c>
      <c r="T79" s="5">
        <v>2257</v>
      </c>
      <c r="U79" s="5">
        <v>2235</v>
      </c>
      <c r="V79" s="5">
        <v>1809</v>
      </c>
      <c r="W79" s="5">
        <v>1359</v>
      </c>
      <c r="X79" s="5">
        <v>2478</v>
      </c>
    </row>
    <row r="80" spans="1:24" x14ac:dyDescent="0.35">
      <c r="A80" t="s">
        <v>99</v>
      </c>
      <c r="B80" t="s">
        <v>166</v>
      </c>
      <c r="C80" t="s">
        <v>163</v>
      </c>
      <c r="D80" s="5">
        <v>1913</v>
      </c>
      <c r="E80" s="5">
        <v>5138</v>
      </c>
      <c r="F80" s="5">
        <v>2740</v>
      </c>
      <c r="G80" s="5">
        <v>4013</v>
      </c>
      <c r="H80" s="5">
        <v>2727</v>
      </c>
      <c r="I80" s="5">
        <v>2571</v>
      </c>
      <c r="J80" s="5">
        <v>1895</v>
      </c>
      <c r="K80" s="5">
        <v>2621</v>
      </c>
      <c r="L80" s="5">
        <v>1315</v>
      </c>
      <c r="M80" s="5">
        <v>4126</v>
      </c>
      <c r="N80" s="5">
        <v>5127</v>
      </c>
      <c r="O80" s="5">
        <v>2504</v>
      </c>
      <c r="P80" s="5">
        <v>3357</v>
      </c>
      <c r="Q80" s="5">
        <v>2130</v>
      </c>
      <c r="R80" s="5">
        <v>2687</v>
      </c>
      <c r="S80" s="5">
        <v>2258</v>
      </c>
      <c r="T80" s="5">
        <v>2267</v>
      </c>
      <c r="U80" s="5">
        <v>2456</v>
      </c>
      <c r="V80" s="5">
        <v>1832</v>
      </c>
      <c r="W80" s="5">
        <v>1354</v>
      </c>
      <c r="X80" s="5">
        <v>2498</v>
      </c>
    </row>
    <row r="81" spans="1:24" x14ac:dyDescent="0.35">
      <c r="A81" t="s">
        <v>100</v>
      </c>
      <c r="B81" t="s">
        <v>166</v>
      </c>
      <c r="C81" t="s">
        <v>161</v>
      </c>
      <c r="D81" s="5">
        <v>1944</v>
      </c>
      <c r="E81" s="5">
        <v>5097</v>
      </c>
      <c r="F81" s="5">
        <v>2791</v>
      </c>
      <c r="G81" s="5">
        <v>4018</v>
      </c>
      <c r="H81" s="5">
        <v>2757</v>
      </c>
      <c r="I81" s="5">
        <v>2641</v>
      </c>
      <c r="J81" s="5">
        <v>1915</v>
      </c>
      <c r="K81" s="5">
        <v>2627</v>
      </c>
      <c r="L81" s="5">
        <v>1335</v>
      </c>
      <c r="M81" s="5">
        <v>4153</v>
      </c>
      <c r="N81" s="5">
        <v>5057</v>
      </c>
      <c r="O81" s="5">
        <v>2544</v>
      </c>
      <c r="P81" s="5">
        <v>3350</v>
      </c>
      <c r="Q81" s="5">
        <v>2155</v>
      </c>
      <c r="R81" s="5">
        <v>2790</v>
      </c>
      <c r="S81" s="5">
        <v>2304</v>
      </c>
      <c r="T81" s="5">
        <v>2310</v>
      </c>
      <c r="U81" s="5">
        <v>2448</v>
      </c>
      <c r="V81" s="5">
        <v>1860</v>
      </c>
      <c r="W81" s="5">
        <v>1338</v>
      </c>
      <c r="X81" s="5">
        <v>2528</v>
      </c>
    </row>
    <row r="82" spans="1:24" x14ac:dyDescent="0.35">
      <c r="A82" t="s">
        <v>101</v>
      </c>
      <c r="B82" t="s">
        <v>165</v>
      </c>
      <c r="C82" t="s">
        <v>163</v>
      </c>
      <c r="D82" s="5">
        <v>1906</v>
      </c>
      <c r="E82" s="5">
        <v>5136</v>
      </c>
      <c r="F82" s="5">
        <v>2828</v>
      </c>
      <c r="G82" s="5">
        <v>3999</v>
      </c>
      <c r="H82" s="5">
        <v>2769</v>
      </c>
      <c r="I82" s="5">
        <v>2643</v>
      </c>
      <c r="J82" s="5">
        <v>1952</v>
      </c>
      <c r="K82" s="5">
        <v>2646</v>
      </c>
      <c r="L82" s="5">
        <v>1320</v>
      </c>
      <c r="M82" s="5">
        <v>4164</v>
      </c>
      <c r="N82" s="5">
        <v>4965</v>
      </c>
      <c r="O82" s="5">
        <v>2571</v>
      </c>
      <c r="P82" s="5">
        <v>3445</v>
      </c>
      <c r="Q82" s="5">
        <v>2189</v>
      </c>
      <c r="R82" s="5">
        <v>2758</v>
      </c>
      <c r="S82" s="5">
        <v>2308</v>
      </c>
      <c r="T82" s="5">
        <v>2306</v>
      </c>
      <c r="U82" s="5">
        <v>2293</v>
      </c>
      <c r="V82" s="5">
        <v>1849</v>
      </c>
      <c r="W82" s="5">
        <v>1338</v>
      </c>
      <c r="X82" s="5">
        <v>2541</v>
      </c>
    </row>
    <row r="83" spans="1:24" x14ac:dyDescent="0.35">
      <c r="A83" t="s">
        <v>102</v>
      </c>
      <c r="B83" t="s">
        <v>165</v>
      </c>
      <c r="C83" t="s">
        <v>162</v>
      </c>
      <c r="D83" s="5">
        <v>1875</v>
      </c>
      <c r="E83" s="5">
        <v>5179</v>
      </c>
      <c r="F83" s="5">
        <v>2867</v>
      </c>
      <c r="G83" s="5">
        <v>3975</v>
      </c>
      <c r="H83" s="5">
        <v>2780</v>
      </c>
      <c r="I83" s="5">
        <v>2660</v>
      </c>
      <c r="J83" s="5">
        <v>1959</v>
      </c>
      <c r="K83" s="5">
        <v>2741</v>
      </c>
      <c r="L83" s="5">
        <v>1267</v>
      </c>
      <c r="M83" s="5">
        <v>4161</v>
      </c>
      <c r="N83" s="5">
        <v>5147</v>
      </c>
      <c r="O83" s="5">
        <v>2619</v>
      </c>
      <c r="P83" s="5">
        <v>3595</v>
      </c>
      <c r="Q83" s="5">
        <v>2195</v>
      </c>
      <c r="R83" s="5">
        <v>2758</v>
      </c>
      <c r="S83" s="5">
        <v>2318</v>
      </c>
      <c r="T83" s="5">
        <v>2321</v>
      </c>
      <c r="U83" s="5">
        <v>2299</v>
      </c>
      <c r="V83" s="5">
        <v>1846</v>
      </c>
      <c r="W83" s="5">
        <v>1348</v>
      </c>
      <c r="X83" s="5">
        <v>2571</v>
      </c>
    </row>
    <row r="84" spans="1:24" x14ac:dyDescent="0.35">
      <c r="A84" t="s">
        <v>103</v>
      </c>
      <c r="B84" t="s">
        <v>165</v>
      </c>
      <c r="C84" t="s">
        <v>161</v>
      </c>
      <c r="D84" s="5">
        <v>1933</v>
      </c>
      <c r="E84" s="5">
        <v>5391</v>
      </c>
      <c r="F84" s="5">
        <v>3037</v>
      </c>
      <c r="G84" s="5">
        <v>4103</v>
      </c>
      <c r="H84" s="5">
        <v>2867</v>
      </c>
      <c r="I84" s="5">
        <v>2837</v>
      </c>
      <c r="J84" s="5">
        <v>1987</v>
      </c>
      <c r="K84" s="5">
        <v>2776</v>
      </c>
      <c r="L84" s="5">
        <v>1273</v>
      </c>
      <c r="M84" s="5">
        <v>4495</v>
      </c>
      <c r="N84" s="5">
        <v>6304</v>
      </c>
      <c r="O84" s="5">
        <v>2791</v>
      </c>
      <c r="P84" s="5">
        <v>3791</v>
      </c>
      <c r="Q84" s="5">
        <v>2249</v>
      </c>
      <c r="R84" s="5">
        <v>2730</v>
      </c>
      <c r="S84" s="5">
        <v>2318</v>
      </c>
      <c r="T84" s="5">
        <v>2341</v>
      </c>
      <c r="U84" s="5">
        <v>2367</v>
      </c>
      <c r="V84" s="5">
        <v>1913</v>
      </c>
      <c r="W84" s="5">
        <v>1378</v>
      </c>
      <c r="X84" s="5">
        <v>2684</v>
      </c>
    </row>
    <row r="85" spans="1:24" x14ac:dyDescent="0.35">
      <c r="A85" t="s">
        <v>104</v>
      </c>
      <c r="B85" t="s">
        <v>166</v>
      </c>
      <c r="C85" t="s">
        <v>162</v>
      </c>
      <c r="D85" s="5">
        <v>1834</v>
      </c>
      <c r="E85" s="5">
        <v>5454</v>
      </c>
      <c r="F85" s="5">
        <v>2809</v>
      </c>
      <c r="G85" s="5">
        <v>4179</v>
      </c>
      <c r="H85" s="5">
        <v>2779</v>
      </c>
      <c r="I85" s="5">
        <v>2569</v>
      </c>
      <c r="J85" s="5">
        <v>1943</v>
      </c>
      <c r="K85" s="5">
        <v>2645</v>
      </c>
      <c r="L85" s="5">
        <v>1215</v>
      </c>
      <c r="M85" s="5">
        <v>4494</v>
      </c>
      <c r="N85" s="5">
        <v>7665</v>
      </c>
      <c r="O85" s="5">
        <v>2615</v>
      </c>
      <c r="P85" s="5">
        <v>3587</v>
      </c>
      <c r="Q85" s="5">
        <v>2240</v>
      </c>
      <c r="R85" s="5">
        <v>2739</v>
      </c>
      <c r="S85" s="5">
        <v>2276</v>
      </c>
      <c r="T85" s="5">
        <v>2342</v>
      </c>
      <c r="U85" s="5">
        <v>2338</v>
      </c>
      <c r="V85" s="5">
        <v>1852</v>
      </c>
      <c r="W85" s="5">
        <v>1343</v>
      </c>
      <c r="X85" s="5">
        <v>2667</v>
      </c>
    </row>
    <row r="86" spans="1:24" x14ac:dyDescent="0.35">
      <c r="A86" t="s">
        <v>105</v>
      </c>
      <c r="B86" t="s">
        <v>167</v>
      </c>
      <c r="C86" t="s">
        <v>161</v>
      </c>
      <c r="D86" s="5">
        <v>1849</v>
      </c>
      <c r="E86" s="5">
        <v>5829</v>
      </c>
      <c r="F86" s="5">
        <v>2911</v>
      </c>
      <c r="G86" s="5">
        <v>4347</v>
      </c>
      <c r="H86" s="5">
        <v>2752</v>
      </c>
      <c r="I86" s="5">
        <v>2609</v>
      </c>
      <c r="J86" s="5">
        <v>1988</v>
      </c>
      <c r="K86" s="5">
        <v>2649</v>
      </c>
      <c r="L86" s="5">
        <v>1230</v>
      </c>
      <c r="M86" s="5">
        <v>4594</v>
      </c>
      <c r="N86" s="5">
        <v>9286</v>
      </c>
      <c r="O86" s="5">
        <v>2694</v>
      </c>
      <c r="P86" s="5">
        <v>3824</v>
      </c>
      <c r="Q86" s="5">
        <v>2331</v>
      </c>
      <c r="R86" s="5">
        <v>2766</v>
      </c>
      <c r="S86" s="5">
        <v>2277</v>
      </c>
      <c r="T86" s="5">
        <v>2363</v>
      </c>
      <c r="U86" s="5">
        <v>2341</v>
      </c>
      <c r="V86" s="5">
        <v>1855</v>
      </c>
      <c r="W86" s="5">
        <v>1340</v>
      </c>
      <c r="X86" s="5">
        <v>2787</v>
      </c>
    </row>
    <row r="87" spans="1:24" x14ac:dyDescent="0.35">
      <c r="A87" t="s">
        <v>106</v>
      </c>
      <c r="B87" t="s">
        <v>166</v>
      </c>
      <c r="C87" t="s">
        <v>161</v>
      </c>
      <c r="D87" s="5">
        <v>1941</v>
      </c>
      <c r="E87" s="5">
        <v>6670</v>
      </c>
      <c r="F87" s="5">
        <v>3160</v>
      </c>
      <c r="G87" s="5">
        <v>5074</v>
      </c>
      <c r="H87" s="5">
        <v>2916</v>
      </c>
      <c r="I87" s="5">
        <v>2771</v>
      </c>
      <c r="J87" s="5">
        <v>2208</v>
      </c>
      <c r="K87" s="5">
        <v>2717</v>
      </c>
      <c r="L87" s="5">
        <v>1198</v>
      </c>
      <c r="M87" s="5">
        <v>4885</v>
      </c>
      <c r="N87" s="5">
        <v>9049</v>
      </c>
      <c r="O87" s="5">
        <v>2992</v>
      </c>
      <c r="P87" s="5">
        <v>4204</v>
      </c>
      <c r="Q87" s="5">
        <v>2459</v>
      </c>
      <c r="R87" s="5">
        <v>2743</v>
      </c>
      <c r="S87" s="5">
        <v>2270</v>
      </c>
      <c r="T87" s="5">
        <v>2346</v>
      </c>
      <c r="U87" s="5">
        <v>2389</v>
      </c>
      <c r="V87" s="5">
        <v>1910</v>
      </c>
      <c r="W87" s="5">
        <v>1354</v>
      </c>
      <c r="X87" s="5">
        <v>2901</v>
      </c>
    </row>
    <row r="88" spans="1:24" x14ac:dyDescent="0.35">
      <c r="A88" t="s">
        <v>107</v>
      </c>
      <c r="B88" t="s">
        <v>166</v>
      </c>
      <c r="C88" t="s">
        <v>162</v>
      </c>
      <c r="D88" s="5">
        <v>1945</v>
      </c>
      <c r="E88" s="5">
        <v>6248</v>
      </c>
      <c r="F88" s="5">
        <v>2968</v>
      </c>
      <c r="G88" s="5">
        <v>4584</v>
      </c>
      <c r="H88" s="5">
        <v>2869</v>
      </c>
      <c r="I88" s="5">
        <v>2670</v>
      </c>
      <c r="J88" s="5">
        <v>2054</v>
      </c>
      <c r="K88" s="5">
        <v>2741</v>
      </c>
      <c r="L88" s="5">
        <v>1244</v>
      </c>
      <c r="M88" s="5">
        <v>4445</v>
      </c>
      <c r="N88" s="5">
        <v>5878</v>
      </c>
      <c r="O88" s="5">
        <v>2727</v>
      </c>
      <c r="P88" s="5">
        <v>3744</v>
      </c>
      <c r="Q88" s="5">
        <v>2358</v>
      </c>
      <c r="R88" s="5">
        <v>2733</v>
      </c>
      <c r="S88" s="5">
        <v>2294</v>
      </c>
      <c r="T88" s="5">
        <v>2371</v>
      </c>
      <c r="U88" s="5">
        <v>2375</v>
      </c>
      <c r="V88" s="5">
        <v>1896</v>
      </c>
      <c r="W88" s="5">
        <v>1350</v>
      </c>
      <c r="X88" s="5">
        <v>2673</v>
      </c>
    </row>
    <row r="89" spans="1:24" x14ac:dyDescent="0.35">
      <c r="A89" t="s">
        <v>108</v>
      </c>
      <c r="B89" t="s">
        <v>165</v>
      </c>
      <c r="C89" t="s">
        <v>163</v>
      </c>
      <c r="D89" s="5">
        <v>1891</v>
      </c>
      <c r="E89" s="5">
        <v>5127</v>
      </c>
      <c r="F89" s="5">
        <v>2883</v>
      </c>
      <c r="G89" s="5">
        <v>4373</v>
      </c>
      <c r="H89" s="5">
        <v>2949</v>
      </c>
      <c r="I89" s="5">
        <v>2686</v>
      </c>
      <c r="J89" s="5">
        <v>2034</v>
      </c>
      <c r="K89" s="5">
        <v>2734</v>
      </c>
      <c r="L89" s="5">
        <v>1353</v>
      </c>
      <c r="M89" s="5">
        <v>4499</v>
      </c>
      <c r="N89" s="5">
        <v>5736</v>
      </c>
      <c r="O89" s="5">
        <v>2732</v>
      </c>
      <c r="P89" s="5">
        <v>3844</v>
      </c>
      <c r="Q89" s="5">
        <v>2302</v>
      </c>
      <c r="R89" s="5">
        <v>2712</v>
      </c>
      <c r="S89" s="5">
        <v>2299</v>
      </c>
      <c r="T89" s="5">
        <v>2351</v>
      </c>
      <c r="U89" s="5">
        <v>2356</v>
      </c>
      <c r="V89" s="5">
        <v>1912</v>
      </c>
      <c r="W89" s="5">
        <v>1351</v>
      </c>
      <c r="X89" s="5">
        <v>2659</v>
      </c>
    </row>
    <row r="90" spans="1:24" x14ac:dyDescent="0.35">
      <c r="A90" t="s">
        <v>109</v>
      </c>
      <c r="B90" t="s">
        <v>165</v>
      </c>
      <c r="C90" t="s">
        <v>163</v>
      </c>
      <c r="D90" s="5">
        <v>1922</v>
      </c>
      <c r="E90" s="5">
        <v>5225</v>
      </c>
      <c r="F90" s="5">
        <v>2902</v>
      </c>
      <c r="G90" s="5">
        <v>4599</v>
      </c>
      <c r="H90" s="5">
        <v>3109</v>
      </c>
      <c r="I90" s="5">
        <v>2678</v>
      </c>
      <c r="J90" s="5">
        <v>2015</v>
      </c>
      <c r="K90" s="5">
        <v>2699</v>
      </c>
      <c r="L90" s="5">
        <v>1357</v>
      </c>
      <c r="M90" s="5">
        <v>4789</v>
      </c>
      <c r="N90" s="5">
        <v>5824</v>
      </c>
      <c r="O90" s="5">
        <v>2737</v>
      </c>
      <c r="P90" s="5">
        <v>3721</v>
      </c>
      <c r="Q90" s="5">
        <v>2297</v>
      </c>
      <c r="R90" s="5">
        <v>2740</v>
      </c>
      <c r="S90" s="5">
        <v>2303</v>
      </c>
      <c r="T90" s="5">
        <v>2340</v>
      </c>
      <c r="U90" s="5">
        <v>2616</v>
      </c>
      <c r="V90" s="5">
        <v>1898</v>
      </c>
      <c r="W90" s="5">
        <v>1356</v>
      </c>
      <c r="X90" s="5">
        <v>2664</v>
      </c>
    </row>
    <row r="91" spans="1:24" x14ac:dyDescent="0.35">
      <c r="A91" t="s">
        <v>110</v>
      </c>
      <c r="B91" t="s">
        <v>165</v>
      </c>
      <c r="C91" t="s">
        <v>161</v>
      </c>
      <c r="D91" s="5">
        <v>1966</v>
      </c>
      <c r="E91" s="5">
        <v>5265</v>
      </c>
      <c r="F91" s="5">
        <v>2926</v>
      </c>
      <c r="G91" s="5">
        <v>4389</v>
      </c>
      <c r="H91" s="5">
        <v>2973</v>
      </c>
      <c r="I91" s="5">
        <v>2706</v>
      </c>
      <c r="J91" s="5">
        <v>2041</v>
      </c>
      <c r="K91" s="5">
        <v>2736</v>
      </c>
      <c r="L91" s="5">
        <v>1367</v>
      </c>
      <c r="M91" s="5">
        <v>4635</v>
      </c>
      <c r="N91" s="5">
        <v>5340</v>
      </c>
      <c r="O91" s="5">
        <v>2852</v>
      </c>
      <c r="P91" s="5">
        <v>3823</v>
      </c>
      <c r="Q91" s="5">
        <v>2341</v>
      </c>
      <c r="R91" s="5">
        <v>2793</v>
      </c>
      <c r="S91" s="5">
        <v>2325</v>
      </c>
      <c r="T91" s="5">
        <v>2346</v>
      </c>
      <c r="U91" s="5">
        <v>2461</v>
      </c>
      <c r="V91" s="5">
        <v>1928</v>
      </c>
      <c r="W91" s="5">
        <v>1372</v>
      </c>
      <c r="X91" s="5">
        <v>2662</v>
      </c>
    </row>
    <row r="92" spans="1:24" x14ac:dyDescent="0.35">
      <c r="A92" t="s">
        <v>111</v>
      </c>
      <c r="B92" t="s">
        <v>166</v>
      </c>
      <c r="C92" t="s">
        <v>163</v>
      </c>
      <c r="D92" s="5">
        <v>1989</v>
      </c>
      <c r="E92" s="5">
        <v>5099</v>
      </c>
      <c r="F92" s="5">
        <v>2852</v>
      </c>
      <c r="G92" s="5">
        <v>4162</v>
      </c>
      <c r="H92" s="5">
        <v>2830</v>
      </c>
      <c r="I92" s="5">
        <v>2688</v>
      </c>
      <c r="J92" s="5">
        <v>1998</v>
      </c>
      <c r="K92" s="5">
        <v>2725</v>
      </c>
      <c r="L92" s="5">
        <v>1371</v>
      </c>
      <c r="M92" s="5">
        <v>4628</v>
      </c>
      <c r="N92" s="5">
        <v>5589</v>
      </c>
      <c r="O92" s="5">
        <v>2619</v>
      </c>
      <c r="P92" s="5">
        <v>3768</v>
      </c>
      <c r="Q92" s="5">
        <v>2327</v>
      </c>
      <c r="R92" s="5">
        <v>2784</v>
      </c>
      <c r="S92" s="5">
        <v>2328</v>
      </c>
      <c r="T92" s="5">
        <v>2390</v>
      </c>
      <c r="U92" s="5">
        <v>2353</v>
      </c>
      <c r="V92" s="5">
        <v>1925</v>
      </c>
      <c r="W92" s="5">
        <v>1383</v>
      </c>
      <c r="X92" s="5">
        <v>2649</v>
      </c>
    </row>
    <row r="93" spans="1:24" x14ac:dyDescent="0.35">
      <c r="A93" t="s">
        <v>112</v>
      </c>
      <c r="B93" t="s">
        <v>167</v>
      </c>
      <c r="C93" t="s">
        <v>162</v>
      </c>
      <c r="D93" s="5">
        <v>2013</v>
      </c>
      <c r="E93" s="5">
        <v>5092</v>
      </c>
      <c r="F93" s="5">
        <v>2886</v>
      </c>
      <c r="G93" s="5">
        <v>4028</v>
      </c>
      <c r="H93" s="5">
        <v>2855</v>
      </c>
      <c r="I93" s="5">
        <v>2747</v>
      </c>
      <c r="J93" s="5">
        <v>2002</v>
      </c>
      <c r="K93" s="5">
        <v>2738</v>
      </c>
      <c r="L93" s="5">
        <v>1365</v>
      </c>
      <c r="M93" s="5">
        <v>4547</v>
      </c>
      <c r="N93" s="5">
        <v>5439</v>
      </c>
      <c r="O93" s="5">
        <v>2641</v>
      </c>
      <c r="P93" s="5">
        <v>3732</v>
      </c>
      <c r="Q93" s="5">
        <v>2333</v>
      </c>
      <c r="R93" s="5">
        <v>2835</v>
      </c>
      <c r="S93" s="5">
        <v>2334</v>
      </c>
      <c r="T93" s="5">
        <v>2515</v>
      </c>
      <c r="U93" s="5">
        <v>2414</v>
      </c>
      <c r="V93" s="5">
        <v>1927</v>
      </c>
      <c r="W93" s="5">
        <v>1376</v>
      </c>
      <c r="X93" s="5">
        <v>2666</v>
      </c>
    </row>
    <row r="94" spans="1:24" x14ac:dyDescent="0.35">
      <c r="A94" t="s">
        <v>113</v>
      </c>
      <c r="B94" t="s">
        <v>166</v>
      </c>
      <c r="C94" t="s">
        <v>161</v>
      </c>
      <c r="D94" s="5">
        <v>1969</v>
      </c>
      <c r="E94" s="5">
        <v>5182</v>
      </c>
      <c r="F94" s="5">
        <v>2893</v>
      </c>
      <c r="G94" s="5">
        <v>4147</v>
      </c>
      <c r="H94" s="5">
        <v>2886</v>
      </c>
      <c r="I94" s="5">
        <v>2752</v>
      </c>
      <c r="J94" s="5">
        <v>2044</v>
      </c>
      <c r="K94" s="5">
        <v>2759</v>
      </c>
      <c r="L94" s="5">
        <v>1380</v>
      </c>
      <c r="M94" s="5">
        <v>4577</v>
      </c>
      <c r="N94" s="5">
        <v>5319</v>
      </c>
      <c r="O94" s="5">
        <v>2677</v>
      </c>
      <c r="P94" s="5">
        <v>3779</v>
      </c>
      <c r="Q94" s="5">
        <v>2371</v>
      </c>
      <c r="R94" s="5">
        <v>2805</v>
      </c>
      <c r="S94" s="5">
        <v>2334</v>
      </c>
      <c r="T94" s="5">
        <v>2397</v>
      </c>
      <c r="U94" s="5">
        <v>2242</v>
      </c>
      <c r="V94" s="5">
        <v>1922</v>
      </c>
      <c r="W94" s="5">
        <v>1363</v>
      </c>
      <c r="X94" s="5">
        <v>2660</v>
      </c>
    </row>
    <row r="95" spans="1:24" x14ac:dyDescent="0.35">
      <c r="A95" t="s">
        <v>114</v>
      </c>
      <c r="B95" t="s">
        <v>166</v>
      </c>
      <c r="C95" t="s">
        <v>162</v>
      </c>
      <c r="D95" s="5">
        <v>1929</v>
      </c>
      <c r="E95" s="5">
        <v>5188</v>
      </c>
      <c r="F95" s="5">
        <v>2950</v>
      </c>
      <c r="G95" s="5">
        <v>4159</v>
      </c>
      <c r="H95" s="5">
        <v>2892</v>
      </c>
      <c r="I95" s="5">
        <v>2769</v>
      </c>
      <c r="J95" s="5">
        <v>2056</v>
      </c>
      <c r="K95" s="5">
        <v>2806</v>
      </c>
      <c r="L95" s="5">
        <v>1381</v>
      </c>
      <c r="M95" s="5">
        <v>4584</v>
      </c>
      <c r="N95" s="5">
        <v>5553</v>
      </c>
      <c r="O95" s="5">
        <v>2696</v>
      </c>
      <c r="P95" s="5">
        <v>3908</v>
      </c>
      <c r="Q95" s="5">
        <v>2378</v>
      </c>
      <c r="R95" s="5">
        <v>2822</v>
      </c>
      <c r="S95" s="5">
        <v>2341</v>
      </c>
      <c r="T95" s="5">
        <v>2426</v>
      </c>
      <c r="U95" s="5">
        <v>2279</v>
      </c>
      <c r="V95" s="5">
        <v>1947</v>
      </c>
      <c r="W95" s="5">
        <v>1381</v>
      </c>
      <c r="X95" s="5">
        <v>2694</v>
      </c>
    </row>
    <row r="96" spans="1:24" x14ac:dyDescent="0.35">
      <c r="A96" t="s">
        <v>115</v>
      </c>
      <c r="B96" t="s">
        <v>165</v>
      </c>
      <c r="C96" t="s">
        <v>161</v>
      </c>
      <c r="D96" s="5">
        <v>1997</v>
      </c>
      <c r="E96" s="5">
        <v>5398</v>
      </c>
      <c r="F96" s="5">
        <v>3133</v>
      </c>
      <c r="G96" s="5">
        <v>4244</v>
      </c>
      <c r="H96" s="5">
        <v>2953</v>
      </c>
      <c r="I96" s="5">
        <v>2953</v>
      </c>
      <c r="J96" s="5">
        <v>2109</v>
      </c>
      <c r="K96" s="5">
        <v>2910</v>
      </c>
      <c r="L96" s="5"/>
      <c r="M96" s="5">
        <v>4893</v>
      </c>
      <c r="N96" s="5">
        <v>6900</v>
      </c>
      <c r="O96" s="5">
        <v>2893</v>
      </c>
      <c r="P96" s="5">
        <v>4167</v>
      </c>
      <c r="Q96" s="5">
        <v>2468</v>
      </c>
      <c r="R96" s="5">
        <v>2815</v>
      </c>
      <c r="S96" s="5">
        <v>2353</v>
      </c>
      <c r="T96" s="5">
        <v>2446</v>
      </c>
      <c r="U96" s="5">
        <v>2363</v>
      </c>
      <c r="V96" s="5">
        <v>2000</v>
      </c>
      <c r="W96" s="5">
        <v>1417</v>
      </c>
      <c r="X96" s="5">
        <v>2829</v>
      </c>
    </row>
    <row r="97" spans="1:24" x14ac:dyDescent="0.35">
      <c r="A97" t="s">
        <v>116</v>
      </c>
      <c r="B97" t="s">
        <v>165</v>
      </c>
      <c r="C97" t="s">
        <v>161</v>
      </c>
      <c r="D97" s="5">
        <v>1893</v>
      </c>
      <c r="E97" s="5">
        <v>5631</v>
      </c>
      <c r="F97" s="5">
        <v>2945</v>
      </c>
      <c r="G97" s="5">
        <v>4463</v>
      </c>
      <c r="H97" s="5">
        <v>2929</v>
      </c>
      <c r="I97" s="5">
        <v>2735</v>
      </c>
      <c r="J97" s="5">
        <v>2077</v>
      </c>
      <c r="K97" s="5">
        <v>2804</v>
      </c>
      <c r="L97" s="5">
        <v>1381</v>
      </c>
      <c r="M97" s="5"/>
      <c r="N97" s="5">
        <v>8713</v>
      </c>
      <c r="O97" s="5">
        <v>2759</v>
      </c>
      <c r="P97" s="5">
        <v>3982</v>
      </c>
      <c r="Q97" s="5">
        <v>2508</v>
      </c>
      <c r="R97" s="5">
        <v>2828</v>
      </c>
      <c r="S97" s="5">
        <v>2333</v>
      </c>
      <c r="T97" s="5">
        <v>2478</v>
      </c>
      <c r="U97" s="5">
        <v>2359</v>
      </c>
      <c r="V97" s="5">
        <v>1975</v>
      </c>
      <c r="W97" s="5">
        <v>1398</v>
      </c>
      <c r="X97" s="5">
        <v>2859</v>
      </c>
    </row>
    <row r="98" spans="1:24" x14ac:dyDescent="0.35">
      <c r="A98" t="s">
        <v>117</v>
      </c>
      <c r="B98" t="s">
        <v>165</v>
      </c>
      <c r="C98" t="s">
        <v>162</v>
      </c>
      <c r="D98" s="5">
        <v>1909</v>
      </c>
      <c r="E98" s="5">
        <v>6337</v>
      </c>
      <c r="F98" s="5">
        <v>3085</v>
      </c>
      <c r="G98" s="5">
        <v>4782</v>
      </c>
      <c r="H98" s="5">
        <v>2890</v>
      </c>
      <c r="I98" s="5">
        <v>2772</v>
      </c>
      <c r="J98" s="5">
        <v>2128</v>
      </c>
      <c r="K98" s="5">
        <v>2800</v>
      </c>
      <c r="L98" s="5">
        <v>1406</v>
      </c>
      <c r="M98" s="5">
        <v>5048</v>
      </c>
      <c r="N98" s="5">
        <v>10874</v>
      </c>
      <c r="O98" s="5">
        <v>2856</v>
      </c>
      <c r="P98" s="5">
        <v>4310</v>
      </c>
      <c r="Q98" s="5">
        <v>2582</v>
      </c>
      <c r="R98" s="5">
        <v>2831</v>
      </c>
      <c r="S98" s="5">
        <v>2325</v>
      </c>
      <c r="T98" s="5">
        <v>2460</v>
      </c>
      <c r="U98" s="5">
        <v>2331</v>
      </c>
      <c r="V98" s="5">
        <v>1961</v>
      </c>
      <c r="W98" s="5">
        <v>1385</v>
      </c>
      <c r="X98" s="5">
        <v>2992</v>
      </c>
    </row>
    <row r="99" spans="1:24" x14ac:dyDescent="0.35">
      <c r="A99" t="s">
        <v>118</v>
      </c>
      <c r="B99" t="s">
        <v>166</v>
      </c>
      <c r="C99" t="s">
        <v>163</v>
      </c>
      <c r="D99" s="5">
        <v>2002</v>
      </c>
      <c r="E99" s="5">
        <v>7754</v>
      </c>
      <c r="F99" s="5">
        <v>3412</v>
      </c>
      <c r="G99" s="5">
        <v>5624</v>
      </c>
      <c r="H99" s="5">
        <v>3068</v>
      </c>
      <c r="I99" s="5">
        <v>2964</v>
      </c>
      <c r="J99" s="5">
        <v>2468</v>
      </c>
      <c r="K99" s="5">
        <v>2932</v>
      </c>
      <c r="L99" s="5">
        <v>1398</v>
      </c>
      <c r="M99" s="5">
        <v>5308</v>
      </c>
      <c r="N99" s="5">
        <v>10360</v>
      </c>
      <c r="O99" s="5">
        <v>3256</v>
      </c>
      <c r="P99" s="5">
        <v>4774</v>
      </c>
      <c r="Q99" s="5">
        <v>2751</v>
      </c>
      <c r="R99" s="5">
        <v>2859</v>
      </c>
      <c r="S99" s="5">
        <v>2350</v>
      </c>
      <c r="T99" s="5">
        <v>2468</v>
      </c>
      <c r="U99" s="5">
        <v>2393</v>
      </c>
      <c r="V99" s="5">
        <v>2051</v>
      </c>
      <c r="W99" s="5">
        <v>1399</v>
      </c>
      <c r="X99" s="5">
        <v>3146</v>
      </c>
    </row>
    <row r="100" spans="1:24" x14ac:dyDescent="0.35">
      <c r="A100" t="s">
        <v>119</v>
      </c>
      <c r="B100" t="s">
        <v>167</v>
      </c>
      <c r="C100" t="s">
        <v>163</v>
      </c>
      <c r="D100" s="5">
        <v>2023</v>
      </c>
      <c r="E100" s="5">
        <v>7085</v>
      </c>
      <c r="F100" s="5">
        <v>3094</v>
      </c>
      <c r="G100" s="5">
        <v>4820</v>
      </c>
      <c r="H100" s="5">
        <v>2990</v>
      </c>
      <c r="I100" s="5">
        <v>2795</v>
      </c>
      <c r="J100" s="5">
        <v>2184</v>
      </c>
      <c r="K100" s="5">
        <v>2888</v>
      </c>
      <c r="L100" s="5">
        <v>1412</v>
      </c>
      <c r="M100" s="5">
        <v>4676</v>
      </c>
      <c r="N100" s="5">
        <v>6086</v>
      </c>
      <c r="O100" s="5">
        <v>2790</v>
      </c>
      <c r="P100" s="5">
        <v>4070</v>
      </c>
      <c r="Q100" s="5">
        <v>2528</v>
      </c>
      <c r="R100" s="5">
        <v>2808</v>
      </c>
      <c r="S100" s="5">
        <v>2329</v>
      </c>
      <c r="T100" s="5">
        <v>2472</v>
      </c>
      <c r="U100" s="5">
        <v>2291</v>
      </c>
      <c r="V100" s="5">
        <v>1997</v>
      </c>
      <c r="W100" s="5">
        <v>1413</v>
      </c>
      <c r="X100" s="5">
        <v>2795</v>
      </c>
    </row>
    <row r="101" spans="1:24" x14ac:dyDescent="0.35">
      <c r="A101" t="s">
        <v>120</v>
      </c>
      <c r="B101" t="s">
        <v>166</v>
      </c>
      <c r="C101" t="s">
        <v>161</v>
      </c>
      <c r="D101" s="5">
        <v>2021</v>
      </c>
      <c r="E101" s="5">
        <v>5378</v>
      </c>
      <c r="F101" s="5">
        <v>3010</v>
      </c>
      <c r="G101" s="5">
        <v>4584</v>
      </c>
      <c r="H101" s="5">
        <v>3117</v>
      </c>
      <c r="I101" s="5">
        <v>2820</v>
      </c>
      <c r="J101" s="5">
        <v>2170</v>
      </c>
      <c r="K101" s="5">
        <v>2892</v>
      </c>
      <c r="L101" s="5">
        <v>1442</v>
      </c>
      <c r="M101" s="5">
        <v>4721</v>
      </c>
      <c r="N101" s="5">
        <v>6258</v>
      </c>
      <c r="O101" s="5">
        <v>2815</v>
      </c>
      <c r="P101" s="5">
        <v>4075</v>
      </c>
      <c r="Q101" s="5">
        <v>2465</v>
      </c>
      <c r="R101" s="5">
        <v>2818</v>
      </c>
      <c r="S101" s="5">
        <v>2336</v>
      </c>
      <c r="T101" s="5">
        <v>2460</v>
      </c>
      <c r="U101" s="5">
        <v>2303</v>
      </c>
      <c r="V101" s="5">
        <v>1989</v>
      </c>
      <c r="W101" s="5">
        <v>1422</v>
      </c>
      <c r="X101" s="5">
        <v>2790</v>
      </c>
    </row>
    <row r="102" spans="1:24" x14ac:dyDescent="0.35">
      <c r="A102" t="s">
        <v>121</v>
      </c>
      <c r="B102" t="s">
        <v>166</v>
      </c>
      <c r="C102" t="s">
        <v>163</v>
      </c>
      <c r="D102" s="5">
        <v>2034</v>
      </c>
      <c r="E102" s="5">
        <v>5461</v>
      </c>
      <c r="F102" s="5">
        <v>3067</v>
      </c>
      <c r="G102" s="5">
        <v>4792</v>
      </c>
      <c r="H102" s="5">
        <v>3304</v>
      </c>
      <c r="I102" s="5">
        <v>2854</v>
      </c>
      <c r="J102" s="5">
        <v>2191</v>
      </c>
      <c r="K102" s="5">
        <v>2893</v>
      </c>
      <c r="L102" s="5">
        <v>1440</v>
      </c>
      <c r="M102" s="5">
        <v>4963</v>
      </c>
      <c r="N102" s="5">
        <v>6215</v>
      </c>
      <c r="O102" s="5">
        <v>2853</v>
      </c>
      <c r="P102" s="5">
        <v>4066</v>
      </c>
      <c r="Q102" s="5">
        <v>2492</v>
      </c>
      <c r="R102" s="5">
        <v>2855</v>
      </c>
      <c r="S102" s="5">
        <v>2363</v>
      </c>
      <c r="T102" s="5">
        <v>2479</v>
      </c>
      <c r="U102" s="5">
        <v>2553</v>
      </c>
      <c r="V102" s="5">
        <v>2005</v>
      </c>
      <c r="W102" s="5">
        <v>1469</v>
      </c>
      <c r="X102" s="5">
        <v>2825</v>
      </c>
    </row>
    <row r="103" spans="1:24" x14ac:dyDescent="0.35">
      <c r="A103" t="s">
        <v>122</v>
      </c>
      <c r="B103" t="s">
        <v>165</v>
      </c>
      <c r="C103" t="s">
        <v>162</v>
      </c>
      <c r="D103" s="5">
        <v>2085</v>
      </c>
      <c r="E103" s="5">
        <v>5611</v>
      </c>
      <c r="F103" s="5">
        <v>3080</v>
      </c>
      <c r="G103" s="5">
        <v>4669</v>
      </c>
      <c r="H103" s="5">
        <v>3172</v>
      </c>
      <c r="I103" s="5">
        <v>2859</v>
      </c>
      <c r="J103" s="5">
        <v>2168</v>
      </c>
      <c r="K103" s="5">
        <v>2895</v>
      </c>
      <c r="L103" s="5">
        <v>1455</v>
      </c>
      <c r="M103" s="5">
        <v>4822</v>
      </c>
      <c r="N103" s="5">
        <v>5805</v>
      </c>
      <c r="O103" s="5">
        <v>2897</v>
      </c>
      <c r="P103" s="5">
        <v>4076</v>
      </c>
      <c r="Q103" s="5">
        <v>2527</v>
      </c>
      <c r="R103" s="5">
        <v>2885</v>
      </c>
      <c r="S103" s="5">
        <v>2398</v>
      </c>
      <c r="T103" s="5">
        <v>2457</v>
      </c>
      <c r="U103" s="5">
        <v>2518</v>
      </c>
      <c r="V103" s="5">
        <v>2035</v>
      </c>
      <c r="W103" s="5">
        <v>1458</v>
      </c>
      <c r="X103" s="5">
        <v>2809</v>
      </c>
    </row>
    <row r="104" spans="1:24" x14ac:dyDescent="0.35">
      <c r="A104" t="s">
        <v>123</v>
      </c>
      <c r="B104" t="s">
        <v>165</v>
      </c>
      <c r="C104" t="s">
        <v>161</v>
      </c>
      <c r="D104" s="5">
        <v>2108</v>
      </c>
      <c r="E104" s="5">
        <v>5421</v>
      </c>
      <c r="F104" s="5">
        <v>3002</v>
      </c>
      <c r="G104" s="5">
        <v>4437</v>
      </c>
      <c r="H104" s="5">
        <v>3014</v>
      </c>
      <c r="I104" s="5">
        <v>2841</v>
      </c>
      <c r="J104" s="5">
        <v>2131</v>
      </c>
      <c r="K104" s="5">
        <v>2905</v>
      </c>
      <c r="L104" s="5">
        <v>1458</v>
      </c>
      <c r="M104" s="5">
        <v>4723</v>
      </c>
      <c r="N104" s="5">
        <v>6032</v>
      </c>
      <c r="O104" s="5">
        <v>2762</v>
      </c>
      <c r="P104" s="5">
        <v>4004</v>
      </c>
      <c r="Q104" s="5">
        <v>2518</v>
      </c>
      <c r="R104" s="5">
        <v>2897</v>
      </c>
      <c r="S104" s="5">
        <v>2401</v>
      </c>
      <c r="T104" s="5">
        <v>2502</v>
      </c>
      <c r="U104" s="5">
        <v>2449</v>
      </c>
      <c r="V104" s="5">
        <v>2034</v>
      </c>
      <c r="W104" s="5">
        <v>1462</v>
      </c>
      <c r="X104" s="5">
        <v>2797</v>
      </c>
    </row>
    <row r="105" spans="1:24" x14ac:dyDescent="0.35">
      <c r="A105" t="s">
        <v>124</v>
      </c>
      <c r="B105" t="s">
        <v>165</v>
      </c>
      <c r="C105" t="s">
        <v>162</v>
      </c>
      <c r="D105" s="5">
        <v>2090</v>
      </c>
      <c r="E105" s="5">
        <v>5485</v>
      </c>
      <c r="F105" s="5">
        <v>3054</v>
      </c>
      <c r="G105" s="5">
        <v>4258</v>
      </c>
      <c r="H105" s="5">
        <v>3009</v>
      </c>
      <c r="I105" s="5">
        <v>2918</v>
      </c>
      <c r="J105" s="5">
        <v>2138</v>
      </c>
      <c r="K105" s="5">
        <v>2889</v>
      </c>
      <c r="L105" s="5">
        <v>1445</v>
      </c>
      <c r="M105" s="5">
        <v>4667</v>
      </c>
      <c r="N105" s="5">
        <v>5813</v>
      </c>
      <c r="O105" s="5">
        <v>2780</v>
      </c>
      <c r="P105" s="5">
        <v>3942</v>
      </c>
      <c r="Q105" s="5">
        <v>2520</v>
      </c>
      <c r="R105" s="5">
        <v>2996</v>
      </c>
      <c r="S105" s="5">
        <v>2409</v>
      </c>
      <c r="T105" s="5">
        <v>2700</v>
      </c>
      <c r="U105" s="5">
        <v>2476</v>
      </c>
      <c r="V105" s="5">
        <v>2045</v>
      </c>
      <c r="W105" s="5">
        <v>1451</v>
      </c>
      <c r="X105" s="5">
        <v>2825</v>
      </c>
    </row>
    <row r="106" spans="1:24" x14ac:dyDescent="0.35">
      <c r="A106" t="s">
        <v>125</v>
      </c>
      <c r="B106" t="s">
        <v>166</v>
      </c>
      <c r="C106" t="s">
        <v>161</v>
      </c>
      <c r="D106" s="5">
        <v>2071</v>
      </c>
      <c r="E106" s="5">
        <v>5549</v>
      </c>
      <c r="F106" s="5">
        <v>3057</v>
      </c>
      <c r="G106" s="5">
        <v>4374</v>
      </c>
      <c r="H106" s="5">
        <v>3042</v>
      </c>
      <c r="I106" s="5">
        <v>2919</v>
      </c>
      <c r="J106" s="5">
        <v>2161</v>
      </c>
      <c r="K106" s="5">
        <v>2916</v>
      </c>
      <c r="L106" s="5">
        <v>1447</v>
      </c>
      <c r="M106" s="5">
        <v>4740</v>
      </c>
      <c r="N106" s="5">
        <v>5697</v>
      </c>
      <c r="O106" s="5">
        <v>2798</v>
      </c>
      <c r="P106" s="5">
        <v>4020</v>
      </c>
      <c r="Q106" s="5">
        <v>2561</v>
      </c>
      <c r="R106" s="5">
        <v>3027</v>
      </c>
      <c r="S106" s="5">
        <v>2454</v>
      </c>
      <c r="T106" s="5">
        <v>2543</v>
      </c>
      <c r="U106" s="5">
        <v>2301</v>
      </c>
      <c r="V106" s="5">
        <v>2044</v>
      </c>
      <c r="W106" s="5">
        <v>1442</v>
      </c>
      <c r="X106" s="5">
        <v>2823</v>
      </c>
    </row>
    <row r="107" spans="1:24" x14ac:dyDescent="0.35">
      <c r="A107" t="s">
        <v>126</v>
      </c>
      <c r="B107" t="s">
        <v>167</v>
      </c>
      <c r="C107" t="s">
        <v>161</v>
      </c>
      <c r="D107" s="5">
        <v>2042</v>
      </c>
      <c r="E107" s="5">
        <v>5739</v>
      </c>
      <c r="F107" s="5">
        <v>3125</v>
      </c>
      <c r="G107" s="5">
        <v>4442</v>
      </c>
      <c r="H107" s="5">
        <v>3074</v>
      </c>
      <c r="I107" s="5">
        <v>2956</v>
      </c>
      <c r="J107" s="5">
        <v>2193</v>
      </c>
      <c r="K107" s="5">
        <v>3006</v>
      </c>
      <c r="L107" s="5">
        <v>1462</v>
      </c>
      <c r="M107" s="5">
        <v>4770</v>
      </c>
      <c r="N107" s="5">
        <v>6006</v>
      </c>
      <c r="O107" s="5">
        <v>2869</v>
      </c>
      <c r="P107" s="5">
        <v>4147</v>
      </c>
      <c r="Q107" s="5">
        <v>2553</v>
      </c>
      <c r="R107" s="5">
        <v>3204</v>
      </c>
      <c r="S107" s="5">
        <v>2685</v>
      </c>
      <c r="T107" s="5">
        <v>2550</v>
      </c>
      <c r="U107" s="5">
        <v>2377</v>
      </c>
      <c r="V107" s="5">
        <v>2075</v>
      </c>
      <c r="W107" s="5">
        <v>1457</v>
      </c>
      <c r="X107" s="5">
        <v>2899</v>
      </c>
    </row>
    <row r="108" spans="1:24" x14ac:dyDescent="0.35">
      <c r="A108" t="s">
        <v>127</v>
      </c>
      <c r="B108" t="s">
        <v>166</v>
      </c>
      <c r="C108" t="s">
        <v>162</v>
      </c>
      <c r="D108" s="5">
        <v>2102</v>
      </c>
      <c r="E108" s="5">
        <v>5982</v>
      </c>
      <c r="F108" s="5">
        <v>3306</v>
      </c>
      <c r="G108" s="5">
        <v>4569</v>
      </c>
      <c r="H108" s="5">
        <v>3168</v>
      </c>
      <c r="I108" s="5">
        <v>3119</v>
      </c>
      <c r="J108" s="5">
        <v>2236</v>
      </c>
      <c r="K108" s="5">
        <v>3057</v>
      </c>
      <c r="L108" s="5">
        <v>1500</v>
      </c>
      <c r="M108" s="5">
        <v>5058</v>
      </c>
      <c r="N108" s="5">
        <v>6998</v>
      </c>
      <c r="O108" s="5">
        <v>3041</v>
      </c>
      <c r="P108" s="5">
        <v>4368</v>
      </c>
      <c r="Q108" s="5">
        <v>2653</v>
      </c>
      <c r="R108" s="5">
        <v>3040</v>
      </c>
      <c r="S108" s="5">
        <v>2601</v>
      </c>
      <c r="T108" s="5">
        <v>2552</v>
      </c>
      <c r="U108" s="5">
        <v>2407</v>
      </c>
      <c r="V108" s="5">
        <v>2147</v>
      </c>
      <c r="W108" s="5">
        <v>1510</v>
      </c>
      <c r="X108" s="5">
        <v>2995</v>
      </c>
    </row>
    <row r="109" spans="1:24" x14ac:dyDescent="0.35">
      <c r="A109" t="s">
        <v>128</v>
      </c>
      <c r="B109" t="s">
        <v>166</v>
      </c>
      <c r="C109" t="s">
        <v>163</v>
      </c>
      <c r="D109" s="5">
        <v>2007</v>
      </c>
      <c r="E109" s="5">
        <v>6195</v>
      </c>
      <c r="F109" s="5">
        <v>3114</v>
      </c>
      <c r="G109" s="5">
        <v>4663</v>
      </c>
      <c r="H109" s="5">
        <v>3098</v>
      </c>
      <c r="I109" s="5">
        <v>2894</v>
      </c>
      <c r="J109" s="5">
        <v>2190</v>
      </c>
      <c r="K109" s="5">
        <v>2954</v>
      </c>
      <c r="L109" s="5">
        <v>1459</v>
      </c>
      <c r="M109" s="5">
        <v>5055</v>
      </c>
      <c r="N109" s="5">
        <v>8672</v>
      </c>
      <c r="O109" s="5">
        <v>2866</v>
      </c>
      <c r="P109" s="5">
        <v>4200</v>
      </c>
      <c r="Q109" s="5">
        <v>2701</v>
      </c>
      <c r="R109" s="5">
        <v>2990</v>
      </c>
      <c r="S109" s="5">
        <v>2470</v>
      </c>
      <c r="T109" s="5">
        <v>2574</v>
      </c>
      <c r="U109" s="5">
        <v>2410</v>
      </c>
      <c r="V109" s="5">
        <v>2094</v>
      </c>
      <c r="W109" s="5">
        <v>1476</v>
      </c>
      <c r="X109" s="5">
        <v>2994</v>
      </c>
    </row>
    <row r="110" spans="1:24" x14ac:dyDescent="0.35">
      <c r="A110" t="s">
        <v>129</v>
      </c>
      <c r="B110" t="s">
        <v>165</v>
      </c>
      <c r="C110" t="s">
        <v>163</v>
      </c>
      <c r="D110" s="5">
        <v>2055</v>
      </c>
      <c r="E110" s="5">
        <v>6954</v>
      </c>
      <c r="F110" s="5">
        <v>3264</v>
      </c>
      <c r="G110" s="5">
        <v>5074</v>
      </c>
      <c r="H110" s="5">
        <v>3065</v>
      </c>
      <c r="I110" s="5">
        <v>2971</v>
      </c>
      <c r="J110" s="5">
        <v>2256</v>
      </c>
      <c r="K110" s="5">
        <v>2988</v>
      </c>
      <c r="L110" s="5">
        <v>1484</v>
      </c>
      <c r="M110" s="5">
        <v>5237</v>
      </c>
      <c r="N110" s="5">
        <v>10746</v>
      </c>
      <c r="O110" s="5">
        <v>2946</v>
      </c>
      <c r="P110" s="5">
        <v>4608</v>
      </c>
      <c r="Q110" s="5">
        <v>2817</v>
      </c>
      <c r="R110" s="5">
        <v>3009</v>
      </c>
      <c r="S110" s="5">
        <v>2463</v>
      </c>
      <c r="T110" s="5">
        <v>2617</v>
      </c>
      <c r="U110" s="5">
        <v>2445</v>
      </c>
      <c r="V110" s="5">
        <v>2092</v>
      </c>
      <c r="W110" s="5">
        <v>1463</v>
      </c>
      <c r="X110" s="5">
        <v>3161</v>
      </c>
    </row>
    <row r="111" spans="1:24" x14ac:dyDescent="0.35">
      <c r="A111" t="s">
        <v>130</v>
      </c>
      <c r="B111" t="s">
        <v>165</v>
      </c>
      <c r="C111" t="s">
        <v>161</v>
      </c>
      <c r="D111" s="5">
        <v>2150</v>
      </c>
      <c r="E111" s="5">
        <v>8310</v>
      </c>
      <c r="F111" s="5">
        <v>3640</v>
      </c>
      <c r="G111" s="5">
        <v>6198</v>
      </c>
      <c r="H111" s="5">
        <v>3279</v>
      </c>
      <c r="I111" s="5">
        <v>3179</v>
      </c>
      <c r="J111" s="5">
        <v>2630</v>
      </c>
      <c r="K111" s="5">
        <v>3208</v>
      </c>
      <c r="L111" s="5">
        <v>1529</v>
      </c>
      <c r="M111" s="5">
        <v>5586</v>
      </c>
      <c r="N111" s="5">
        <v>10854</v>
      </c>
      <c r="O111" s="5">
        <v>3394</v>
      </c>
      <c r="P111" s="5">
        <v>5079</v>
      </c>
      <c r="Q111" s="5">
        <v>3051</v>
      </c>
      <c r="R111" s="5">
        <v>3081</v>
      </c>
      <c r="S111" s="5">
        <v>2507</v>
      </c>
      <c r="T111" s="5">
        <v>2641</v>
      </c>
      <c r="U111" s="5">
        <v>2538</v>
      </c>
      <c r="V111" s="5">
        <v>2255</v>
      </c>
      <c r="W111" s="5">
        <v>1515</v>
      </c>
      <c r="X111" s="5">
        <v>3375</v>
      </c>
    </row>
    <row r="112" spans="1:24" x14ac:dyDescent="0.35">
      <c r="A112" t="s">
        <v>131</v>
      </c>
      <c r="B112" t="s">
        <v>165</v>
      </c>
      <c r="C112" t="s">
        <v>163</v>
      </c>
      <c r="D112" s="5">
        <v>2123</v>
      </c>
      <c r="E112" s="5">
        <v>7303</v>
      </c>
      <c r="F112" s="5">
        <v>3318</v>
      </c>
      <c r="G112" s="5">
        <v>5491</v>
      </c>
      <c r="H112" s="5">
        <v>3194</v>
      </c>
      <c r="I112" s="5">
        <v>2983</v>
      </c>
      <c r="J112" s="5">
        <v>2333</v>
      </c>
      <c r="K112" s="5">
        <v>3110</v>
      </c>
      <c r="L112" s="5">
        <v>1500</v>
      </c>
      <c r="M112" s="5">
        <v>4912</v>
      </c>
      <c r="N112" s="5">
        <v>6463</v>
      </c>
      <c r="O112" s="5">
        <v>2945</v>
      </c>
      <c r="P112" s="5">
        <v>4352</v>
      </c>
      <c r="Q112" s="5">
        <v>2718</v>
      </c>
      <c r="R112" s="5">
        <v>3001</v>
      </c>
      <c r="S112" s="5">
        <v>2516</v>
      </c>
      <c r="T112" s="5">
        <v>2637</v>
      </c>
      <c r="U112" s="5">
        <v>2411</v>
      </c>
      <c r="V112" s="5">
        <v>2132</v>
      </c>
      <c r="W112" s="5">
        <v>1506</v>
      </c>
      <c r="X112" s="5">
        <v>2993</v>
      </c>
    </row>
    <row r="113" spans="1:24" x14ac:dyDescent="0.35">
      <c r="A113" t="s">
        <v>132</v>
      </c>
      <c r="B113" t="s">
        <v>166</v>
      </c>
      <c r="C113" t="s">
        <v>162</v>
      </c>
      <c r="D113" s="5">
        <v>2153</v>
      </c>
      <c r="E113" s="5">
        <v>5855</v>
      </c>
      <c r="F113" s="5">
        <v>3223</v>
      </c>
      <c r="G113" s="5">
        <v>5264</v>
      </c>
      <c r="H113" s="5">
        <v>3290</v>
      </c>
      <c r="I113" s="5">
        <v>2996</v>
      </c>
      <c r="J113" s="5">
        <v>2342</v>
      </c>
      <c r="K113" s="5">
        <v>3095</v>
      </c>
      <c r="L113" s="5">
        <v>1538</v>
      </c>
      <c r="M113" s="5">
        <v>4980</v>
      </c>
      <c r="N113" s="5">
        <v>6497</v>
      </c>
      <c r="O113" s="5">
        <v>2956</v>
      </c>
      <c r="P113" s="5">
        <v>4321</v>
      </c>
      <c r="Q113" s="5">
        <v>2655</v>
      </c>
      <c r="R113" s="5">
        <v>3031</v>
      </c>
      <c r="S113" s="5">
        <v>2497</v>
      </c>
      <c r="T113" s="5">
        <v>2723</v>
      </c>
      <c r="U113" s="5">
        <v>2421</v>
      </c>
      <c r="V113" s="5">
        <v>2133</v>
      </c>
      <c r="W113" s="5">
        <v>1521</v>
      </c>
      <c r="X113" s="5">
        <v>2995</v>
      </c>
    </row>
    <row r="114" spans="1:24" x14ac:dyDescent="0.35">
      <c r="A114" t="s">
        <v>133</v>
      </c>
      <c r="B114" t="s">
        <v>167</v>
      </c>
      <c r="C114" t="s">
        <v>161</v>
      </c>
      <c r="D114" s="5">
        <v>2172</v>
      </c>
      <c r="E114" s="5">
        <v>5830</v>
      </c>
      <c r="F114" s="5">
        <v>3284</v>
      </c>
      <c r="G114" s="5">
        <v>5402</v>
      </c>
      <c r="H114" s="5">
        <v>3477</v>
      </c>
      <c r="I114" s="5">
        <v>3014</v>
      </c>
      <c r="J114" s="5">
        <v>2321</v>
      </c>
      <c r="K114" s="5">
        <v>3089</v>
      </c>
      <c r="L114" s="5">
        <v>1545</v>
      </c>
      <c r="M114" s="5">
        <v>5179</v>
      </c>
      <c r="N114" s="5">
        <v>6430</v>
      </c>
      <c r="O114" s="5">
        <v>3013</v>
      </c>
      <c r="P114" s="5">
        <v>4279</v>
      </c>
      <c r="Q114" s="5">
        <v>2662</v>
      </c>
      <c r="R114" s="5">
        <v>3131</v>
      </c>
      <c r="S114" s="5">
        <v>2511</v>
      </c>
      <c r="T114" s="5">
        <v>3200</v>
      </c>
      <c r="U114" s="5">
        <v>2696</v>
      </c>
      <c r="V114" s="5">
        <v>2151</v>
      </c>
      <c r="W114" s="5">
        <v>1527</v>
      </c>
      <c r="X114" s="5">
        <v>3083</v>
      </c>
    </row>
    <row r="115" spans="1:24" x14ac:dyDescent="0.35">
      <c r="A115" t="s">
        <v>134</v>
      </c>
      <c r="B115" t="s">
        <v>166</v>
      </c>
      <c r="C115" t="s">
        <v>162</v>
      </c>
      <c r="D115" s="5">
        <v>2174</v>
      </c>
      <c r="E115" s="5">
        <v>5889</v>
      </c>
      <c r="F115" s="5">
        <v>3264</v>
      </c>
      <c r="G115" s="5"/>
      <c r="H115" s="5"/>
      <c r="I115" s="5">
        <v>2994</v>
      </c>
      <c r="J115" s="5">
        <v>2303</v>
      </c>
      <c r="K115" s="5">
        <v>3119</v>
      </c>
      <c r="L115" s="5">
        <v>1542</v>
      </c>
      <c r="M115" s="5">
        <v>5051</v>
      </c>
      <c r="N115" s="5">
        <v>6041</v>
      </c>
      <c r="O115" s="5">
        <v>3013</v>
      </c>
      <c r="P115" s="5">
        <v>4329</v>
      </c>
      <c r="Q115" s="5">
        <v>2662</v>
      </c>
      <c r="R115" s="5">
        <v>3211</v>
      </c>
      <c r="S115" s="5">
        <v>2538</v>
      </c>
      <c r="T115" s="5">
        <v>2645</v>
      </c>
      <c r="U115" s="5">
        <v>2592</v>
      </c>
      <c r="V115" s="5">
        <v>2178</v>
      </c>
      <c r="W115" s="5">
        <v>1532</v>
      </c>
      <c r="X115" s="5">
        <v>2987</v>
      </c>
    </row>
    <row r="116" spans="1:24" x14ac:dyDescent="0.35">
      <c r="A116" t="s">
        <v>135</v>
      </c>
      <c r="B116" t="s">
        <v>166</v>
      </c>
      <c r="C116" t="s">
        <v>161</v>
      </c>
      <c r="D116" s="5">
        <v>2235</v>
      </c>
      <c r="E116" s="5">
        <v>5774</v>
      </c>
      <c r="F116" s="5">
        <v>3205</v>
      </c>
      <c r="G116" s="5">
        <v>4821</v>
      </c>
      <c r="H116" s="5">
        <v>3199</v>
      </c>
      <c r="I116" s="5">
        <v>2972</v>
      </c>
      <c r="J116" s="5">
        <v>2255</v>
      </c>
      <c r="K116" s="5">
        <v>3105</v>
      </c>
      <c r="L116" s="5">
        <v>1551</v>
      </c>
      <c r="M116" s="5">
        <v>4960</v>
      </c>
      <c r="N116" s="5">
        <v>6156</v>
      </c>
      <c r="O116" s="5">
        <v>2883</v>
      </c>
      <c r="P116" s="5">
        <v>4229</v>
      </c>
      <c r="Q116" s="5">
        <v>2667</v>
      </c>
      <c r="R116" s="5">
        <v>3127</v>
      </c>
      <c r="S116" s="5">
        <v>2565</v>
      </c>
      <c r="T116" s="5">
        <v>2682</v>
      </c>
      <c r="U116" s="5">
        <v>2530</v>
      </c>
      <c r="V116" s="5">
        <v>2158</v>
      </c>
      <c r="W116" s="5">
        <v>1560</v>
      </c>
      <c r="X116" s="5">
        <v>2966</v>
      </c>
    </row>
    <row r="117" spans="1:24" x14ac:dyDescent="0.35">
      <c r="A117" t="s">
        <v>136</v>
      </c>
      <c r="B117" t="s">
        <v>165</v>
      </c>
      <c r="C117" t="s">
        <v>161</v>
      </c>
      <c r="D117" s="5">
        <v>2242</v>
      </c>
      <c r="E117" s="5">
        <v>5781</v>
      </c>
      <c r="F117" s="5">
        <v>3218</v>
      </c>
      <c r="G117" s="5">
        <v>4717</v>
      </c>
      <c r="H117" s="5">
        <v>3181</v>
      </c>
      <c r="I117" s="5">
        <v>3025</v>
      </c>
      <c r="J117" s="5">
        <v>2254</v>
      </c>
      <c r="K117" s="5">
        <v>3104</v>
      </c>
      <c r="L117" s="5">
        <v>1538</v>
      </c>
      <c r="M117" s="5">
        <v>4922</v>
      </c>
      <c r="N117" s="5">
        <v>6052</v>
      </c>
      <c r="O117" s="5">
        <v>2905</v>
      </c>
      <c r="P117" s="5">
        <v>4135</v>
      </c>
      <c r="Q117" s="5">
        <v>2663</v>
      </c>
      <c r="R117" s="5">
        <v>3187</v>
      </c>
      <c r="S117" s="5">
        <v>2564</v>
      </c>
      <c r="T117" s="5">
        <v>2745</v>
      </c>
      <c r="U117" s="5">
        <v>2652</v>
      </c>
      <c r="V117" s="5">
        <v>2175</v>
      </c>
      <c r="W117" s="5">
        <v>1543</v>
      </c>
      <c r="X117" s="5">
        <v>2971</v>
      </c>
    </row>
    <row r="118" spans="1:24" x14ac:dyDescent="0.35">
      <c r="A118" t="s">
        <v>137</v>
      </c>
      <c r="B118" t="s">
        <v>165</v>
      </c>
      <c r="C118" t="s">
        <v>161</v>
      </c>
      <c r="D118" s="5">
        <v>2202</v>
      </c>
      <c r="E118" s="5">
        <v>5705</v>
      </c>
      <c r="F118" s="5">
        <v>3224</v>
      </c>
      <c r="G118" s="5">
        <v>4789</v>
      </c>
      <c r="H118" s="5">
        <v>3207</v>
      </c>
      <c r="I118" s="5">
        <v>3010</v>
      </c>
      <c r="J118" s="5">
        <v>2276</v>
      </c>
      <c r="K118" s="5">
        <v>3094</v>
      </c>
      <c r="L118" s="5">
        <v>1532</v>
      </c>
      <c r="M118" s="5">
        <v>4975</v>
      </c>
      <c r="N118" s="5">
        <v>5934</v>
      </c>
      <c r="O118" s="5">
        <v>2899</v>
      </c>
      <c r="P118" s="5">
        <v>4195</v>
      </c>
      <c r="Q118" s="5">
        <v>2671</v>
      </c>
      <c r="R118" s="5">
        <v>3207</v>
      </c>
      <c r="S118" s="5">
        <v>2604</v>
      </c>
      <c r="T118" s="5">
        <v>2687</v>
      </c>
      <c r="U118" s="5">
        <v>2403</v>
      </c>
      <c r="V118" s="5">
        <v>2152</v>
      </c>
      <c r="W118" s="5">
        <v>1528</v>
      </c>
      <c r="X118" s="5">
        <v>2969</v>
      </c>
    </row>
    <row r="119" spans="1:24" x14ac:dyDescent="0.35">
      <c r="A119" t="s">
        <v>138</v>
      </c>
      <c r="B119" t="s">
        <v>165</v>
      </c>
      <c r="C119" t="s">
        <v>161</v>
      </c>
      <c r="D119" s="5">
        <v>2164</v>
      </c>
      <c r="E119" s="5">
        <v>5793</v>
      </c>
      <c r="F119" s="5">
        <v>3281</v>
      </c>
      <c r="G119" s="5">
        <v>4813</v>
      </c>
      <c r="H119" s="5">
        <v>3267</v>
      </c>
      <c r="I119" s="5">
        <v>3040</v>
      </c>
      <c r="J119" s="5">
        <v>2298</v>
      </c>
      <c r="K119" s="5">
        <v>3181</v>
      </c>
      <c r="L119" s="5">
        <v>1537</v>
      </c>
      <c r="M119" s="5">
        <v>4981</v>
      </c>
      <c r="N119" s="5">
        <v>6132</v>
      </c>
      <c r="O119" s="5">
        <v>2943</v>
      </c>
      <c r="P119" s="5">
        <v>4323</v>
      </c>
      <c r="Q119" s="5">
        <v>2655</v>
      </c>
      <c r="R119" s="5">
        <v>3381</v>
      </c>
      <c r="S119" s="5">
        <v>2838</v>
      </c>
      <c r="T119" s="5">
        <v>2712</v>
      </c>
      <c r="U119" s="5">
        <v>2443</v>
      </c>
      <c r="V119" s="5">
        <v>2185</v>
      </c>
      <c r="W119" s="5">
        <v>1550</v>
      </c>
      <c r="X119" s="5">
        <v>3037</v>
      </c>
    </row>
    <row r="120" spans="1:24" x14ac:dyDescent="0.35">
      <c r="A120" t="s">
        <v>139</v>
      </c>
      <c r="B120" t="s">
        <v>166</v>
      </c>
      <c r="C120" t="s">
        <v>162</v>
      </c>
      <c r="D120" s="5">
        <v>2235</v>
      </c>
      <c r="E120" s="5">
        <v>6095</v>
      </c>
      <c r="F120" s="5">
        <v>3462</v>
      </c>
      <c r="G120" s="5">
        <v>4808</v>
      </c>
      <c r="H120" s="5">
        <v>3305</v>
      </c>
      <c r="I120" s="5">
        <v>3189</v>
      </c>
      <c r="J120" s="5">
        <v>2348</v>
      </c>
      <c r="K120" s="5">
        <v>3270</v>
      </c>
      <c r="L120" s="5">
        <v>1600</v>
      </c>
      <c r="M120" s="5">
        <v>5264</v>
      </c>
      <c r="N120" s="5">
        <v>7266</v>
      </c>
      <c r="O120" s="5">
        <v>3082</v>
      </c>
      <c r="P120" s="5">
        <v>4595</v>
      </c>
      <c r="Q120" s="5">
        <v>2752</v>
      </c>
      <c r="R120" s="5">
        <v>3268</v>
      </c>
      <c r="S120" s="5">
        <v>2771</v>
      </c>
      <c r="T120" s="5">
        <v>2710</v>
      </c>
      <c r="U120" s="5">
        <v>2529</v>
      </c>
      <c r="V120" s="5">
        <v>2242</v>
      </c>
      <c r="W120" s="5">
        <v>1592</v>
      </c>
      <c r="X120" s="5">
        <v>3149</v>
      </c>
    </row>
    <row r="121" spans="1:24" x14ac:dyDescent="0.35">
      <c r="A121" t="s">
        <v>140</v>
      </c>
      <c r="B121" t="s">
        <v>167</v>
      </c>
      <c r="C121" t="s">
        <v>163</v>
      </c>
      <c r="D121" s="5">
        <v>2130</v>
      </c>
      <c r="E121" s="5">
        <v>6329</v>
      </c>
      <c r="F121" s="5">
        <v>3257</v>
      </c>
      <c r="G121" s="5">
        <v>4893</v>
      </c>
      <c r="H121" s="5">
        <v>3234</v>
      </c>
      <c r="I121" s="5">
        <v>2991</v>
      </c>
      <c r="J121" s="5">
        <v>2291</v>
      </c>
      <c r="K121" s="5">
        <v>3140</v>
      </c>
      <c r="L121" s="5"/>
      <c r="M121" s="5">
        <v>5309</v>
      </c>
      <c r="N121" s="5">
        <v>8874</v>
      </c>
      <c r="O121" s="5">
        <v>2931</v>
      </c>
      <c r="P121" s="5">
        <v>4364</v>
      </c>
      <c r="Q121" s="5">
        <v>2769</v>
      </c>
      <c r="R121" s="5">
        <v>3236</v>
      </c>
      <c r="S121" s="5">
        <v>2642</v>
      </c>
      <c r="T121" s="5">
        <v>2738</v>
      </c>
      <c r="U121" s="5">
        <v>2502</v>
      </c>
      <c r="V121" s="5">
        <v>2201</v>
      </c>
      <c r="W121" s="5">
        <v>1555</v>
      </c>
      <c r="X121" s="5">
        <v>3138</v>
      </c>
    </row>
    <row r="122" spans="1:24" x14ac:dyDescent="0.35">
      <c r="A122" t="s">
        <v>141</v>
      </c>
      <c r="B122" t="s">
        <v>166</v>
      </c>
      <c r="C122" t="s">
        <v>161</v>
      </c>
      <c r="D122" s="5">
        <v>2163</v>
      </c>
      <c r="E122" s="5">
        <v>7017</v>
      </c>
      <c r="F122" s="5">
        <v>3436</v>
      </c>
      <c r="G122" s="5">
        <v>5294</v>
      </c>
      <c r="H122" s="5">
        <v>3208</v>
      </c>
      <c r="I122" s="5">
        <v>3053</v>
      </c>
      <c r="J122" s="5">
        <v>2395</v>
      </c>
      <c r="K122" s="5">
        <v>3167</v>
      </c>
      <c r="L122" s="5">
        <v>1574</v>
      </c>
      <c r="M122" s="5">
        <v>5496</v>
      </c>
      <c r="N122" s="5">
        <v>10896</v>
      </c>
      <c r="O122" s="5">
        <v>3039</v>
      </c>
      <c r="P122" s="5">
        <v>4847</v>
      </c>
      <c r="Q122" s="5">
        <v>2925</v>
      </c>
      <c r="R122" s="5">
        <v>3213</v>
      </c>
      <c r="S122" s="5">
        <v>2626</v>
      </c>
      <c r="T122" s="5">
        <v>2739</v>
      </c>
      <c r="U122" s="5">
        <v>2533</v>
      </c>
      <c r="V122" s="5">
        <v>2213</v>
      </c>
      <c r="W122" s="5">
        <v>1542</v>
      </c>
      <c r="X122" s="5">
        <v>3312</v>
      </c>
    </row>
    <row r="123" spans="1:24" x14ac:dyDescent="0.35">
      <c r="A123" t="s">
        <v>142</v>
      </c>
      <c r="B123" t="s">
        <v>166</v>
      </c>
      <c r="C123" t="s">
        <v>161</v>
      </c>
      <c r="D123" s="5">
        <v>2300</v>
      </c>
      <c r="E123" s="5">
        <v>8015</v>
      </c>
      <c r="F123" s="5">
        <v>3872</v>
      </c>
      <c r="G123" s="5">
        <v>6317</v>
      </c>
      <c r="H123" s="5">
        <v>3434</v>
      </c>
      <c r="I123" s="5">
        <v>3277</v>
      </c>
      <c r="J123" s="5">
        <v>2801</v>
      </c>
      <c r="K123" s="5">
        <v>3376</v>
      </c>
      <c r="L123" s="5">
        <v>1650</v>
      </c>
      <c r="M123" s="5">
        <v>5997</v>
      </c>
      <c r="N123" s="5">
        <v>11000</v>
      </c>
      <c r="O123" s="5">
        <v>3424</v>
      </c>
      <c r="P123" s="5">
        <v>5303</v>
      </c>
      <c r="Q123" s="5">
        <v>3155</v>
      </c>
      <c r="R123" s="5">
        <v>3238</v>
      </c>
      <c r="S123" s="5">
        <v>2649</v>
      </c>
      <c r="T123" s="5">
        <v>2787</v>
      </c>
      <c r="U123" s="5">
        <v>2636</v>
      </c>
      <c r="V123" s="5">
        <v>2379</v>
      </c>
      <c r="W123" s="5">
        <v>1590</v>
      </c>
      <c r="X123" s="5">
        <v>3538</v>
      </c>
    </row>
    <row r="124" spans="1:24" x14ac:dyDescent="0.35">
      <c r="A124" t="s">
        <v>143</v>
      </c>
      <c r="B124" t="s">
        <v>165</v>
      </c>
      <c r="C124" t="s">
        <v>162</v>
      </c>
      <c r="D124" s="5">
        <v>2289</v>
      </c>
      <c r="E124" s="5">
        <v>7285</v>
      </c>
      <c r="F124" s="5">
        <v>3507</v>
      </c>
      <c r="G124" s="5">
        <v>5543</v>
      </c>
      <c r="H124" s="5">
        <v>3382</v>
      </c>
      <c r="I124" s="5">
        <v>3099</v>
      </c>
      <c r="J124" s="5">
        <v>2472</v>
      </c>
      <c r="K124" s="5">
        <v>3343</v>
      </c>
      <c r="L124" s="5">
        <v>1621</v>
      </c>
      <c r="M124" s="5">
        <v>5109</v>
      </c>
      <c r="N124" s="5">
        <v>6838</v>
      </c>
      <c r="O124" s="5">
        <v>3103</v>
      </c>
      <c r="P124" s="5">
        <v>4469</v>
      </c>
      <c r="Q124" s="5">
        <v>2861</v>
      </c>
      <c r="R124" s="5">
        <v>3209</v>
      </c>
      <c r="S124" s="5">
        <v>2651</v>
      </c>
      <c r="T124" s="5">
        <v>2790</v>
      </c>
      <c r="U124" s="5">
        <v>2503</v>
      </c>
      <c r="V124" s="5">
        <v>2266</v>
      </c>
      <c r="W124" s="5">
        <v>1595</v>
      </c>
      <c r="X124" s="5">
        <v>3151</v>
      </c>
    </row>
    <row r="125" spans="1:24" x14ac:dyDescent="0.35">
      <c r="A125" t="s">
        <v>144</v>
      </c>
      <c r="B125" t="s">
        <v>165</v>
      </c>
      <c r="C125" t="s">
        <v>163</v>
      </c>
      <c r="D125" s="5">
        <v>2315</v>
      </c>
      <c r="E125" s="5">
        <v>5852</v>
      </c>
      <c r="F125" s="5">
        <v>3447</v>
      </c>
      <c r="G125" s="5">
        <v>5358</v>
      </c>
      <c r="H125" s="5">
        <v>3480</v>
      </c>
      <c r="I125" s="5">
        <v>3101</v>
      </c>
      <c r="J125" s="5">
        <v>2473</v>
      </c>
      <c r="K125" s="5">
        <v>3296</v>
      </c>
      <c r="L125" s="5">
        <v>1654</v>
      </c>
      <c r="M125" s="5">
        <v>5278</v>
      </c>
      <c r="N125" s="5">
        <v>6767</v>
      </c>
      <c r="O125" s="5">
        <v>3068</v>
      </c>
      <c r="P125" s="5">
        <v>4471</v>
      </c>
      <c r="Q125" s="5">
        <v>2805</v>
      </c>
      <c r="R125" s="5">
        <v>3198</v>
      </c>
      <c r="S125" s="5">
        <v>2664</v>
      </c>
      <c r="T125" s="5">
        <v>2783</v>
      </c>
      <c r="U125" s="5">
        <v>2496</v>
      </c>
      <c r="V125" s="5">
        <v>2286</v>
      </c>
      <c r="W125" s="5">
        <v>1607</v>
      </c>
      <c r="X125" s="5">
        <v>3143</v>
      </c>
    </row>
    <row r="126" spans="1:24" x14ac:dyDescent="0.35">
      <c r="A126" t="s">
        <v>145</v>
      </c>
      <c r="B126" t="s">
        <v>165</v>
      </c>
      <c r="C126" t="s">
        <v>161</v>
      </c>
      <c r="D126" s="5">
        <v>2294</v>
      </c>
      <c r="E126" s="5">
        <v>5974</v>
      </c>
      <c r="F126" s="5">
        <v>3461</v>
      </c>
      <c r="G126" s="5">
        <v>5429</v>
      </c>
      <c r="H126" s="5">
        <v>3710</v>
      </c>
      <c r="I126" s="5">
        <v>3127</v>
      </c>
      <c r="J126" s="5">
        <v>2444</v>
      </c>
      <c r="K126" s="5">
        <v>3320</v>
      </c>
      <c r="L126" s="5">
        <v>1650</v>
      </c>
      <c r="M126" s="5">
        <v>5455</v>
      </c>
      <c r="N126" s="5">
        <v>6685</v>
      </c>
      <c r="O126" s="5">
        <v>3137</v>
      </c>
      <c r="P126" s="5">
        <v>4634</v>
      </c>
      <c r="Q126" s="5">
        <v>2804</v>
      </c>
      <c r="R126" s="5">
        <v>3211</v>
      </c>
      <c r="S126" s="5">
        <v>2696</v>
      </c>
      <c r="T126" s="5">
        <v>2811</v>
      </c>
      <c r="U126" s="5">
        <v>2774</v>
      </c>
      <c r="V126" s="5">
        <v>2305</v>
      </c>
      <c r="W126" s="5">
        <v>1620</v>
      </c>
      <c r="X126" s="5">
        <v>3176</v>
      </c>
    </row>
    <row r="127" spans="1:24" x14ac:dyDescent="0.35">
      <c r="A127" t="s">
        <v>146</v>
      </c>
      <c r="B127" t="s">
        <v>166</v>
      </c>
      <c r="C127" t="s">
        <v>161</v>
      </c>
      <c r="D127" s="5">
        <v>2312</v>
      </c>
      <c r="E127" s="5">
        <v>5874</v>
      </c>
      <c r="F127" s="5">
        <v>3412</v>
      </c>
      <c r="G127" s="5">
        <v>5101</v>
      </c>
      <c r="H127" s="5">
        <v>3559</v>
      </c>
      <c r="I127" s="5">
        <v>3105</v>
      </c>
      <c r="J127" s="5">
        <v>2421</v>
      </c>
      <c r="K127" s="5">
        <v>3282</v>
      </c>
      <c r="L127" s="5">
        <v>1655</v>
      </c>
      <c r="M127" s="5">
        <v>5276</v>
      </c>
      <c r="N127" s="5">
        <v>6179</v>
      </c>
      <c r="O127" s="5">
        <v>3132</v>
      </c>
      <c r="P127" s="5">
        <v>4466</v>
      </c>
      <c r="Q127" s="5">
        <v>2803</v>
      </c>
      <c r="R127" s="5">
        <v>3192</v>
      </c>
      <c r="S127" s="5">
        <v>2696</v>
      </c>
      <c r="T127" s="5">
        <v>2774</v>
      </c>
      <c r="U127" s="5">
        <v>2715</v>
      </c>
      <c r="V127" s="5">
        <v>2308</v>
      </c>
      <c r="W127" s="5">
        <v>1619</v>
      </c>
      <c r="X127" s="5">
        <v>3117</v>
      </c>
    </row>
    <row r="128" spans="1:24" x14ac:dyDescent="0.35">
      <c r="A128" t="s">
        <v>147</v>
      </c>
      <c r="B128" t="s">
        <v>167</v>
      </c>
      <c r="C128" t="s">
        <v>161</v>
      </c>
      <c r="D128" s="5">
        <v>2396</v>
      </c>
      <c r="E128" s="5">
        <v>5811</v>
      </c>
      <c r="F128" s="5">
        <v>3359</v>
      </c>
      <c r="G128" s="5">
        <v>4906</v>
      </c>
      <c r="H128" s="5">
        <v>3363</v>
      </c>
      <c r="I128" s="5">
        <v>3088</v>
      </c>
      <c r="J128" s="5">
        <v>2374</v>
      </c>
      <c r="K128" s="5">
        <v>3222</v>
      </c>
      <c r="L128" s="5">
        <v>1676</v>
      </c>
      <c r="M128" s="5">
        <v>5191</v>
      </c>
      <c r="N128" s="5">
        <v>6321</v>
      </c>
      <c r="O128" s="5">
        <v>2994</v>
      </c>
      <c r="P128" s="5">
        <v>4428</v>
      </c>
      <c r="Q128" s="5">
        <v>2824</v>
      </c>
      <c r="R128" s="5">
        <v>3239</v>
      </c>
      <c r="S128" s="5">
        <v>2710</v>
      </c>
      <c r="T128" s="5">
        <v>2791</v>
      </c>
      <c r="U128" s="5">
        <v>2672</v>
      </c>
      <c r="V128" s="5">
        <v>2294</v>
      </c>
      <c r="W128" s="5">
        <v>1640</v>
      </c>
      <c r="X128" s="5">
        <v>3106</v>
      </c>
    </row>
    <row r="129" spans="1:24" x14ac:dyDescent="0.35">
      <c r="A129" t="s">
        <v>148</v>
      </c>
      <c r="B129" t="s">
        <v>166</v>
      </c>
      <c r="C129" t="s">
        <v>162</v>
      </c>
      <c r="D129" s="5">
        <v>2363</v>
      </c>
      <c r="E129" s="5">
        <v>5791</v>
      </c>
      <c r="F129" s="5">
        <v>3380</v>
      </c>
      <c r="G129" s="5">
        <v>4849</v>
      </c>
      <c r="H129" s="5">
        <v>3363</v>
      </c>
      <c r="I129" s="5">
        <v>3153</v>
      </c>
      <c r="J129" s="5">
        <v>2382</v>
      </c>
      <c r="K129" s="5">
        <v>3255</v>
      </c>
      <c r="L129" s="5">
        <v>1644</v>
      </c>
      <c r="M129" s="5">
        <v>5199</v>
      </c>
      <c r="N129" s="5">
        <v>6162</v>
      </c>
      <c r="O129" s="5">
        <v>3011</v>
      </c>
      <c r="P129" s="5">
        <v>4385</v>
      </c>
      <c r="Q129" s="5">
        <v>2807</v>
      </c>
      <c r="R129" s="5">
        <v>3330</v>
      </c>
      <c r="S129" s="5">
        <v>2722</v>
      </c>
      <c r="T129" s="5">
        <v>2837</v>
      </c>
      <c r="U129" s="5">
        <v>2821</v>
      </c>
      <c r="V129" s="5">
        <v>2308</v>
      </c>
      <c r="W129" s="5">
        <v>1623</v>
      </c>
      <c r="X129" s="5">
        <v>3118</v>
      </c>
    </row>
    <row r="130" spans="1:24" x14ac:dyDescent="0.35">
      <c r="A130" t="s">
        <v>149</v>
      </c>
      <c r="B130" t="s">
        <v>166</v>
      </c>
      <c r="C130" t="s">
        <v>163</v>
      </c>
      <c r="D130" s="5">
        <v>2344</v>
      </c>
      <c r="E130" s="5">
        <v>5770</v>
      </c>
      <c r="F130" s="5">
        <v>3396</v>
      </c>
      <c r="G130" s="5">
        <v>4990</v>
      </c>
      <c r="H130" s="5">
        <v>3384</v>
      </c>
      <c r="I130" s="5">
        <v>3152</v>
      </c>
      <c r="J130" s="5">
        <v>2404</v>
      </c>
      <c r="K130" s="5">
        <v>3373</v>
      </c>
      <c r="L130" s="5">
        <v>1657</v>
      </c>
      <c r="M130" s="5">
        <v>5251</v>
      </c>
      <c r="N130" s="5">
        <v>6078</v>
      </c>
      <c r="O130" s="5">
        <v>3020</v>
      </c>
      <c r="P130" s="5">
        <v>4399</v>
      </c>
      <c r="Q130" s="5">
        <v>2855</v>
      </c>
      <c r="R130" s="5">
        <v>3364</v>
      </c>
      <c r="S130" s="5">
        <v>2780</v>
      </c>
      <c r="T130" s="5">
        <v>3153</v>
      </c>
      <c r="U130" s="5">
        <v>2555</v>
      </c>
      <c r="V130" s="5">
        <v>2285</v>
      </c>
      <c r="W130" s="5">
        <v>1625</v>
      </c>
      <c r="X130" s="5">
        <v>3183</v>
      </c>
    </row>
    <row r="131" spans="1:24" x14ac:dyDescent="0.35">
      <c r="A131" t="s">
        <v>150</v>
      </c>
      <c r="B131" t="s">
        <v>165</v>
      </c>
      <c r="C131" t="s">
        <v>161</v>
      </c>
      <c r="D131" s="5">
        <v>2317</v>
      </c>
      <c r="E131" s="5">
        <v>5810</v>
      </c>
      <c r="F131" s="5">
        <v>3450</v>
      </c>
      <c r="G131" s="5">
        <v>5027</v>
      </c>
      <c r="H131" s="5">
        <v>3389</v>
      </c>
      <c r="I131" s="5">
        <v>3202</v>
      </c>
      <c r="J131" s="5">
        <v>2428</v>
      </c>
      <c r="K131" s="5">
        <v>3360</v>
      </c>
      <c r="L131" s="5">
        <v>1686</v>
      </c>
      <c r="M131" s="5">
        <v>5203</v>
      </c>
      <c r="N131" s="5">
        <v>6291</v>
      </c>
      <c r="O131" s="5">
        <v>3055</v>
      </c>
      <c r="P131" s="5">
        <v>4552</v>
      </c>
      <c r="Q131" s="5">
        <v>2816</v>
      </c>
      <c r="R131" s="5">
        <v>3612</v>
      </c>
      <c r="S131" s="5">
        <v>2941</v>
      </c>
      <c r="T131" s="5">
        <v>3038</v>
      </c>
      <c r="U131" s="5">
        <v>2585</v>
      </c>
      <c r="V131" s="5">
        <v>2328</v>
      </c>
      <c r="W131" s="5">
        <v>1644</v>
      </c>
      <c r="X131" s="5">
        <v>3223</v>
      </c>
    </row>
    <row r="132" spans="1:24" x14ac:dyDescent="0.35">
      <c r="A132" t="s">
        <v>151</v>
      </c>
      <c r="B132" t="s">
        <v>165</v>
      </c>
      <c r="C132" t="s">
        <v>161</v>
      </c>
      <c r="D132" s="5">
        <v>2380</v>
      </c>
      <c r="E132" s="5">
        <v>6238</v>
      </c>
      <c r="F132" s="5">
        <v>3662</v>
      </c>
      <c r="G132" s="5">
        <v>5122</v>
      </c>
      <c r="H132" s="5">
        <v>3478</v>
      </c>
      <c r="I132" s="5">
        <v>3361</v>
      </c>
      <c r="J132" s="5">
        <v>2471</v>
      </c>
      <c r="K132" s="5">
        <v>3408</v>
      </c>
      <c r="L132" s="5">
        <v>1739</v>
      </c>
      <c r="M132" s="5">
        <v>5618</v>
      </c>
      <c r="N132" s="5">
        <v>7451</v>
      </c>
      <c r="O132" s="5">
        <v>3222</v>
      </c>
      <c r="P132" s="5">
        <v>4796</v>
      </c>
      <c r="Q132" s="5">
        <v>2938</v>
      </c>
      <c r="R132" s="5">
        <v>3389</v>
      </c>
      <c r="S132" s="5">
        <v>2858</v>
      </c>
      <c r="T132" s="5">
        <v>2905</v>
      </c>
      <c r="U132" s="5">
        <v>2681</v>
      </c>
      <c r="V132" s="5">
        <v>2381</v>
      </c>
      <c r="W132" s="5">
        <v>1691</v>
      </c>
      <c r="X132" s="5">
        <v>3315</v>
      </c>
    </row>
    <row r="133" spans="1:24" x14ac:dyDescent="0.35">
      <c r="A133" t="s">
        <v>152</v>
      </c>
      <c r="B133" t="s">
        <v>165</v>
      </c>
      <c r="C133" t="s">
        <v>162</v>
      </c>
      <c r="D133" s="5">
        <v>2249</v>
      </c>
      <c r="E133" s="5">
        <v>6573</v>
      </c>
      <c r="F133" s="5">
        <v>3424</v>
      </c>
      <c r="G133" s="5">
        <v>5257</v>
      </c>
      <c r="H133" s="5">
        <v>3417</v>
      </c>
      <c r="I133" s="5">
        <v>3128</v>
      </c>
      <c r="J133" s="5">
        <v>2393</v>
      </c>
      <c r="K133" s="5">
        <v>3250</v>
      </c>
      <c r="L133" s="5">
        <v>1674</v>
      </c>
      <c r="M133" s="5">
        <v>5572</v>
      </c>
      <c r="N133" s="5">
        <v>9390</v>
      </c>
      <c r="O133" s="5">
        <v>3065</v>
      </c>
      <c r="P133" s="5">
        <v>4589</v>
      </c>
      <c r="Q133" s="5">
        <v>2970</v>
      </c>
      <c r="R133" s="5">
        <v>3349</v>
      </c>
      <c r="S133" s="5">
        <v>2753</v>
      </c>
      <c r="T133" s="5">
        <v>2906</v>
      </c>
      <c r="U133" s="5">
        <v>2638</v>
      </c>
      <c r="V133" s="5">
        <v>2330</v>
      </c>
      <c r="W133" s="5">
        <v>1647</v>
      </c>
      <c r="X133" s="5">
        <v>3307</v>
      </c>
    </row>
    <row r="134" spans="1:24" x14ac:dyDescent="0.35">
      <c r="A134" t="s">
        <v>153</v>
      </c>
      <c r="B134" t="s">
        <v>166</v>
      </c>
      <c r="C134" t="s">
        <v>163</v>
      </c>
      <c r="D134" s="5">
        <v>2297</v>
      </c>
      <c r="E134" s="5">
        <v>7223</v>
      </c>
      <c r="F134" s="5">
        <v>3596</v>
      </c>
      <c r="G134" s="5">
        <v>5616</v>
      </c>
      <c r="H134" s="5"/>
      <c r="I134" s="5">
        <v>3211</v>
      </c>
      <c r="J134" s="5">
        <v>2496</v>
      </c>
      <c r="K134" s="5">
        <v>3333</v>
      </c>
      <c r="L134" s="5"/>
      <c r="M134" s="5">
        <v>5890</v>
      </c>
      <c r="N134" s="5">
        <v>11750</v>
      </c>
      <c r="O134" s="5">
        <v>3146</v>
      </c>
      <c r="P134" s="5">
        <v>5085</v>
      </c>
      <c r="Q134" s="5">
        <v>3140</v>
      </c>
      <c r="R134" s="5">
        <v>3331</v>
      </c>
      <c r="S134" s="5">
        <v>2758</v>
      </c>
      <c r="T134" s="5">
        <v>2917</v>
      </c>
      <c r="U134" s="5">
        <v>2685</v>
      </c>
      <c r="V134" s="5">
        <v>2345</v>
      </c>
      <c r="W134" s="5">
        <v>1632</v>
      </c>
      <c r="X134" s="5">
        <v>3510</v>
      </c>
    </row>
    <row r="135" spans="1:24" x14ac:dyDescent="0.35">
      <c r="A135" t="s">
        <v>154</v>
      </c>
      <c r="B135" t="s">
        <v>167</v>
      </c>
      <c r="C135" t="s">
        <v>161</v>
      </c>
      <c r="D135" s="5">
        <v>2429</v>
      </c>
      <c r="E135" s="5">
        <v>8322</v>
      </c>
      <c r="F135" s="5">
        <v>4024</v>
      </c>
      <c r="G135" s="5">
        <v>6576</v>
      </c>
      <c r="H135" s="5">
        <v>3570</v>
      </c>
      <c r="I135" s="5">
        <v>3407</v>
      </c>
      <c r="J135" s="5">
        <v>2949</v>
      </c>
      <c r="K135" s="5">
        <v>3526</v>
      </c>
      <c r="L135" s="5">
        <v>1738</v>
      </c>
      <c r="M135" s="5">
        <v>6338</v>
      </c>
      <c r="N135" s="5">
        <v>11981</v>
      </c>
      <c r="O135" s="5">
        <v>3583</v>
      </c>
      <c r="P135" s="5">
        <v>5634</v>
      </c>
      <c r="Q135" s="5">
        <v>3366</v>
      </c>
      <c r="R135" s="5">
        <v>3338</v>
      </c>
      <c r="S135" s="5">
        <v>2765</v>
      </c>
      <c r="T135" s="5">
        <v>2930</v>
      </c>
      <c r="U135" s="5">
        <v>2765</v>
      </c>
      <c r="V135" s="5">
        <v>2503</v>
      </c>
      <c r="W135" s="5">
        <v>1665</v>
      </c>
      <c r="X135" s="5">
        <v>3739</v>
      </c>
    </row>
    <row r="136" spans="1:24" x14ac:dyDescent="0.35">
      <c r="A136" t="s">
        <v>155</v>
      </c>
      <c r="B136" t="s">
        <v>166</v>
      </c>
      <c r="C136" t="s">
        <v>161</v>
      </c>
      <c r="D136" s="5">
        <v>2424</v>
      </c>
      <c r="E136" s="5">
        <v>7660</v>
      </c>
      <c r="F136" s="5">
        <v>3667</v>
      </c>
      <c r="G136" s="5">
        <v>6027</v>
      </c>
      <c r="H136" s="5">
        <v>3511</v>
      </c>
      <c r="I136" s="5">
        <v>3237</v>
      </c>
      <c r="J136" s="5">
        <v>2569</v>
      </c>
      <c r="K136" s="5">
        <v>3376</v>
      </c>
      <c r="L136" s="5">
        <v>1718</v>
      </c>
      <c r="M136" s="5">
        <v>5329</v>
      </c>
      <c r="N136" s="5">
        <v>7040</v>
      </c>
      <c r="O136" s="5">
        <v>3171</v>
      </c>
      <c r="P136" s="5">
        <v>4616</v>
      </c>
      <c r="Q136" s="5">
        <v>2971</v>
      </c>
      <c r="R136" s="5">
        <v>3350</v>
      </c>
      <c r="S136" s="5">
        <v>2782</v>
      </c>
      <c r="T136" s="5">
        <v>2943</v>
      </c>
      <c r="U136" s="5">
        <v>2673</v>
      </c>
      <c r="V136" s="5">
        <v>2387</v>
      </c>
      <c r="W136" s="5">
        <v>1684</v>
      </c>
      <c r="X136" s="5">
        <v>3287</v>
      </c>
    </row>
    <row r="137" spans="1:24" x14ac:dyDescent="0.35">
      <c r="A137" t="s">
        <v>156</v>
      </c>
      <c r="B137" t="s">
        <v>166</v>
      </c>
      <c r="C137" t="s">
        <v>161</v>
      </c>
      <c r="D137" s="5">
        <v>2429</v>
      </c>
      <c r="E137" s="5">
        <v>6041</v>
      </c>
      <c r="F137" s="5">
        <v>3584</v>
      </c>
      <c r="G137" s="5">
        <v>5524</v>
      </c>
      <c r="H137" s="5">
        <v>3601</v>
      </c>
      <c r="I137" s="5">
        <v>3224</v>
      </c>
      <c r="J137" s="5">
        <v>2562</v>
      </c>
      <c r="K137" s="5">
        <v>3381</v>
      </c>
      <c r="L137" s="5">
        <v>1755</v>
      </c>
      <c r="M137" s="5">
        <v>5491</v>
      </c>
      <c r="N137" s="5">
        <v>7097</v>
      </c>
      <c r="O137" s="5">
        <v>3145</v>
      </c>
      <c r="P137" s="5">
        <v>4632</v>
      </c>
      <c r="Q137" s="5">
        <v>2898</v>
      </c>
      <c r="R137" s="5">
        <v>3374</v>
      </c>
      <c r="S137" s="5">
        <v>2783</v>
      </c>
      <c r="T137" s="5">
        <v>2926</v>
      </c>
      <c r="U137" s="5">
        <v>2655</v>
      </c>
      <c r="V137" s="5">
        <v>2393</v>
      </c>
      <c r="W137" s="5">
        <v>1695</v>
      </c>
      <c r="X137" s="5">
        <v>3280</v>
      </c>
    </row>
    <row r="138" spans="1:24" x14ac:dyDescent="0.35">
      <c r="A138" t="s">
        <v>157</v>
      </c>
      <c r="B138" t="s">
        <v>165</v>
      </c>
      <c r="C138" t="s">
        <v>162</v>
      </c>
      <c r="D138" s="5">
        <v>2414</v>
      </c>
      <c r="E138" s="5">
        <v>6020</v>
      </c>
      <c r="F138" s="5">
        <v>3602</v>
      </c>
      <c r="G138" s="5">
        <v>5821</v>
      </c>
      <c r="H138" s="5">
        <v>3810</v>
      </c>
      <c r="I138" s="5">
        <v>3246</v>
      </c>
      <c r="J138" s="5">
        <v>2537</v>
      </c>
      <c r="K138" s="5">
        <v>3386</v>
      </c>
      <c r="L138" s="5">
        <v>1731</v>
      </c>
      <c r="M138" s="5">
        <v>5733</v>
      </c>
      <c r="N138" s="5">
        <v>6907</v>
      </c>
      <c r="O138" s="5">
        <v>3183</v>
      </c>
      <c r="P138" s="5">
        <v>4645</v>
      </c>
      <c r="Q138" s="5">
        <v>2896</v>
      </c>
      <c r="R138" s="5">
        <v>3369</v>
      </c>
      <c r="S138" s="5">
        <v>2784</v>
      </c>
      <c r="T138" s="5">
        <v>2938</v>
      </c>
      <c r="U138" s="5">
        <v>2894</v>
      </c>
      <c r="V138" s="5">
        <v>2406</v>
      </c>
      <c r="W138" s="5">
        <v>1693</v>
      </c>
      <c r="X138" s="5">
        <v>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 (Industry)</vt:lpstr>
      <vt:lpstr>Mean Pay (industry)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Razia Sulthana Abdul Kareem</dc:creator>
  <cp:lastModifiedBy>Zak Guechati</cp:lastModifiedBy>
  <dcterms:created xsi:type="dcterms:W3CDTF">2025-09-13T22:34:45Z</dcterms:created>
  <dcterms:modified xsi:type="dcterms:W3CDTF">2026-02-01T01:34:25Z</dcterms:modified>
</cp:coreProperties>
</file>