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ozunjie/Desktop/"/>
    </mc:Choice>
  </mc:AlternateContent>
  <bookViews>
    <workbookView xWindow="0" yWindow="460" windowWidth="27320" windowHeight="14900" tabRatio="500"/>
  </bookViews>
  <sheets>
    <sheet name="Table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2" i="1"/>
</calcChain>
</file>

<file path=xl/sharedStrings.xml><?xml version="1.0" encoding="utf-8"?>
<sst xmlns="http://schemas.openxmlformats.org/spreadsheetml/2006/main" count="2775" uniqueCount="1931">
  <si>
    <t>发震时刻</t>
  </si>
  <si>
    <t>震级(M)</t>
  </si>
  <si>
    <t>纬度(°)</t>
  </si>
  <si>
    <t>经度(°)</t>
  </si>
  <si>
    <t>深度(千米)</t>
  </si>
  <si>
    <t>参考位置</t>
  </si>
  <si>
    <t>2021-12-30 21:13:18</t>
  </si>
  <si>
    <t>-0.25</t>
  </si>
  <si>
    <t>印尼马鲁古海</t>
  </si>
  <si>
    <t>2021-12-30 14:47:07</t>
  </si>
  <si>
    <t>台湾花莲县海域</t>
  </si>
  <si>
    <t>2021-12-30 12:58:16</t>
  </si>
  <si>
    <t>-55.75</t>
  </si>
  <si>
    <t>-28.05</t>
  </si>
  <si>
    <t>南桑威奇群岛</t>
  </si>
  <si>
    <t>2021-12-30 05:30:22</t>
  </si>
  <si>
    <t>青海海西州格尔木市</t>
  </si>
  <si>
    <t>2021-12-30 02:25:52</t>
  </si>
  <si>
    <t>-7.75</t>
  </si>
  <si>
    <t>班达海</t>
  </si>
  <si>
    <t>2021-12-29 13:08:05</t>
  </si>
  <si>
    <t>希腊克里特岛附近海域</t>
  </si>
  <si>
    <t>2021-12-29 11:57:36</t>
  </si>
  <si>
    <t>阿留申群岛</t>
  </si>
  <si>
    <t>2021-12-28 15:14:31</t>
  </si>
  <si>
    <t>新疆伊犁州新源县</t>
  </si>
  <si>
    <t>2021-12-27 21:31:09</t>
  </si>
  <si>
    <t>克什米尔</t>
  </si>
  <si>
    <t>2021-12-27 02:59:01</t>
  </si>
  <si>
    <t>2021-12-26 23:42:55</t>
  </si>
  <si>
    <t>-17.95</t>
  </si>
  <si>
    <t>-179.20</t>
  </si>
  <si>
    <t>斐济群岛</t>
  </si>
  <si>
    <t>2021-12-26 16:26:46</t>
  </si>
  <si>
    <t>琉球群岛西南部</t>
  </si>
  <si>
    <t>2021-12-26 15:38:19</t>
  </si>
  <si>
    <t>新疆阿克苏地区沙雅县</t>
  </si>
  <si>
    <t>2021-12-26 02:25:27</t>
  </si>
  <si>
    <t>2021-12-25 20:39:09</t>
  </si>
  <si>
    <t>-17.00</t>
  </si>
  <si>
    <t>-173.40</t>
  </si>
  <si>
    <t>汤加群岛</t>
  </si>
  <si>
    <t>2021-12-25 02:59:35</t>
  </si>
  <si>
    <t>老挝</t>
  </si>
  <si>
    <t>2021-12-24 22:02:27</t>
  </si>
  <si>
    <t>2021-12-24 21:56:48</t>
  </si>
  <si>
    <t>2021-12-24 21:43:21</t>
  </si>
  <si>
    <t>2021-12-24 20:37:51</t>
  </si>
  <si>
    <t>2021-12-24 19:24:39</t>
  </si>
  <si>
    <t>2021-12-24 15:58:29</t>
  </si>
  <si>
    <t>2021-12-22 22:33:47</t>
  </si>
  <si>
    <t>河北邢台市任泽区</t>
  </si>
  <si>
    <t>2021-12-22 21:46:16</t>
  </si>
  <si>
    <t>江苏常州市天宁区</t>
  </si>
  <si>
    <t>2021-12-22 13:51:52</t>
  </si>
  <si>
    <t>-57.60</t>
  </si>
  <si>
    <t>-25.35</t>
  </si>
  <si>
    <t>南桑威奇群岛地区</t>
  </si>
  <si>
    <t>2021-12-22 06:42:13</t>
  </si>
  <si>
    <t>-153.45</t>
  </si>
  <si>
    <t>美国阿拉斯加</t>
  </si>
  <si>
    <t>2021-12-22 06:36:58</t>
  </si>
  <si>
    <t>西藏林芝市墨脱县</t>
  </si>
  <si>
    <t>2021-12-21 18:59:31</t>
  </si>
  <si>
    <t>台湾台南市</t>
  </si>
  <si>
    <t>2021-12-21 10:18:33</t>
  </si>
  <si>
    <t>四川阿坝州壤塘县</t>
  </si>
  <si>
    <t>2021-12-21 04:10:19</t>
  </si>
  <si>
    <t>-124.65</t>
  </si>
  <si>
    <t>美国加利福尼亚州沿岸近海</t>
  </si>
  <si>
    <t>2021-12-21 01:55:08</t>
  </si>
  <si>
    <t>四川凉山州宁南县</t>
  </si>
  <si>
    <t>2021-12-20 11:39:35</t>
  </si>
  <si>
    <t>-56.75</t>
  </si>
  <si>
    <t>-24.05</t>
  </si>
  <si>
    <t>2021-12-20 05:06:14</t>
  </si>
  <si>
    <t>2021-12-20 00:28:23</t>
  </si>
  <si>
    <t>-16.30</t>
  </si>
  <si>
    <t>2021-12-19 07:54:28</t>
  </si>
  <si>
    <t>青海海西州茫崖市</t>
  </si>
  <si>
    <t>2021-12-19 07:23:02</t>
  </si>
  <si>
    <t>新疆伊犁州尼勒克县</t>
  </si>
  <si>
    <t>2021-12-19 04:05:44</t>
  </si>
  <si>
    <t>-47.00</t>
  </si>
  <si>
    <t>非洲以南海域</t>
  </si>
  <si>
    <t>2021-12-18 04:02:28</t>
  </si>
  <si>
    <t>-17.85</t>
  </si>
  <si>
    <t>-178.50</t>
  </si>
  <si>
    <t>斐济群岛地区</t>
  </si>
  <si>
    <t>2021-12-18 03:00:51</t>
  </si>
  <si>
    <t>四川广元市青川县</t>
  </si>
  <si>
    <t>2021-12-17 14:54:38</t>
  </si>
  <si>
    <t>新疆乌鲁木齐市达坂城区</t>
  </si>
  <si>
    <t>2021-12-17 05:14:45</t>
  </si>
  <si>
    <t>-59.95</t>
  </si>
  <si>
    <t>-23.65</t>
  </si>
  <si>
    <t>2021-12-16 20:03:09</t>
  </si>
  <si>
    <t>河北唐山市滦州市</t>
  </si>
  <si>
    <t>2021-12-16 12:26:07</t>
  </si>
  <si>
    <t>-6.95</t>
  </si>
  <si>
    <t>2021-12-16 08:05:48</t>
  </si>
  <si>
    <t>西藏那曲市双湖县</t>
  </si>
  <si>
    <t>2021-12-16 04:57:58</t>
  </si>
  <si>
    <t>四川甘孜州康定市</t>
  </si>
  <si>
    <t>2021-12-15 15:14:09</t>
  </si>
  <si>
    <t>-25.95</t>
  </si>
  <si>
    <t>-179.70</t>
  </si>
  <si>
    <t>斐济群岛以南海域</t>
  </si>
  <si>
    <t>2021-12-15 04:07:12</t>
  </si>
  <si>
    <t>西藏日喀则市定日县</t>
  </si>
  <si>
    <t>2021-12-15 00:37:59</t>
  </si>
  <si>
    <t>广东江门市台山市海域(有感)</t>
  </si>
  <si>
    <t>2021-12-14 20:32:14</t>
  </si>
  <si>
    <t>2021-12-14 16:19:15</t>
  </si>
  <si>
    <t>韩国济州岛附近海域</t>
  </si>
  <si>
    <t>2021-12-14 12:23:53</t>
  </si>
  <si>
    <t>-28.66</t>
  </si>
  <si>
    <t>-71.63</t>
  </si>
  <si>
    <t>智利中部沿岸近海</t>
  </si>
  <si>
    <t>2021-12-14 11:20:24</t>
  </si>
  <si>
    <t>-7.60</t>
  </si>
  <si>
    <t>弗洛勒斯海</t>
  </si>
  <si>
    <t>2021-12-13 17:12:34</t>
  </si>
  <si>
    <t>菲律宾</t>
  </si>
  <si>
    <t>2021-12-13 15:03:07</t>
  </si>
  <si>
    <t>-92.10</t>
  </si>
  <si>
    <t>墨西哥</t>
  </si>
  <si>
    <t>2021-12-13 10:03:19</t>
  </si>
  <si>
    <t>新疆克孜勒苏州阿图什市</t>
  </si>
  <si>
    <t>2021-12-12 18:30:11</t>
  </si>
  <si>
    <t>青海果洛州玛多县(有感)</t>
  </si>
  <si>
    <t>2021-12-12 16:58:10</t>
  </si>
  <si>
    <t>-60.55</t>
  </si>
  <si>
    <t>麦夸里岛地区</t>
  </si>
  <si>
    <t>2021-12-12 14:11:21</t>
  </si>
  <si>
    <t>四川泸州市泸县</t>
  </si>
  <si>
    <t>2021-12-12 14:06:18</t>
  </si>
  <si>
    <t>2021-12-12 06:54:02</t>
  </si>
  <si>
    <t>四川凉山州盐源县</t>
  </si>
  <si>
    <t>2021-12-11 23:29:46</t>
  </si>
  <si>
    <t>-7.01</t>
  </si>
  <si>
    <t>印尼班达海</t>
  </si>
  <si>
    <t>2021-12-11 22:54:19</t>
  </si>
  <si>
    <t>-29.51</t>
  </si>
  <si>
    <t>-71.31</t>
  </si>
  <si>
    <t>智利中部</t>
  </si>
  <si>
    <t>2021-12-11 08:38:58</t>
  </si>
  <si>
    <t>西藏阿里地区日土县</t>
  </si>
  <si>
    <t>2021-12-10 19:25:39</t>
  </si>
  <si>
    <t>四川宜宾市兴文县</t>
  </si>
  <si>
    <t>2021-12-10 12:36:02</t>
  </si>
  <si>
    <t>新疆巴音郭楞州若羌县</t>
  </si>
  <si>
    <t>2021-12-10 07:32:18</t>
  </si>
  <si>
    <t>-129.45</t>
  </si>
  <si>
    <t>美国俄勒冈州沿岸远海</t>
  </si>
  <si>
    <t>2021-12-10 01:36:32</t>
  </si>
  <si>
    <t>西藏阿里地区改则县</t>
  </si>
  <si>
    <t>2021-12-09 22:49:33</t>
  </si>
  <si>
    <t>福建泉州市永春县(有感)</t>
  </si>
  <si>
    <t>2021-12-09 21:52:33</t>
  </si>
  <si>
    <t>-5.10</t>
  </si>
  <si>
    <t>新不列颠岛地区</t>
  </si>
  <si>
    <t>2021-12-09 10:05:07</t>
  </si>
  <si>
    <t>琉球群岛</t>
  </si>
  <si>
    <t>2021-12-09 00:46:36</t>
  </si>
  <si>
    <t>蒙古</t>
  </si>
  <si>
    <t>2021-12-08 23:38:20</t>
  </si>
  <si>
    <t>-129.50</t>
  </si>
  <si>
    <t>2021-12-08 17:18:58</t>
  </si>
  <si>
    <t>江苏盐城市大丰区海域</t>
  </si>
  <si>
    <t>2021-12-08 12:23:19</t>
  </si>
  <si>
    <t>2021-12-08 09:21:07</t>
  </si>
  <si>
    <t>-129.03</t>
  </si>
  <si>
    <t>2021-12-08 08:36:40</t>
  </si>
  <si>
    <t>-129.85</t>
  </si>
  <si>
    <t>2021-12-08 08:30:56</t>
  </si>
  <si>
    <t>河北秦皇岛市昌黎县</t>
  </si>
  <si>
    <t>2021-12-08 06:04:45</t>
  </si>
  <si>
    <t>四川阿坝州理县</t>
  </si>
  <si>
    <t>2021-12-08 02:59:27</t>
  </si>
  <si>
    <t>青海海西州唐古拉地区</t>
  </si>
  <si>
    <t>2021-12-07 23:55:54</t>
  </si>
  <si>
    <t>-57.30</t>
  </si>
  <si>
    <t>-25.50</t>
  </si>
  <si>
    <t>2021-12-07 19:44:18</t>
  </si>
  <si>
    <t>广西南宁市横县</t>
  </si>
  <si>
    <t>2021-12-07 18:28:02</t>
  </si>
  <si>
    <t>-9.85</t>
  </si>
  <si>
    <t>所罗门群岛</t>
  </si>
  <si>
    <t>2021-12-07 17:39:39</t>
  </si>
  <si>
    <t>-18.95</t>
  </si>
  <si>
    <t>-71.35</t>
  </si>
  <si>
    <t>智利北部沿岸近海</t>
  </si>
  <si>
    <t>2021-12-06 21:05:51</t>
  </si>
  <si>
    <t>台湾宜兰县海域</t>
  </si>
  <si>
    <t>2021-12-06 14:26:52</t>
  </si>
  <si>
    <t>青海果洛州甘德县</t>
  </si>
  <si>
    <t>2021-12-06 08:25:38</t>
  </si>
  <si>
    <t>缅甸</t>
  </si>
  <si>
    <t>2021-12-05 09:48:05</t>
  </si>
  <si>
    <t>2021-12-05 09:43:09</t>
  </si>
  <si>
    <t>2021-12-05 07:47:57</t>
  </si>
  <si>
    <t>印尼哈马黑拉岛以北海域</t>
  </si>
  <si>
    <t>2021-12-04 21:42:02</t>
  </si>
  <si>
    <t>河北秦皇岛市卢龙县</t>
  </si>
  <si>
    <t>2021-12-04 12:08:46</t>
  </si>
  <si>
    <t>2021-12-03 16:33:40</t>
  </si>
  <si>
    <t>-60.31</t>
  </si>
  <si>
    <t>-27.22</t>
  </si>
  <si>
    <t>2021-12-03 12:40:03</t>
  </si>
  <si>
    <t>-28.50</t>
  </si>
  <si>
    <t>-112.35</t>
  </si>
  <si>
    <t>复活节岛地区</t>
  </si>
  <si>
    <t>2021-12-03 10:38:29</t>
  </si>
  <si>
    <t>新疆阿克苏地区新和县</t>
  </si>
  <si>
    <t>2021-12-03 08:28:27</t>
  </si>
  <si>
    <t>日本本州西部南岸近海</t>
  </si>
  <si>
    <t>2021-12-03 01:40:44</t>
  </si>
  <si>
    <t>西藏那曲市班戈县</t>
  </si>
  <si>
    <t>2021-12-02 01:23:02</t>
  </si>
  <si>
    <t>-10.30</t>
  </si>
  <si>
    <t>2021-12-01 16:30:49</t>
  </si>
  <si>
    <t>2021-12-01 05:39:33</t>
  </si>
  <si>
    <t>四川宜宾市长宁县</t>
  </si>
  <si>
    <t>2021-11-30 21:53:43</t>
  </si>
  <si>
    <t>2021-11-30 20:14:33</t>
  </si>
  <si>
    <t>-3.45</t>
  </si>
  <si>
    <t>新爱尔兰地区</t>
  </si>
  <si>
    <t>2021-11-30 18:36:19</t>
  </si>
  <si>
    <t>2021-11-30 14:53:33</t>
  </si>
  <si>
    <t>日本本州东南海域</t>
  </si>
  <si>
    <t>2021-11-29 20:43:22</t>
  </si>
  <si>
    <t>2021-11-29 20:40:44</t>
  </si>
  <si>
    <t>2021-11-29 17:46:36</t>
  </si>
  <si>
    <t>内蒙古巴彦淖尔市临河区</t>
  </si>
  <si>
    <t>2021-11-29 14:46:01</t>
  </si>
  <si>
    <t>新疆阿克苏地区库车市</t>
  </si>
  <si>
    <t>2021-11-29 05:52:43</t>
  </si>
  <si>
    <t>青海果洛州玛沁县</t>
  </si>
  <si>
    <t>2021-11-28 21:51:15</t>
  </si>
  <si>
    <t>-6.75</t>
  </si>
  <si>
    <t>2021-11-28 18:52:11</t>
  </si>
  <si>
    <t>-4.50</t>
  </si>
  <si>
    <t>-76.70</t>
  </si>
  <si>
    <t>秘鲁北部</t>
  </si>
  <si>
    <t>2021-11-28 02:48:12</t>
  </si>
  <si>
    <t>-7.10</t>
  </si>
  <si>
    <t>2021-11-27 20:38:31</t>
  </si>
  <si>
    <t>新疆巴音郭楞州库尔勒市</t>
  </si>
  <si>
    <t>2021-11-26 23:24:00</t>
  </si>
  <si>
    <t>四川内江市威远县</t>
  </si>
  <si>
    <t>2021-11-26 15:14:00</t>
  </si>
  <si>
    <t>日本小笠原群岛</t>
  </si>
  <si>
    <t>2021-11-26 12:13:20</t>
  </si>
  <si>
    <t>-21.40</t>
  </si>
  <si>
    <t>瓦努阿图群岛</t>
  </si>
  <si>
    <t>2021-11-26 07:45:42</t>
  </si>
  <si>
    <t>2021-11-25 20:04:07</t>
  </si>
  <si>
    <t>-10.60</t>
  </si>
  <si>
    <t>圣克鲁斯群岛</t>
  </si>
  <si>
    <t>2021-11-25 12:01:01</t>
  </si>
  <si>
    <t>河北邢台市宁晋县</t>
  </si>
  <si>
    <t>2021-11-24 17:55:18</t>
  </si>
  <si>
    <t>2021-11-24 17:16:40</t>
  </si>
  <si>
    <t>贵州贵阳市修文县</t>
  </si>
  <si>
    <t>2021-11-24 06:32:57</t>
  </si>
  <si>
    <t>2021-11-24 01:29:42</t>
  </si>
  <si>
    <t>四川宜宾市珙县</t>
  </si>
  <si>
    <t>2021-11-23 10:28:09</t>
  </si>
  <si>
    <t>2021-11-23 08:17:29</t>
  </si>
  <si>
    <t>2021-11-23 03:13:39</t>
  </si>
  <si>
    <t>2021-11-23 03:04:23</t>
  </si>
  <si>
    <t>河南南阳市唐河县</t>
  </si>
  <si>
    <t>2021-11-22 14:43:21</t>
  </si>
  <si>
    <t>2021-11-22 14:21:13</t>
  </si>
  <si>
    <t>河北沧州市河间市</t>
  </si>
  <si>
    <t>2021-11-21 18:51:00</t>
  </si>
  <si>
    <t>2021-11-21 13:52:17</t>
  </si>
  <si>
    <t>新疆克孜勒苏州乌恰县</t>
  </si>
  <si>
    <t>2021-11-21 13:12:27</t>
  </si>
  <si>
    <t>-29.28</t>
  </si>
  <si>
    <t>-176.67</t>
  </si>
  <si>
    <t>新西兰克马德克群岛</t>
  </si>
  <si>
    <t>2021-11-20 19:48:50</t>
  </si>
  <si>
    <t>2021-11-20 16:52:25</t>
  </si>
  <si>
    <t>2021-11-20 07:28:10</t>
  </si>
  <si>
    <t>新疆喀什地区叶城县</t>
  </si>
  <si>
    <t>2021-11-20 04:56:12</t>
  </si>
  <si>
    <t>2021-11-19 20:40:54</t>
  </si>
  <si>
    <t>土耳其</t>
  </si>
  <si>
    <t>2021-11-19 15:46:25</t>
  </si>
  <si>
    <t>河北邯郸市磁县</t>
  </si>
  <si>
    <t>2021-11-19 00:56:59</t>
  </si>
  <si>
    <t>-90.85</t>
  </si>
  <si>
    <t>危地马拉沿岸近海</t>
  </si>
  <si>
    <t>2021-11-18 23:40:15</t>
  </si>
  <si>
    <t>-4.70</t>
  </si>
  <si>
    <t>2021-11-18 22:08:05</t>
  </si>
  <si>
    <t>-5.35</t>
  </si>
  <si>
    <t>2021-11-18 20:42:53</t>
  </si>
  <si>
    <t>宁夏银川市灵武市</t>
  </si>
  <si>
    <t>2021-11-18 05:04:06</t>
  </si>
  <si>
    <t>青海果洛州久治县</t>
  </si>
  <si>
    <t>2021-11-17 23:42:57</t>
  </si>
  <si>
    <t>2021-11-17 15:39:10</t>
  </si>
  <si>
    <t>2021-11-17 15:39:02</t>
  </si>
  <si>
    <t>2021-11-17 13:54:29</t>
  </si>
  <si>
    <t>2021-11-17 10:25:34</t>
  </si>
  <si>
    <t>2021-11-16 15:54:47</t>
  </si>
  <si>
    <t>2021-11-16 13:22:47</t>
  </si>
  <si>
    <t>2021-11-16 13:21:07</t>
  </si>
  <si>
    <t>青海玉树州玉树市（有感）</t>
  </si>
  <si>
    <t>2021-11-16 07:15:07</t>
  </si>
  <si>
    <t>甘肃酒泉市阿克塞县</t>
  </si>
  <si>
    <t>2021-11-15 12:23:30</t>
  </si>
  <si>
    <t>-37.34</t>
  </si>
  <si>
    <t>西南印度洋海岭</t>
  </si>
  <si>
    <t>2021-11-15 09:21:39</t>
  </si>
  <si>
    <t>西藏那曲市安多县</t>
  </si>
  <si>
    <t>2021-11-14 21:05:15</t>
  </si>
  <si>
    <t>2021-11-14 20:08:38</t>
  </si>
  <si>
    <t>伊朗</t>
  </si>
  <si>
    <t>2021-11-14 20:07:03</t>
  </si>
  <si>
    <t>2021-11-14 13:36:28</t>
  </si>
  <si>
    <t>2021-11-14 12:59:31</t>
  </si>
  <si>
    <t>2021-11-13 23:58:50</t>
  </si>
  <si>
    <t>河北邢台市隆尧县</t>
  </si>
  <si>
    <t>2021-11-13 21:05:51</t>
  </si>
  <si>
    <t>-21.22</t>
  </si>
  <si>
    <t>澳大利亚西部地区</t>
  </si>
  <si>
    <t>2021-11-13 20:43:55</t>
  </si>
  <si>
    <t>2021-11-13 11:18:53</t>
  </si>
  <si>
    <t>-20.55</t>
  </si>
  <si>
    <t>-177.48</t>
  </si>
  <si>
    <t>2021-11-12 12:54:02</t>
  </si>
  <si>
    <t>天津滨海新区</t>
  </si>
  <si>
    <t>2021-11-12 09:50:55</t>
  </si>
  <si>
    <t>云南昭通市威信县</t>
  </si>
  <si>
    <t>2021-11-11 21:06:45</t>
  </si>
  <si>
    <t>2021-11-11 01:46:38</t>
  </si>
  <si>
    <t>-4.30</t>
  </si>
  <si>
    <t>印尼巴布亚省附近海域</t>
  </si>
  <si>
    <t>2021-11-10 23:45:12</t>
  </si>
  <si>
    <t>琉球群岛东南部</t>
  </si>
  <si>
    <t>2021-11-10 16:39:51</t>
  </si>
  <si>
    <t>2021-11-10 02:24:11</t>
  </si>
  <si>
    <t>2021-11-09 14:25:19</t>
  </si>
  <si>
    <t>-86.56</t>
  </si>
  <si>
    <t>尼加拉瓜沿岸近海</t>
  </si>
  <si>
    <t>2021-11-09 10:53:51</t>
  </si>
  <si>
    <t>-86.65</t>
  </si>
  <si>
    <t>2021-11-09 04:27:17</t>
  </si>
  <si>
    <t>河北邯郸市邯山区</t>
  </si>
  <si>
    <t>2021-11-09 03:35:27</t>
  </si>
  <si>
    <t>2021-11-09 01:43:22</t>
  </si>
  <si>
    <t>2021-11-08 16:18:39</t>
  </si>
  <si>
    <t>新疆巴音郭楞州且末县</t>
  </si>
  <si>
    <t>2021-11-08 03:10:12</t>
  </si>
  <si>
    <t>2021-11-07 09:35:59</t>
  </si>
  <si>
    <t>湖北襄阳市保康县</t>
  </si>
  <si>
    <t>2021-11-06 22:37:39</t>
  </si>
  <si>
    <t>2021-11-06 02:51:27</t>
  </si>
  <si>
    <t>2021-11-05 09:48:30</t>
  </si>
  <si>
    <t>2021-11-05 04:25:09</t>
  </si>
  <si>
    <t>河北唐山市丰南区</t>
  </si>
  <si>
    <t>2021-11-05 02:48:26</t>
  </si>
  <si>
    <t>2021-11-04 10:42:42</t>
  </si>
  <si>
    <t>-2.80</t>
  </si>
  <si>
    <t>印尼塞兰岛附近海域</t>
  </si>
  <si>
    <t>2021-11-03 13:51:53</t>
  </si>
  <si>
    <t>河北沧州市沧县</t>
  </si>
  <si>
    <t>2021-11-03 11:17:47</t>
  </si>
  <si>
    <t>-32.70</t>
  </si>
  <si>
    <t>-70.00</t>
  </si>
  <si>
    <t>阿根廷</t>
  </si>
  <si>
    <t>2021-11-03 00:43:52</t>
  </si>
  <si>
    <t>-7.05</t>
  </si>
  <si>
    <t>2021-11-02 12:01:10</t>
  </si>
  <si>
    <t>2021-11-02 10:28:11</t>
  </si>
  <si>
    <t>-23.00</t>
  </si>
  <si>
    <t>洛亚蒂群岛</t>
  </si>
  <si>
    <t>2021-11-02 01:04:15</t>
  </si>
  <si>
    <t>0.20</t>
  </si>
  <si>
    <t>印尼苏门答腊岛北部海域</t>
  </si>
  <si>
    <t>2021-11-01 21:48:41</t>
  </si>
  <si>
    <t>2021-11-01 20:29:12</t>
  </si>
  <si>
    <t>新疆吐鲁番市托克逊县</t>
  </si>
  <si>
    <t>2021-11-01 08:02:55</t>
  </si>
  <si>
    <t>-57.85</t>
  </si>
  <si>
    <t>-25.05</t>
  </si>
  <si>
    <t>2021-11-01 02:42:54</t>
  </si>
  <si>
    <t>甘肃金昌市金川区</t>
  </si>
  <si>
    <t>2021-11-01 00:37:45</t>
  </si>
  <si>
    <t>-158.80</t>
  </si>
  <si>
    <t>美国阿拉斯加州以南海域</t>
  </si>
  <si>
    <t>2021-10-31 23:51:52</t>
  </si>
  <si>
    <t>河北唐山市路南区</t>
  </si>
  <si>
    <t>2021-10-30 19:11:41</t>
  </si>
  <si>
    <t>-7.55</t>
  </si>
  <si>
    <t>2021-10-30 16:05:17</t>
  </si>
  <si>
    <t>-19.55</t>
  </si>
  <si>
    <t>-177.25</t>
  </si>
  <si>
    <t>2021-10-30 03:55:26</t>
  </si>
  <si>
    <t>-15.25</t>
  </si>
  <si>
    <t>-74.20</t>
  </si>
  <si>
    <t>秘鲁</t>
  </si>
  <si>
    <t>2021-10-30 03:42:25</t>
  </si>
  <si>
    <t>-29.60</t>
  </si>
  <si>
    <t>-175.75</t>
  </si>
  <si>
    <t>2021-10-30 00:37:14</t>
  </si>
  <si>
    <t>2021-10-27 01:47:01</t>
  </si>
  <si>
    <t>2021-10-26 13:48:43</t>
  </si>
  <si>
    <t>-58.30</t>
  </si>
  <si>
    <t>-14.95</t>
  </si>
  <si>
    <t>2021-10-26 11:30:33</t>
  </si>
  <si>
    <t>2021-10-26 06:05:08</t>
  </si>
  <si>
    <t>-3.25</t>
  </si>
  <si>
    <t>印尼巴布亚省</t>
  </si>
  <si>
    <t>2021-10-24 13:11:34</t>
  </si>
  <si>
    <t>台湾宜兰县</t>
  </si>
  <si>
    <t>2021-10-23 18:24:54</t>
  </si>
  <si>
    <t>2021-10-23 11:16:03</t>
  </si>
  <si>
    <t>2021-10-22 17:19:16</t>
  </si>
  <si>
    <t>云南大理州漾濞县</t>
  </si>
  <si>
    <t>2021-10-21 16:36:45</t>
  </si>
  <si>
    <t>2021-10-21 16:10:43</t>
  </si>
  <si>
    <t>-25.25</t>
  </si>
  <si>
    <t>-179.68</t>
  </si>
  <si>
    <t>2021-10-21 08:12:22</t>
  </si>
  <si>
    <t>2021-10-20 04:46:33</t>
  </si>
  <si>
    <t>新疆阿勒泰地区青河县</t>
  </si>
  <si>
    <t>2021-10-19 13:32:32</t>
  </si>
  <si>
    <t>地中海</t>
  </si>
  <si>
    <t>2021-10-18 18:32:16</t>
  </si>
  <si>
    <t>2021-10-18 15:26:53</t>
  </si>
  <si>
    <t>-13.65</t>
  </si>
  <si>
    <t>2021-10-18 13:49:17</t>
  </si>
  <si>
    <t>2021-10-18 10:20:56</t>
  </si>
  <si>
    <t>四川乐山市犍为县</t>
  </si>
  <si>
    <t>2021-10-18 08:41:14</t>
  </si>
  <si>
    <t>2021-10-18 08:37:00</t>
  </si>
  <si>
    <t>2021-10-18 05:59:51</t>
  </si>
  <si>
    <t>日本小笠原群岛地区</t>
  </si>
  <si>
    <t>2021-10-17 05:42:09</t>
  </si>
  <si>
    <t>2021-10-15 18:35:39</t>
  </si>
  <si>
    <t>2021-10-15 10:44:58</t>
  </si>
  <si>
    <t>-8.93</t>
  </si>
  <si>
    <t>2021-10-15 05:10:03</t>
  </si>
  <si>
    <t>内蒙古赤峰市阿鲁科尔沁旗</t>
  </si>
  <si>
    <t>2021-10-15 00:52:52</t>
  </si>
  <si>
    <t>2021-10-14 23:16:28</t>
  </si>
  <si>
    <t>印尼马鲁古海北部</t>
  </si>
  <si>
    <t>2021-10-14 17:49:59</t>
  </si>
  <si>
    <t>2021-10-14 13:51:57</t>
  </si>
  <si>
    <t>-15.05</t>
  </si>
  <si>
    <t>2021-10-14 08:04:20</t>
  </si>
  <si>
    <t>2021-10-14 05:06:43</t>
  </si>
  <si>
    <t>重庆沙坪坝区</t>
  </si>
  <si>
    <t>2021-10-14 01:09:55</t>
  </si>
  <si>
    <t>2021-10-13 15:55:31</t>
  </si>
  <si>
    <t>-50.39</t>
  </si>
  <si>
    <t>-72.46</t>
  </si>
  <si>
    <t>2021-10-13 14:02:42</t>
  </si>
  <si>
    <t>2021-10-13 04:24:17</t>
  </si>
  <si>
    <t>西藏林芝市波密县</t>
  </si>
  <si>
    <t>2021-10-13 01:01:30</t>
  </si>
  <si>
    <t>河北唐山市古冶区</t>
  </si>
  <si>
    <t>2021-10-12 18:48:36</t>
  </si>
  <si>
    <t>2021-10-12 18:37:17</t>
  </si>
  <si>
    <t>辽宁鞍山市岫岩县</t>
  </si>
  <si>
    <t>2021-10-12 17:31:38</t>
  </si>
  <si>
    <t>新疆乌鲁木齐市乌鲁木齐县</t>
  </si>
  <si>
    <t>2021-10-12 17:24:05</t>
  </si>
  <si>
    <t>2021-10-12 08:31:50</t>
  </si>
  <si>
    <t>2021-10-12 07:10:00</t>
  </si>
  <si>
    <t>千岛群岛</t>
  </si>
  <si>
    <t>2021-10-12 06:51:28</t>
  </si>
  <si>
    <t>2021-10-11 23:40:04</t>
  </si>
  <si>
    <t>2021-10-11 20:34:36</t>
  </si>
  <si>
    <t>0.84</t>
  </si>
  <si>
    <t>2021-10-11 17:10:23</t>
  </si>
  <si>
    <t>-156.74</t>
  </si>
  <si>
    <t>2021-10-11 05:48:34</t>
  </si>
  <si>
    <t>-155.55</t>
  </si>
  <si>
    <t>夏威夷群岛</t>
  </si>
  <si>
    <t>2021-10-11 00:29:36</t>
  </si>
  <si>
    <t>2021-10-10 09:48:51</t>
  </si>
  <si>
    <t>2021-10-10 08:20:40</t>
  </si>
  <si>
    <t>-11.70</t>
  </si>
  <si>
    <t>-71.65</t>
  </si>
  <si>
    <t>2021-10-10 01:56:01</t>
  </si>
  <si>
    <t>新疆阿克苏地区拜城县</t>
  </si>
  <si>
    <t>2021-10-09 18:58:29</t>
  </si>
  <si>
    <t>-21.10</t>
  </si>
  <si>
    <t>2021-10-09 15:19:26</t>
  </si>
  <si>
    <t>鄂霍次克海</t>
  </si>
  <si>
    <t>2021-10-09 13:36:51</t>
  </si>
  <si>
    <t>2021-10-09 10:45:21</t>
  </si>
  <si>
    <t>2021-10-09 07:53:34</t>
  </si>
  <si>
    <t>新疆和田地区于田县</t>
  </si>
  <si>
    <t>2021-10-09 04:38:28</t>
  </si>
  <si>
    <t>西藏昌都市丁青县</t>
  </si>
  <si>
    <t>2021-10-08 12:40:54</t>
  </si>
  <si>
    <t>2021-10-08 12:37:53</t>
  </si>
  <si>
    <t>2021-10-08 04:13:01</t>
  </si>
  <si>
    <t>-58.85</t>
  </si>
  <si>
    <t>2021-10-07 21:41:22</t>
  </si>
  <si>
    <t>日本本州岛</t>
  </si>
  <si>
    <t>2021-10-07 21:16:24</t>
  </si>
  <si>
    <t>新疆哈密市巴里坤县</t>
  </si>
  <si>
    <t>2021-10-07 20:10:26</t>
  </si>
  <si>
    <t>云南昭通市巧家县</t>
  </si>
  <si>
    <t>2021-10-07 13:32:19</t>
  </si>
  <si>
    <t>青海果洛州玛多县</t>
  </si>
  <si>
    <t>2021-10-07 13:07:35</t>
  </si>
  <si>
    <t>西藏那曲市聂荣县</t>
  </si>
  <si>
    <t>2021-10-07 06:01:05</t>
  </si>
  <si>
    <t>巴基斯坦</t>
  </si>
  <si>
    <t>2021-10-06 16:12:53</t>
  </si>
  <si>
    <t>日本九州岛附近海域</t>
  </si>
  <si>
    <t>2021-10-06 13:23:36</t>
  </si>
  <si>
    <t>2021-10-06 07:27:52</t>
  </si>
  <si>
    <t>2021-10-06 01:46:01</t>
  </si>
  <si>
    <t>日本本州东岸近海</t>
  </si>
  <si>
    <t>2021-10-06 01:30:28</t>
  </si>
  <si>
    <t>2021-10-05 16:00:01</t>
  </si>
  <si>
    <t>阿富汗</t>
  </si>
  <si>
    <t>2021-10-05 10:38:15</t>
  </si>
  <si>
    <t>2021-10-05 03:40:57</t>
  </si>
  <si>
    <t>新疆和田地区皮山县</t>
  </si>
  <si>
    <t>2021-10-04 14:34:10</t>
  </si>
  <si>
    <t>-30.35</t>
  </si>
  <si>
    <t>2021-10-04 14:07:50</t>
  </si>
  <si>
    <t>2021-10-04 12:29:34</t>
  </si>
  <si>
    <t>2021-10-04 11:54:06</t>
  </si>
  <si>
    <t>-60.60</t>
  </si>
  <si>
    <t>-27.55</t>
  </si>
  <si>
    <t>2021-10-04 11:24:19</t>
  </si>
  <si>
    <t>2021-10-04 10:39:28</t>
  </si>
  <si>
    <t>2021-10-04 02:44:02</t>
  </si>
  <si>
    <t>2021-10-03 04:43:39</t>
  </si>
  <si>
    <t>-9.30</t>
  </si>
  <si>
    <t>中印度洋海岭</t>
  </si>
  <si>
    <t>2021-10-02 21:21:49</t>
  </si>
  <si>
    <t>2021-10-02 20:52:34</t>
  </si>
  <si>
    <t>-9.45</t>
  </si>
  <si>
    <t>-71.20</t>
  </si>
  <si>
    <t>巴西</t>
  </si>
  <si>
    <t>2021-10-02 14:29:18</t>
  </si>
  <si>
    <t>2021-10-02 12:45:22</t>
  </si>
  <si>
    <t>2021-10-02 06:48:38</t>
  </si>
  <si>
    <t>2021-10-01 21:40:05</t>
  </si>
  <si>
    <t>2021-10-01 21:01:56</t>
  </si>
  <si>
    <t>2021-10-01 11:49:24</t>
  </si>
  <si>
    <t>2021-10-01 09:15:21</t>
  </si>
  <si>
    <t>2021-10-01 06:57:33</t>
  </si>
  <si>
    <t>2021-09-29 16:37:05</t>
  </si>
  <si>
    <t>日本海</t>
  </si>
  <si>
    <t>2021-09-29 11:33:55</t>
  </si>
  <si>
    <t>2021-09-29 06:56:19</t>
  </si>
  <si>
    <t>宁夏中卫市中宁县</t>
  </si>
  <si>
    <t>2021-09-28 13:43:30</t>
  </si>
  <si>
    <t>2021-09-28 13:26:07</t>
  </si>
  <si>
    <t>2021-09-27 15:01:28</t>
  </si>
  <si>
    <t>2021-09-27 14:17:20</t>
  </si>
  <si>
    <t>希腊克里特岛</t>
  </si>
  <si>
    <t>2021-09-27 13:40:37</t>
  </si>
  <si>
    <t>塔吉克斯坦</t>
  </si>
  <si>
    <t>2021-09-27 11:19:17</t>
  </si>
  <si>
    <t>2021-09-27 01:22:18</t>
  </si>
  <si>
    <t>2021-09-27 01:12:06</t>
  </si>
  <si>
    <t>2021-09-27 01:07:54</t>
  </si>
  <si>
    <t>2021-09-26 06:21:17</t>
  </si>
  <si>
    <t>2021-09-25 23:23:02</t>
  </si>
  <si>
    <t>云南文山州文山市</t>
  </si>
  <si>
    <t>2021-09-25 18:02:12</t>
  </si>
  <si>
    <t>山东威海市荣成市海域</t>
  </si>
  <si>
    <t>2021-09-25 17:24:30</t>
  </si>
  <si>
    <t>2021-09-25 13:21:33</t>
  </si>
  <si>
    <t>-53.31</t>
  </si>
  <si>
    <t>2021-09-25 12:41:04</t>
  </si>
  <si>
    <t>2021-09-25 02:16:33</t>
  </si>
  <si>
    <t>2021-09-24 23:17:19</t>
  </si>
  <si>
    <t>四川阿坝州黑水县</t>
  </si>
  <si>
    <t>2021-09-24 23:04:11</t>
  </si>
  <si>
    <t>尼科巴群岛</t>
  </si>
  <si>
    <t>2021-09-24 20:29:27</t>
  </si>
  <si>
    <t>吉林松原市宁江区</t>
  </si>
  <si>
    <t>2021-09-24 19:52:31</t>
  </si>
  <si>
    <t>-179.00</t>
  </si>
  <si>
    <t>安德烈亚诺夫群岛</t>
  </si>
  <si>
    <t>2021-09-24 11:19:56</t>
  </si>
  <si>
    <t>2021-09-24 07:06:03</t>
  </si>
  <si>
    <t>四川凉山州昭觉县</t>
  </si>
  <si>
    <t>2021-09-24 04:08:33</t>
  </si>
  <si>
    <t>2021-09-24 00:47:06</t>
  </si>
  <si>
    <t>-108.05</t>
  </si>
  <si>
    <t>墨西哥中部沿岸远海</t>
  </si>
  <si>
    <t>2021-09-23 08:03:43</t>
  </si>
  <si>
    <t>2021-09-23 01:20:47</t>
  </si>
  <si>
    <t>新疆喀什地区塔什库尔干县</t>
  </si>
  <si>
    <t>2021-09-23 01:01:26</t>
  </si>
  <si>
    <t>俄罗斯贝加尔湖以东</t>
  </si>
  <si>
    <t>2021-09-22 20:59:56</t>
  </si>
  <si>
    <t>四川凉山州雷波县</t>
  </si>
  <si>
    <t>2021-09-22 20:57:01</t>
  </si>
  <si>
    <t>-87.50</t>
  </si>
  <si>
    <t>2021-09-22 17:57:09</t>
  </si>
  <si>
    <t>-87.65</t>
  </si>
  <si>
    <t>2021-09-22 07:15:52</t>
  </si>
  <si>
    <t>-37.45</t>
  </si>
  <si>
    <t>澳大利亚东南</t>
  </si>
  <si>
    <t>2021-09-21 22:31:53</t>
  </si>
  <si>
    <t>2021-09-21 21:14:32</t>
  </si>
  <si>
    <t>-36.70</t>
  </si>
  <si>
    <t>-73.90</t>
  </si>
  <si>
    <t>2021-09-21 18:19:57</t>
  </si>
  <si>
    <t>2021-09-21 14:45:29</t>
  </si>
  <si>
    <t>0</t>
  </si>
  <si>
    <t>河南郑州市新密市（疑似塌陷）</t>
  </si>
  <si>
    <t>2021-09-21 04:25:23</t>
  </si>
  <si>
    <t>2021-09-21 02:34:49</t>
  </si>
  <si>
    <t>-21.05</t>
  </si>
  <si>
    <t>-173.90</t>
  </si>
  <si>
    <t>2021-09-19 17:36:30</t>
  </si>
  <si>
    <t>西藏林芝市察隅县</t>
  </si>
  <si>
    <t>2021-09-19 04:47:06</t>
  </si>
  <si>
    <t>-9.75</t>
  </si>
  <si>
    <t>巴布亚新几内亚</t>
  </si>
  <si>
    <t>2021-09-19 04:02:54</t>
  </si>
  <si>
    <t>2021-09-18 16:57:46</t>
  </si>
  <si>
    <t>青海海西州天峻县</t>
  </si>
  <si>
    <t>2021-09-18 13:20:49</t>
  </si>
  <si>
    <t>四川自贡市荣县</t>
  </si>
  <si>
    <t>2021-09-18 06:06:44</t>
  </si>
  <si>
    <t>2021-09-17 18:28:42</t>
  </si>
  <si>
    <t>-13.35</t>
  </si>
  <si>
    <t>2021-09-17 17:06:02</t>
  </si>
  <si>
    <t>新疆伊犁州特克斯县</t>
  </si>
  <si>
    <t>2021-09-17 07:05:07</t>
  </si>
  <si>
    <t>-156.53</t>
  </si>
  <si>
    <t>2021-09-17 01:51:53</t>
  </si>
  <si>
    <t>-156.54</t>
  </si>
  <si>
    <t>2021-09-16 04:55:19</t>
  </si>
  <si>
    <t>2021-09-16 04:33:31</t>
  </si>
  <si>
    <t>2021-09-15 20:32:17</t>
  </si>
  <si>
    <t>2021-09-15 07:19:03</t>
  </si>
  <si>
    <t>2021-09-15 04:13:55</t>
  </si>
  <si>
    <t>2021-09-15 01:52:23</t>
  </si>
  <si>
    <t>新疆阿克苏地区温宿县</t>
  </si>
  <si>
    <t>2021-09-14 14:08:06</t>
  </si>
  <si>
    <t>新疆阿勒泰地区富蕴县</t>
  </si>
  <si>
    <t>2021-09-14 13:48:44</t>
  </si>
  <si>
    <t>四川凉山州会东县</t>
  </si>
  <si>
    <t>2021-09-14 06:46:05</t>
  </si>
  <si>
    <t>2021-09-13 18:41:26</t>
  </si>
  <si>
    <t>台湾南投县</t>
  </si>
  <si>
    <t>2021-09-13 15:56:46</t>
  </si>
  <si>
    <t>2021-09-13 13:18:11</t>
  </si>
  <si>
    <t>-23.90</t>
  </si>
  <si>
    <t>-67.10</t>
  </si>
  <si>
    <t>2021-09-12 17:57:22</t>
  </si>
  <si>
    <t>新疆哈密市伊州区</t>
  </si>
  <si>
    <t>2021-09-12 16:18:59</t>
  </si>
  <si>
    <t>2021-09-12 10:32:26</t>
  </si>
  <si>
    <t>千岛群岛西北</t>
  </si>
  <si>
    <t>2021-09-12 06:23:03</t>
  </si>
  <si>
    <t>2021-09-12 05:47:52</t>
  </si>
  <si>
    <t>广西百色市靖西市</t>
  </si>
  <si>
    <t>2021-09-11 23:00:15</t>
  </si>
  <si>
    <t>广西百色市德保县</t>
  </si>
  <si>
    <t>2021-09-11 15:05:43</t>
  </si>
  <si>
    <t>2021-09-10 07:48:25</t>
  </si>
  <si>
    <t>2021-09-09 09:08:33</t>
  </si>
  <si>
    <t>2021-09-09 00:37:31</t>
  </si>
  <si>
    <t>-38.10</t>
  </si>
  <si>
    <t>-93.70</t>
  </si>
  <si>
    <t>西智利海岭</t>
  </si>
  <si>
    <t>2021-09-08 21:37:13</t>
  </si>
  <si>
    <t>2021-09-08 13:20:00</t>
  </si>
  <si>
    <t>2021-09-08 09:47:50</t>
  </si>
  <si>
    <t>-99.60</t>
  </si>
  <si>
    <t>2021-09-07 17:49:55</t>
  </si>
  <si>
    <t>-19.40</t>
  </si>
  <si>
    <t>-175.95</t>
  </si>
  <si>
    <t>2021-09-06 23:00:16</t>
  </si>
  <si>
    <t>2021-09-06 22:00:25</t>
  </si>
  <si>
    <t>2021-09-06 15:47:20</t>
  </si>
  <si>
    <t>俄罗斯西伯利亚西南部</t>
  </si>
  <si>
    <t>2021-09-06 01:51:42</t>
  </si>
  <si>
    <t>-22.00</t>
  </si>
  <si>
    <t>-174.35</t>
  </si>
  <si>
    <t>2021-09-05 22:58:52</t>
  </si>
  <si>
    <t>青海海东市平安区（有感）</t>
  </si>
  <si>
    <t>2021-09-05 17:18:57</t>
  </si>
  <si>
    <t>北京昌平区</t>
  </si>
  <si>
    <t>2021-09-05 05:13:46</t>
  </si>
  <si>
    <t>2021-09-05 04:03:53</t>
  </si>
  <si>
    <t>四川阿坝州九寨沟县</t>
  </si>
  <si>
    <t>2021-09-05 01:55:27</t>
  </si>
  <si>
    <t>2021-09-05 01:52:08</t>
  </si>
  <si>
    <t>2021-09-04 09:54:08</t>
  </si>
  <si>
    <t>2021-09-04 09:43:44</t>
  </si>
  <si>
    <t>2021-09-04 09:42:28</t>
  </si>
  <si>
    <t>2021-09-04 09:40:33</t>
  </si>
  <si>
    <t>2021-09-04 09:39:00</t>
  </si>
  <si>
    <t>2021-09-04 09:36:46</t>
  </si>
  <si>
    <t>2021-09-04 09:28:03</t>
  </si>
  <si>
    <t>2021-09-04 09:23:45</t>
  </si>
  <si>
    <t>2021-09-04 09:23:02</t>
  </si>
  <si>
    <t>2021-09-04 09:21:15</t>
  </si>
  <si>
    <t>2021-09-04 09:19:35</t>
  </si>
  <si>
    <t>2021-09-04 00:29:55</t>
  </si>
  <si>
    <t>2021-09-04 00:27:46</t>
  </si>
  <si>
    <t>2021-09-03 23:48:32</t>
  </si>
  <si>
    <t>2021-09-03 21:30:37</t>
  </si>
  <si>
    <t>2021-09-03 18:14:26</t>
  </si>
  <si>
    <t>2021-09-02 18:56:58</t>
  </si>
  <si>
    <t>2021-09-02 04:09:30</t>
  </si>
  <si>
    <t>2021-09-02 02:35:46</t>
  </si>
  <si>
    <t>-27.75</t>
  </si>
  <si>
    <t>-70.95</t>
  </si>
  <si>
    <t>智利</t>
  </si>
  <si>
    <t>2021-09-01 06:37:44</t>
  </si>
  <si>
    <t>2021-09-01 06:27:56</t>
  </si>
  <si>
    <t>台湾高雄市</t>
  </si>
  <si>
    <t>2021-08-31 21:28:43</t>
  </si>
  <si>
    <t>2021-08-31 20:29:18</t>
  </si>
  <si>
    <t>河北沧州市沧县(疑似塌陷)</t>
  </si>
  <si>
    <t>2021-08-31 13:24:32</t>
  </si>
  <si>
    <t>俄罗斯贝加尔湖以东地区</t>
  </si>
  <si>
    <t>2021-08-31 10:52:48</t>
  </si>
  <si>
    <t>-29.70</t>
  </si>
  <si>
    <t>-177.15</t>
  </si>
  <si>
    <t>2021-08-30 23:28:25</t>
  </si>
  <si>
    <t>2021-08-29 22:27:52</t>
  </si>
  <si>
    <t>新疆塔城地区乌苏市</t>
  </si>
  <si>
    <t>2021-08-29 03:20:47</t>
  </si>
  <si>
    <t>新疆巴音郭楞州和硕县</t>
  </si>
  <si>
    <t>2021-08-28 23:21:30</t>
  </si>
  <si>
    <t>2021-08-28 20:27:26</t>
  </si>
  <si>
    <t>-3.40</t>
  </si>
  <si>
    <t>2021-08-27 18:22:26</t>
  </si>
  <si>
    <t>菲律宾棉兰老岛</t>
  </si>
  <si>
    <t>2021-08-27 07:07:36</t>
  </si>
  <si>
    <t>2021-08-26 23:28:04</t>
  </si>
  <si>
    <t>2021-08-26 10:14:20</t>
  </si>
  <si>
    <t>-0.75</t>
  </si>
  <si>
    <t>印尼苏拉威西岛附近海域</t>
  </si>
  <si>
    <t>2021-08-26 07:38:18</t>
  </si>
  <si>
    <t>2021-08-25 00:48:14</t>
  </si>
  <si>
    <t>西藏阿里地区札达县</t>
  </si>
  <si>
    <t>2021-08-25 00:16:44</t>
  </si>
  <si>
    <t>-91.80</t>
  </si>
  <si>
    <t>2021-08-24 22:47:26</t>
  </si>
  <si>
    <t>马里亚纳群岛</t>
  </si>
  <si>
    <t>2021-08-24 19:06:36</t>
  </si>
  <si>
    <t>2021-08-24 13:37:51</t>
  </si>
  <si>
    <t>2021-08-24 10:45:18</t>
  </si>
  <si>
    <t>2021-08-23 18:56:37</t>
  </si>
  <si>
    <t>2021-08-23 05:33:21</t>
  </si>
  <si>
    <t>-24.90</t>
  </si>
  <si>
    <t>2021-08-22 19:52:02</t>
  </si>
  <si>
    <t>2021-08-22 08:45:08</t>
  </si>
  <si>
    <t>-60.25</t>
  </si>
  <si>
    <t>-24.35</t>
  </si>
  <si>
    <t>2021-08-21 10:20:10</t>
  </si>
  <si>
    <t>贵州毕节市七星关区</t>
  </si>
  <si>
    <t>2021-08-19 15:50:56</t>
  </si>
  <si>
    <t>2021-08-19 05:50:01</t>
  </si>
  <si>
    <t>-59.75</t>
  </si>
  <si>
    <t>-26.15</t>
  </si>
  <si>
    <t>2021-08-18 18:10:05</t>
  </si>
  <si>
    <t>-14.79</t>
  </si>
  <si>
    <t>2021-08-18 16:19:05</t>
  </si>
  <si>
    <t>黑龙江大兴安岭地区漠河县</t>
  </si>
  <si>
    <t>2021-08-18 10:49:01</t>
  </si>
  <si>
    <t>-59.61</t>
  </si>
  <si>
    <t>-25.87</t>
  </si>
  <si>
    <t>2021-08-18 08:00:42</t>
  </si>
  <si>
    <t>天津静海区</t>
  </si>
  <si>
    <t>2021-08-18 04:53:16</t>
  </si>
  <si>
    <t>新疆伊犁州察布查尔县</t>
  </si>
  <si>
    <t>2021-08-18 04:51:27</t>
  </si>
  <si>
    <t>2021-08-18 04:20:10</t>
  </si>
  <si>
    <t>西藏那曲市比如县</t>
  </si>
  <si>
    <t>2021-08-18 01:53:26</t>
  </si>
  <si>
    <t>-57.62</t>
  </si>
  <si>
    <t>-25.49</t>
  </si>
  <si>
    <t>2021-08-18 01:24:52</t>
  </si>
  <si>
    <t>-22.90</t>
  </si>
  <si>
    <t>-176.90</t>
  </si>
  <si>
    <t>2021-08-18 00:23:42</t>
  </si>
  <si>
    <t>2021-08-16 20:32:33</t>
  </si>
  <si>
    <t>2021-08-16 19:10:36</t>
  </si>
  <si>
    <t>-58.35</t>
  </si>
  <si>
    <t>-23.40</t>
  </si>
  <si>
    <t>2021-08-16 13:46:20</t>
  </si>
  <si>
    <t>-56.70</t>
  </si>
  <si>
    <t>2021-08-16 04:50:42</t>
  </si>
  <si>
    <t>青海玉树州玉树市</t>
  </si>
  <si>
    <t>2021-08-15 18:41:16</t>
  </si>
  <si>
    <t>2021-08-15 13:40:03</t>
  </si>
  <si>
    <t>-3.65</t>
  </si>
  <si>
    <t>-76.80</t>
  </si>
  <si>
    <t>2021-08-15 11:20:45</t>
  </si>
  <si>
    <t>-74.00</t>
  </si>
  <si>
    <t>海地地区</t>
  </si>
  <si>
    <t>2021-08-15 10:37:53</t>
  </si>
  <si>
    <t>-73.55</t>
  </si>
  <si>
    <t>2021-08-15 09:44:05</t>
  </si>
  <si>
    <t>2021-08-15 09:35:57</t>
  </si>
  <si>
    <t>2021-08-14 20:29:07</t>
  </si>
  <si>
    <t>-73.45</t>
  </si>
  <si>
    <t>2021-08-14 19:57:42</t>
  </si>
  <si>
    <t>-157.75</t>
  </si>
  <si>
    <t>2021-08-14 18:00:09</t>
  </si>
  <si>
    <t>-60.45</t>
  </si>
  <si>
    <t>-26.95</t>
  </si>
  <si>
    <t>2021-08-14 17:50:10</t>
  </si>
  <si>
    <t>-22.63</t>
  </si>
  <si>
    <t>-174.14</t>
  </si>
  <si>
    <t>2021-08-13 23:46:00</t>
  </si>
  <si>
    <t>2021-08-13 23:08:33</t>
  </si>
  <si>
    <t>2021-08-13 16:27:38</t>
  </si>
  <si>
    <t>2021-08-13 12:21:35</t>
  </si>
  <si>
    <t>2021-08-13 07:54:14</t>
  </si>
  <si>
    <t>2021-08-13 02:32:50</t>
  </si>
  <si>
    <t>-57.21</t>
  </si>
  <si>
    <t>-24.81</t>
  </si>
  <si>
    <t>2021-08-12 23:53:27</t>
  </si>
  <si>
    <t>菲律宾棉兰老岛附近海域</t>
  </si>
  <si>
    <t>2021-08-12 11:46:59</t>
  </si>
  <si>
    <t>-18.35</t>
  </si>
  <si>
    <t>-177.85</t>
  </si>
  <si>
    <t>2021-08-12 07:07:15</t>
  </si>
  <si>
    <t>2021-08-12 01:46:14</t>
  </si>
  <si>
    <t>棉兰老岛附近海域</t>
  </si>
  <si>
    <t>2021-08-11 19:11:29</t>
  </si>
  <si>
    <t>2021-08-11 06:39:57</t>
  </si>
  <si>
    <t>新疆巴音郭楞州和静县</t>
  </si>
  <si>
    <t>2021-08-11 06:35:57</t>
  </si>
  <si>
    <t>2021-08-10 16:17:03</t>
  </si>
  <si>
    <t>2021-08-10 14:39:43</t>
  </si>
  <si>
    <t>四川凉山州木里县</t>
  </si>
  <si>
    <t>2021-08-10 08:38:33</t>
  </si>
  <si>
    <t>2021-08-09 18:51:25</t>
  </si>
  <si>
    <t>2021-08-09 06:54:17</t>
  </si>
  <si>
    <t>2021-08-09 06:17:56</t>
  </si>
  <si>
    <t>2021-08-08 18:13:42</t>
  </si>
  <si>
    <t>海南乐东县</t>
  </si>
  <si>
    <t>2021-08-07 03:22:02</t>
  </si>
  <si>
    <t>-59.60</t>
  </si>
  <si>
    <t>-26.00</t>
  </si>
  <si>
    <t>2021-08-06 21:18:48</t>
  </si>
  <si>
    <t>山西长治市沁源县</t>
  </si>
  <si>
    <t>2021-08-06 19:12:30</t>
  </si>
  <si>
    <t>台湾花莲县</t>
  </si>
  <si>
    <t>2021-08-06 19:08:16</t>
  </si>
  <si>
    <t>-6.35</t>
  </si>
  <si>
    <t>印尼苏门答腊岛南部海域</t>
  </si>
  <si>
    <t>2021-08-06 16:11:04</t>
  </si>
  <si>
    <t>2021-08-06 10:38:51</t>
  </si>
  <si>
    <t>四川凉山州越西县</t>
  </si>
  <si>
    <t>2021-08-06 09:48:34</t>
  </si>
  <si>
    <t>2021-08-05 13:06:07</t>
  </si>
  <si>
    <t>2021-08-05 13:04:25</t>
  </si>
  <si>
    <t>2021-08-05 05:50:45</t>
  </si>
  <si>
    <t>2021-08-05 01:57:39</t>
  </si>
  <si>
    <t>2021-08-04 19:12:53</t>
  </si>
  <si>
    <t>2021-08-04 12:40:25</t>
  </si>
  <si>
    <t>2021-08-04 04:33:34</t>
  </si>
  <si>
    <t>2021-08-03 11:42:10</t>
  </si>
  <si>
    <t>2021-08-03 06:48:49</t>
  </si>
  <si>
    <t>-3.30</t>
  </si>
  <si>
    <t>2021-08-02 13:01:21</t>
  </si>
  <si>
    <t>印尼西巴布亚省附近海域</t>
  </si>
  <si>
    <t>2021-08-02 11:28:47</t>
  </si>
  <si>
    <t>2021-08-01 12:31:29</t>
  </si>
  <si>
    <t>爱琴海</t>
  </si>
  <si>
    <t>2021-07-31 01:10:19</t>
  </si>
  <si>
    <t>-5.00</t>
  </si>
  <si>
    <t>-80.65</t>
  </si>
  <si>
    <t>2021-07-30 14:26:56</t>
  </si>
  <si>
    <t>新疆克孜勒苏州阿克陶县</t>
  </si>
  <si>
    <t>2021-07-30 11:52:13</t>
  </si>
  <si>
    <t>-157.10</t>
  </si>
  <si>
    <t>2021-07-30 07:09:11</t>
  </si>
  <si>
    <t>2021-07-30 06:55:17</t>
  </si>
  <si>
    <t>2021-07-29 16:39:27</t>
  </si>
  <si>
    <t>2021-07-29 14:42:21</t>
  </si>
  <si>
    <t>2021-07-29 14:15:46</t>
  </si>
  <si>
    <t>-158.00</t>
  </si>
  <si>
    <t>2021-07-29 12:33:28</t>
  </si>
  <si>
    <t>2021-07-29 08:32:11</t>
  </si>
  <si>
    <t>-8.35</t>
  </si>
  <si>
    <t>-79.85</t>
  </si>
  <si>
    <t>秘鲁北部沿岸近海</t>
  </si>
  <si>
    <t>2021-07-29 03:24:04</t>
  </si>
  <si>
    <t>青海玉树州治多县</t>
  </si>
  <si>
    <t>2021-07-28 09:40:44</t>
  </si>
  <si>
    <t>新疆阿克苏地区乌什县</t>
  </si>
  <si>
    <t>2021-07-28 03:57:38</t>
  </si>
  <si>
    <t>新疆昌吉州玛纳斯县</t>
  </si>
  <si>
    <t>2021-07-27 00:34:08</t>
  </si>
  <si>
    <t>黑龙江大庆市肇源县</t>
  </si>
  <si>
    <t>2021-07-26 20:09:08</t>
  </si>
  <si>
    <t>-0.85</t>
  </si>
  <si>
    <t>2021-07-26 16:48:24</t>
  </si>
  <si>
    <t>2021-07-26 11:52:05</t>
  </si>
  <si>
    <t>2021-07-26 04:59:14</t>
  </si>
  <si>
    <t>新疆克孜勒苏州阿合奇县</t>
  </si>
  <si>
    <t>2021-07-25 19:49:54</t>
  </si>
  <si>
    <t>2021-07-25 18:17:06</t>
  </si>
  <si>
    <t>-176.65</t>
  </si>
  <si>
    <t>2021-07-25 11:38:55</t>
  </si>
  <si>
    <t>-108.70</t>
  </si>
  <si>
    <t>加利福尼亚湾</t>
  </si>
  <si>
    <t>2021-07-25 00:38:46</t>
  </si>
  <si>
    <t>四川阿坝州阿坝县</t>
  </si>
  <si>
    <t>2021-07-25 00:23:46</t>
  </si>
  <si>
    <t>2021-07-24 20:51:26</t>
  </si>
  <si>
    <t>-29.95</t>
  </si>
  <si>
    <t>克马德克群岛</t>
  </si>
  <si>
    <t>2021-07-24 09:55:52</t>
  </si>
  <si>
    <t>北京门头沟区（疑似塌陷）</t>
  </si>
  <si>
    <t>2021-07-24 04:49:01</t>
  </si>
  <si>
    <t>2021-07-24 03:44:08</t>
  </si>
  <si>
    <t>2021-07-24 01:44:27</t>
  </si>
  <si>
    <t>2021-07-23 20:55:20</t>
  </si>
  <si>
    <t>2021-07-23 14:22:40</t>
  </si>
  <si>
    <t>2021-07-23 02:26:23</t>
  </si>
  <si>
    <t>内蒙古通辽市科尔沁左翼后旗</t>
  </si>
  <si>
    <t>2021-07-22 19:56:51</t>
  </si>
  <si>
    <t>2021-07-22 14:33:31</t>
  </si>
  <si>
    <t>安徽宣城市宣州区</t>
  </si>
  <si>
    <t>2021-07-22 05:54:12</t>
  </si>
  <si>
    <t>新疆和田地区策勒县</t>
  </si>
  <si>
    <t>2021-07-22 05:15:10</t>
  </si>
  <si>
    <t>-82.70</t>
  </si>
  <si>
    <t>巴拿马以南海域</t>
  </si>
  <si>
    <t>2021-07-22 02:32:52</t>
  </si>
  <si>
    <t>云南德宏州盈江县</t>
  </si>
  <si>
    <t>2021-07-22 00:53:20</t>
  </si>
  <si>
    <t>青海果洛州玛沁县(有感)</t>
  </si>
  <si>
    <t>2021-07-21 23:00:00</t>
  </si>
  <si>
    <t>2021-07-21 22:26:01</t>
  </si>
  <si>
    <t>俾斯麦海</t>
  </si>
  <si>
    <t>2021-07-21 03:01:17</t>
  </si>
  <si>
    <t>四川凉山州金阳县</t>
  </si>
  <si>
    <t>2021-07-20 09:26:59</t>
  </si>
  <si>
    <t>2021-07-20 04:30:44</t>
  </si>
  <si>
    <t>2021-07-19 23:22:30</t>
  </si>
  <si>
    <t>-3.35</t>
  </si>
  <si>
    <t>2021-07-19 05:28:13</t>
  </si>
  <si>
    <t>北京门头沟区(疑似塌陷)</t>
  </si>
  <si>
    <t>2021-07-18 22:34:21</t>
  </si>
  <si>
    <t>2021-07-18 19:25:42</t>
  </si>
  <si>
    <t>2021-07-18 10:53:41</t>
  </si>
  <si>
    <t>青海海南州共和县(有感)</t>
  </si>
  <si>
    <t>2021-07-18 08:36:30</t>
  </si>
  <si>
    <t>-19.20</t>
  </si>
  <si>
    <t>-175.15</t>
  </si>
  <si>
    <t>2021-07-18 04:56:09</t>
  </si>
  <si>
    <t>-82.65</t>
  </si>
  <si>
    <t>2021-07-18 00:49:06</t>
  </si>
  <si>
    <t>2021-07-17 19:50:00</t>
  </si>
  <si>
    <t>日本九州岛</t>
  </si>
  <si>
    <t>2021-07-17 11:23:45</t>
  </si>
  <si>
    <t>-20.45</t>
  </si>
  <si>
    <t>-178.35</t>
  </si>
  <si>
    <t>2021-07-17 01:29:30</t>
  </si>
  <si>
    <t>2021-07-16 15:59:49</t>
  </si>
  <si>
    <t>四川绵阳市平武县</t>
  </si>
  <si>
    <t>2021-07-16 12:19:57</t>
  </si>
  <si>
    <t>2021-07-16 10:55:10</t>
  </si>
  <si>
    <t>新疆乌鲁木齐市沙依巴克区（有感）</t>
  </si>
  <si>
    <t>2021-07-16 07:29:26</t>
  </si>
  <si>
    <t>2021-07-16 07:05:04</t>
  </si>
  <si>
    <t>2021-07-15 16:31:19</t>
  </si>
  <si>
    <t>2021-07-15 01:00:45</t>
  </si>
  <si>
    <t>2021-07-14 23:36:07</t>
  </si>
  <si>
    <t>四川阿坝州汶川县</t>
  </si>
  <si>
    <t>2021-07-14 20:55:33</t>
  </si>
  <si>
    <t>2021-07-14 11:36:32</t>
  </si>
  <si>
    <t>2021-07-14 07:45:27</t>
  </si>
  <si>
    <t>2021-07-14 06:59:25</t>
  </si>
  <si>
    <t>2021-07-14 06:52:04</t>
  </si>
  <si>
    <t>2021-07-13 15:50:35</t>
  </si>
  <si>
    <t>重庆南川区（有感）</t>
  </si>
  <si>
    <t>2021-07-13 08:30:15</t>
  </si>
  <si>
    <t>2021-07-13 03:58:34</t>
  </si>
  <si>
    <t>新疆喀什地区伽师县</t>
  </si>
  <si>
    <t>2021-07-13 00:48:25</t>
  </si>
  <si>
    <t>甘肃张掖市肃南县</t>
  </si>
  <si>
    <t>2021-07-12 22:49:09</t>
  </si>
  <si>
    <t>2021-07-10 19:38:03</t>
  </si>
  <si>
    <t>重庆荣昌区</t>
  </si>
  <si>
    <t>2021-07-10 16:46:00</t>
  </si>
  <si>
    <t>云南大理州宾川县</t>
  </si>
  <si>
    <t>2021-07-10 10:41:09</t>
  </si>
  <si>
    <t>2021-07-10 10:14:51</t>
  </si>
  <si>
    <t>2021-07-10 08:43:55</t>
  </si>
  <si>
    <t>2021-07-09 21:31:10</t>
  </si>
  <si>
    <t>0.01</t>
  </si>
  <si>
    <t>印尼北苏拉威西省附近海域</t>
  </si>
  <si>
    <t>2021-07-09 13:05:30</t>
  </si>
  <si>
    <t>-20.33</t>
  </si>
  <si>
    <t>-68.70</t>
  </si>
  <si>
    <t>2021-07-09 10:41:58</t>
  </si>
  <si>
    <t>2021-07-09 06:49:54</t>
  </si>
  <si>
    <t>-119.40</t>
  </si>
  <si>
    <t>美国内华达州</t>
  </si>
  <si>
    <t>2021-07-09 05:04:20</t>
  </si>
  <si>
    <t>2021-07-09 04:38:31</t>
  </si>
  <si>
    <t>-28.75</t>
  </si>
  <si>
    <t>-71.60</t>
  </si>
  <si>
    <t>2021-07-09 04:31:36</t>
  </si>
  <si>
    <t>-90.10</t>
  </si>
  <si>
    <t>萨尔瓦多沿岸近海</t>
  </si>
  <si>
    <t>2021-07-08 21:51:14</t>
  </si>
  <si>
    <t>2021-07-08 21:23:23</t>
  </si>
  <si>
    <t>2021-07-08 21:05:02</t>
  </si>
  <si>
    <t>2021-07-08 06:11:55</t>
  </si>
  <si>
    <t>2021-07-07 21:38:27</t>
  </si>
  <si>
    <t>2021-07-07 19:24:58</t>
  </si>
  <si>
    <t>2021-07-07 18:01:19</t>
  </si>
  <si>
    <t>2021-07-07 15:27:10</t>
  </si>
  <si>
    <t>2021-07-07 14:43:48</t>
  </si>
  <si>
    <t>2021-07-07 14:39:08</t>
  </si>
  <si>
    <t>-23.30</t>
  </si>
  <si>
    <t>2021-07-07 04:19:28</t>
  </si>
  <si>
    <t>2021-07-06 09:50:52</t>
  </si>
  <si>
    <t>2021-07-05 05:48:28</t>
  </si>
  <si>
    <t>四川甘孜州石渠县</t>
  </si>
  <si>
    <t>2021-07-04 16:33:45</t>
  </si>
  <si>
    <t>湖北荆门市东宝区</t>
  </si>
  <si>
    <t>2021-07-04 09:29:12</t>
  </si>
  <si>
    <t>-28.70</t>
  </si>
  <si>
    <t>2021-07-04 09:01:35</t>
  </si>
  <si>
    <t>-71.71</t>
  </si>
  <si>
    <t>2021-07-04 01:04:28</t>
  </si>
  <si>
    <t>阿拉伯海</t>
  </si>
  <si>
    <t>2021-07-03 21:25:54</t>
  </si>
  <si>
    <t>2021-07-03 04:14:36</t>
  </si>
  <si>
    <t>-21.85</t>
  </si>
  <si>
    <t>-179.15</t>
  </si>
  <si>
    <t>2021-07-02 12:14:45</t>
  </si>
  <si>
    <t>2021-07-02 09:15:45</t>
  </si>
  <si>
    <t>新疆伊犁州昭苏县</t>
  </si>
  <si>
    <t>2021-07-02 07:08:26</t>
  </si>
  <si>
    <t>2021-07-01 08:26:30</t>
  </si>
  <si>
    <t>2021-06-30 05:33:05</t>
  </si>
  <si>
    <t>山西太原市小店区</t>
  </si>
  <si>
    <t>2021-06-29 11:14:15</t>
  </si>
  <si>
    <t>2021-06-29 06:41:27</t>
  </si>
  <si>
    <t>2021-06-29 01:26:31</t>
  </si>
  <si>
    <t>2021-06-28 19:48:14</t>
  </si>
  <si>
    <t>云南楚雄州双柏县</t>
  </si>
  <si>
    <t>2021-06-27 10:19:44</t>
  </si>
  <si>
    <t>2021-06-26 09:46:08</t>
  </si>
  <si>
    <t>河北张家口市张北县</t>
  </si>
  <si>
    <t>2021-06-26 04:54:02</t>
  </si>
  <si>
    <t>2021-06-26 03:56:56</t>
  </si>
  <si>
    <t>2021-06-25 18:20:45</t>
  </si>
  <si>
    <t>2021-06-25 17:35:25</t>
  </si>
  <si>
    <t>青海黄南州河南县</t>
  </si>
  <si>
    <t>2021-06-25 12:57:26</t>
  </si>
  <si>
    <t>2021-06-25 11:00:27</t>
  </si>
  <si>
    <t>青海海西州德令哈市</t>
  </si>
  <si>
    <t>2021-06-25 09:42:09</t>
  </si>
  <si>
    <t>2021-06-25 08:03:18</t>
  </si>
  <si>
    <t>2021-06-25 03:59:04</t>
  </si>
  <si>
    <t>2021-06-24 14:57:03</t>
  </si>
  <si>
    <t>-18.25</t>
  </si>
  <si>
    <t>澳大利亚西部海域</t>
  </si>
  <si>
    <t>2021-06-24 12:51:40</t>
  </si>
  <si>
    <t>2021-06-24 10:24:56</t>
  </si>
  <si>
    <t>-6.05</t>
  </si>
  <si>
    <t>2021-06-24 05:17:04</t>
  </si>
  <si>
    <t>2021-06-24 04:49:38</t>
  </si>
  <si>
    <t>2021-06-24 03:19:59</t>
  </si>
  <si>
    <t>四川绵阳市北川县</t>
  </si>
  <si>
    <t>2021-06-23 13:40:25</t>
  </si>
  <si>
    <t>2021-06-23 12:17:21</t>
  </si>
  <si>
    <t>2021-06-23 10:54:18</t>
  </si>
  <si>
    <t>-12.60</t>
  </si>
  <si>
    <t>-76.90</t>
  </si>
  <si>
    <t>秘鲁沿岸近海</t>
  </si>
  <si>
    <t>2021-06-23 05:11:28</t>
  </si>
  <si>
    <t>四川绵阳市江油市</t>
  </si>
  <si>
    <t>2021-06-23 00:44:36</t>
  </si>
  <si>
    <t>西藏山南市错那县</t>
  </si>
  <si>
    <t>2021-06-22 17:27:15</t>
  </si>
  <si>
    <t>2021-06-22 12:46:44</t>
  </si>
  <si>
    <t>2021-06-22 11:14:48</t>
  </si>
  <si>
    <t>2021-06-22 09:36:36</t>
  </si>
  <si>
    <t>2021-06-22 08:48:19</t>
  </si>
  <si>
    <t>2021-06-22 06:14:13</t>
  </si>
  <si>
    <t>希腊佐泽卡尼索斯群岛</t>
  </si>
  <si>
    <t>2021-06-22 05:26:13</t>
  </si>
  <si>
    <t>宁夏固原市原州区</t>
  </si>
  <si>
    <t>2021-06-21 19:14:11</t>
  </si>
  <si>
    <t>-30.31</t>
  </si>
  <si>
    <t>-177.40</t>
  </si>
  <si>
    <t>2021-06-21 18:06:50</t>
  </si>
  <si>
    <t>西藏日喀则市昂仁县</t>
  </si>
  <si>
    <t>2021-06-21 01:48:58</t>
  </si>
  <si>
    <t>2021-06-21 01:05:46</t>
  </si>
  <si>
    <t>-177.60</t>
  </si>
  <si>
    <t>2021-06-20 22:50:13</t>
  </si>
  <si>
    <t>2021-06-20 19:08:23</t>
  </si>
  <si>
    <t>日本北海道地区</t>
  </si>
  <si>
    <t>2021-06-20 11:31:01</t>
  </si>
  <si>
    <t>云南普洱市澜沧县</t>
  </si>
  <si>
    <t>2021-06-20 04:01:39</t>
  </si>
  <si>
    <t>西藏日喀则市仲巴县</t>
  </si>
  <si>
    <t>2021-06-20 02:57:17</t>
  </si>
  <si>
    <t>-92.40</t>
  </si>
  <si>
    <t>2021-06-18 18:02:40</t>
  </si>
  <si>
    <t>-160.30</t>
  </si>
  <si>
    <t>2021-06-17 22:58:24</t>
  </si>
  <si>
    <t>2021-06-17 08:30:38</t>
  </si>
  <si>
    <t>2021-06-17 08:07:53</t>
  </si>
  <si>
    <t>河北承德市双桥区</t>
  </si>
  <si>
    <t>2021-06-16 17:57:45</t>
  </si>
  <si>
    <t>2021-06-16 16:48:58</t>
  </si>
  <si>
    <t>2021-06-16 15:35:36</t>
  </si>
  <si>
    <t>2021-06-16 12:43:07</t>
  </si>
  <si>
    <t>-3.50</t>
  </si>
  <si>
    <t>印尼塞兰岛海域</t>
  </si>
  <si>
    <t>2021-06-16 06:47:22</t>
  </si>
  <si>
    <t>2021-06-15 12:00:14</t>
  </si>
  <si>
    <t>2021-06-14 22:38:43</t>
  </si>
  <si>
    <t>2021-06-14 15:09:15</t>
  </si>
  <si>
    <t>2021-06-14 10:44:57</t>
  </si>
  <si>
    <t>亚丁湾</t>
  </si>
  <si>
    <t>2021-06-14 06:57:52</t>
  </si>
  <si>
    <t>2021-06-14 04:02:36</t>
  </si>
  <si>
    <t>2021-06-13 05:11:58</t>
  </si>
  <si>
    <t>新疆博尔塔拉州温泉县</t>
  </si>
  <si>
    <t>2021-06-13 03:06:43</t>
  </si>
  <si>
    <t>青海玉树州称多县</t>
  </si>
  <si>
    <t>2021-06-12 23:58:01</t>
  </si>
  <si>
    <t>2021-06-12 22:49:07</t>
  </si>
  <si>
    <t>2021-06-12 20:48:19</t>
  </si>
  <si>
    <t>2021-06-12 18:00:46</t>
  </si>
  <si>
    <t>2021-06-12 09:47:44</t>
  </si>
  <si>
    <t>2021-06-12 05:58:58</t>
  </si>
  <si>
    <t>台湾台东县海域</t>
  </si>
  <si>
    <t>2021-06-10 21:52:34</t>
  </si>
  <si>
    <t>2021-06-10 19:58:38</t>
  </si>
  <si>
    <t>2021-06-10 19:46:07</t>
  </si>
  <si>
    <t>2021-06-08 18:56:38</t>
  </si>
  <si>
    <t>-5.25</t>
  </si>
  <si>
    <t>2021-06-08 13:00:33</t>
  </si>
  <si>
    <t>0.40</t>
  </si>
  <si>
    <t>印尼北苏拉威西省</t>
  </si>
  <si>
    <t>2021-06-08 09:21:33</t>
  </si>
  <si>
    <t>2021-06-07 20:13:12</t>
  </si>
  <si>
    <t>广东江门市开平市</t>
  </si>
  <si>
    <t>2021-06-07 07:16:37</t>
  </si>
  <si>
    <t>-27.60</t>
  </si>
  <si>
    <t>-176.15</t>
  </si>
  <si>
    <t>新西兰克马德克群岛海域</t>
  </si>
  <si>
    <t>2021-06-05 06:12:22</t>
  </si>
  <si>
    <t>2021-06-04 16:17:01</t>
  </si>
  <si>
    <t>-126.10</t>
  </si>
  <si>
    <t>2021-06-04 15:52:43</t>
  </si>
  <si>
    <t>-126.20</t>
  </si>
  <si>
    <t>2021-06-04 09:02:24</t>
  </si>
  <si>
    <t>贵州遵义市余庆县</t>
  </si>
  <si>
    <t>2021-06-03 18:09:57</t>
  </si>
  <si>
    <t>0.30</t>
  </si>
  <si>
    <t>2021-06-03 13:55:17</t>
  </si>
  <si>
    <t>2021-06-02 20:44:01</t>
  </si>
  <si>
    <t>2021-06-01 20:42:05</t>
  </si>
  <si>
    <t>-21.55</t>
  </si>
  <si>
    <t>-66.85</t>
  </si>
  <si>
    <t>玻利维亚</t>
  </si>
  <si>
    <t>2021-06-01 19:20:56</t>
  </si>
  <si>
    <t>-82.80</t>
  </si>
  <si>
    <t>2021-05-31 14:59:54</t>
  </si>
  <si>
    <t>-148.40</t>
  </si>
  <si>
    <t>美国阿拉斯加州中部</t>
  </si>
  <si>
    <t>2021-05-31 08:12:09</t>
  </si>
  <si>
    <t>2021-05-31 07:23:21</t>
  </si>
  <si>
    <t>山东烟台市蓬莱区海域</t>
  </si>
  <si>
    <t>2021-05-30 23:35:05</t>
  </si>
  <si>
    <t>2021-05-30 23:06:30</t>
  </si>
  <si>
    <t>内蒙古鄂尔多斯市鄂托克前旗</t>
  </si>
  <si>
    <t>2021-05-30 21:08:21</t>
  </si>
  <si>
    <t>2021-05-30 14:55:14</t>
  </si>
  <si>
    <t>2021-05-30 14:14:54</t>
  </si>
  <si>
    <t>2021-05-30 12:57:02</t>
  </si>
  <si>
    <t>2021-05-30 12:50:08</t>
  </si>
  <si>
    <t>2021-05-30 07:08:55</t>
  </si>
  <si>
    <t>2021-05-30 05:37:42</t>
  </si>
  <si>
    <t>2021-05-29 09:02:39</t>
  </si>
  <si>
    <t>2021-05-29 07:21:03</t>
  </si>
  <si>
    <t>2021-05-28 20:43:18</t>
  </si>
  <si>
    <t>2021-05-28 08:51:24</t>
  </si>
  <si>
    <t>2021-05-28 00:51:44</t>
  </si>
  <si>
    <t>2021-05-27 23:03:57</t>
  </si>
  <si>
    <t>2021-05-27 21:06:07</t>
  </si>
  <si>
    <t>2021-05-27 19:52:46</t>
  </si>
  <si>
    <t>2021-05-27 12:14:28</t>
  </si>
  <si>
    <t>2021-05-26 13:54:10</t>
  </si>
  <si>
    <t>2021-05-26 06:37:24</t>
  </si>
  <si>
    <t>2021-05-26 04:46:08</t>
  </si>
  <si>
    <t>西藏日喀则市聂拉木县</t>
  </si>
  <si>
    <t>2021-05-26 00:48:00</t>
  </si>
  <si>
    <t>2021-05-25 21:50:40</t>
  </si>
  <si>
    <t>内蒙古阿拉善盟阿拉善右旗</t>
  </si>
  <si>
    <t>2021-05-25 17:30:38</t>
  </si>
  <si>
    <t>2021-05-25 14:46:51</t>
  </si>
  <si>
    <t>2021-05-25 08:09:39</t>
  </si>
  <si>
    <t>2021-05-25 07:00:19</t>
  </si>
  <si>
    <t>2021-05-25 06:22:23</t>
  </si>
  <si>
    <t>2021-05-25 02:15:55</t>
  </si>
  <si>
    <t>2021-05-24 23:35:41</t>
  </si>
  <si>
    <t>2021-05-24 23:26:51</t>
  </si>
  <si>
    <t>2021-05-24 22:22:05</t>
  </si>
  <si>
    <t>2021-05-24 22:15:19</t>
  </si>
  <si>
    <t>2021-05-24 18:18:57</t>
  </si>
  <si>
    <t>福建三明市清流县(有感)</t>
  </si>
  <si>
    <t>2021-05-24 16:31:27</t>
  </si>
  <si>
    <t>2021-05-24 08:43:10</t>
  </si>
  <si>
    <t>2021-05-24 08:10:58</t>
  </si>
  <si>
    <t>2021-05-24 07:23:41</t>
  </si>
  <si>
    <t>2021-05-24 01:50:52</t>
  </si>
  <si>
    <t>河北唐山市滦南县海域</t>
  </si>
  <si>
    <t>2021-05-23 16:35:45</t>
  </si>
  <si>
    <t>2021-05-23 15:24:31</t>
  </si>
  <si>
    <t>2021-05-23 12:12:12</t>
  </si>
  <si>
    <t>2021-05-23 11:46:52</t>
  </si>
  <si>
    <t>2021-05-23 10:02:10</t>
  </si>
  <si>
    <t>印尼塔劳群岛</t>
  </si>
  <si>
    <t>2021-05-23 00:17:19</t>
  </si>
  <si>
    <t>2021-05-22 23:46:13</t>
  </si>
  <si>
    <t>2021-05-22 23:30:16</t>
  </si>
  <si>
    <t>2021-05-22 23:24:54</t>
  </si>
  <si>
    <t>2021-05-22 22:30:05</t>
  </si>
  <si>
    <t>2021-05-22 22:01:12</t>
  </si>
  <si>
    <t>2021-05-22 20:32:41</t>
  </si>
  <si>
    <t>2021-05-22 20:14:36</t>
  </si>
  <si>
    <t>2021-05-22 17:39:34</t>
  </si>
  <si>
    <t>2021-05-22 17:24:16</t>
  </si>
  <si>
    <t>2021-05-22 17:20:24</t>
  </si>
  <si>
    <t>2021-05-22 15:06:22</t>
  </si>
  <si>
    <t>2021-05-22 12:59:03</t>
  </si>
  <si>
    <t>2021-05-22 12:03:35</t>
  </si>
  <si>
    <t>青海海西州都兰县</t>
  </si>
  <si>
    <t>2021-05-22 11:30:43</t>
  </si>
  <si>
    <t>甘肃甘南州玛曲县</t>
  </si>
  <si>
    <t>2021-05-22 11:21:16</t>
  </si>
  <si>
    <t>2021-05-22 11:16:11</t>
  </si>
  <si>
    <t>2021-05-22 11:07:12</t>
  </si>
  <si>
    <t>2021-05-22 10:42:16</t>
  </si>
  <si>
    <t>2021-05-22 10:38:44</t>
  </si>
  <si>
    <t>2021-05-22 10:29:34</t>
  </si>
  <si>
    <t>2021-05-22 09:48:00</t>
  </si>
  <si>
    <t>2021-05-22 08:36:46</t>
  </si>
  <si>
    <t>2021-05-22 07:59:00</t>
  </si>
  <si>
    <t>陕西商洛市商南县</t>
  </si>
  <si>
    <t>2021-05-22 06:13:14</t>
  </si>
  <si>
    <t>-16.47</t>
  </si>
  <si>
    <t>-177.19</t>
  </si>
  <si>
    <t>2021-05-22 05:59:34</t>
  </si>
  <si>
    <t>2021-05-22 05:09:10</t>
  </si>
  <si>
    <t>2021-05-22 05:08:21</t>
  </si>
  <si>
    <t>2021-05-22 04:36:13</t>
  </si>
  <si>
    <t>2021-05-22 04:23:58</t>
  </si>
  <si>
    <t>2021-05-22 04:13:13</t>
  </si>
  <si>
    <t>2021-05-22 04:10:57</t>
  </si>
  <si>
    <t>2021-05-22 04:05:18</t>
  </si>
  <si>
    <t>2021-05-22 04:04:28</t>
  </si>
  <si>
    <t>2021-05-22 03:49:13</t>
  </si>
  <si>
    <t>2021-05-22 03:47:00</t>
  </si>
  <si>
    <t>2021-05-22 03:22:37</t>
  </si>
  <si>
    <t>2021-05-22 03:16:37</t>
  </si>
  <si>
    <t>2021-05-22 03:14:44</t>
  </si>
  <si>
    <t>2021-05-22 03:09:17</t>
  </si>
  <si>
    <t>2021-05-22 03:03:06</t>
  </si>
  <si>
    <t>2021-05-22 02:50:57</t>
  </si>
  <si>
    <t>2021-05-22 02:49:21</t>
  </si>
  <si>
    <t>2021-05-22 02:43:25</t>
  </si>
  <si>
    <t>2021-05-22 02:38:30</t>
  </si>
  <si>
    <t>2021-05-22 02:36:00</t>
  </si>
  <si>
    <t>2021-05-22 02:30:29</t>
  </si>
  <si>
    <t>2021-05-22 02:28:43</t>
  </si>
  <si>
    <t>2021-05-22 02:25:03</t>
  </si>
  <si>
    <t>2021-05-22 02:24:27</t>
  </si>
  <si>
    <t>2021-05-22 02:16:32</t>
  </si>
  <si>
    <t>2021-05-22 02:15:08</t>
  </si>
  <si>
    <t>2021-05-22 02:04:11</t>
  </si>
  <si>
    <t>2021-05-22 01:50:17</t>
  </si>
  <si>
    <t>2021-05-22 01:38:04</t>
  </si>
  <si>
    <t>四川泸州市叙永县</t>
  </si>
  <si>
    <t>2021-05-22 01:36:06</t>
  </si>
  <si>
    <t>2021-05-22 00:56:07</t>
  </si>
  <si>
    <t>2021-05-22 00:53:31</t>
  </si>
  <si>
    <t>2021-05-22 00:51:41</t>
  </si>
  <si>
    <t>2021-05-22 00:24:05</t>
  </si>
  <si>
    <t>2021-05-22 00:02:36</t>
  </si>
  <si>
    <t>-2.70</t>
  </si>
  <si>
    <t>2021-05-21 23:23:34</t>
  </si>
  <si>
    <t>2021-05-21 23:22:49</t>
  </si>
  <si>
    <t>2021-05-21 23:18:09</t>
  </si>
  <si>
    <t>2021-05-21 23:13:53</t>
  </si>
  <si>
    <t>2021-05-21 23:08:57</t>
  </si>
  <si>
    <t>2021-05-21 22:59:37</t>
  </si>
  <si>
    <t>2021-05-21 22:52:08</t>
  </si>
  <si>
    <t>2021-05-21 22:31:10</t>
  </si>
  <si>
    <t>2021-05-21 22:30:27</t>
  </si>
  <si>
    <t>2021-05-21 22:19:48</t>
  </si>
  <si>
    <t>2021-05-21 22:15:16</t>
  </si>
  <si>
    <t>2021-05-21 22:03:36</t>
  </si>
  <si>
    <t>2021-05-21 22:02:00</t>
  </si>
  <si>
    <t>2021-05-21 21:56:37</t>
  </si>
  <si>
    <t>2021-05-21 21:55:28</t>
  </si>
  <si>
    <t>2021-05-21 21:53:47</t>
  </si>
  <si>
    <t>2021-05-21 21:48:34</t>
  </si>
  <si>
    <t>2021-05-21 21:37:33</t>
  </si>
  <si>
    <t>2021-05-21 21:23:43</t>
  </si>
  <si>
    <t>2021-05-21 21:21:25</t>
  </si>
  <si>
    <t>2021-05-21 20:56:02</t>
  </si>
  <si>
    <t>2021-05-21 20:09:21</t>
  </si>
  <si>
    <t>-8.62</t>
  </si>
  <si>
    <t>印尼爪哇岛以南海域</t>
  </si>
  <si>
    <t>2021-05-21 13:32:30</t>
  </si>
  <si>
    <t>2021-05-21 09:37:34</t>
  </si>
  <si>
    <t>-9.96</t>
  </si>
  <si>
    <t>2021-05-20 22:21:16</t>
  </si>
  <si>
    <t>2021-05-20 14:29:05</t>
  </si>
  <si>
    <t>2021-05-20 01:58:59</t>
  </si>
  <si>
    <t>2021-05-19 23:06:54</t>
  </si>
  <si>
    <t>-28.45</t>
  </si>
  <si>
    <t>-63.25</t>
  </si>
  <si>
    <t>2021-05-19 21:13:07</t>
  </si>
  <si>
    <t>2021-05-19 20:05:56</t>
  </si>
  <si>
    <t>2021-05-19 09:31:59</t>
  </si>
  <si>
    <t>2021-05-19 08:42:19</t>
  </si>
  <si>
    <t>-33.15</t>
  </si>
  <si>
    <t>-109.40</t>
  </si>
  <si>
    <t>东太平洋海岭南部</t>
  </si>
  <si>
    <t>2021-05-19 04:38:36</t>
  </si>
  <si>
    <t>2021-05-19 03:27:56</t>
  </si>
  <si>
    <t>2021-05-18 21:39:35</t>
  </si>
  <si>
    <t>2021-05-18 20:56:46</t>
  </si>
  <si>
    <t>2021-05-18 18:53:30</t>
  </si>
  <si>
    <t>2021-05-18 18:49:30</t>
  </si>
  <si>
    <t>2021-05-17 12:37:26</t>
  </si>
  <si>
    <t>2021-05-17 08:54:02</t>
  </si>
  <si>
    <t>2021-05-17 07:36:22</t>
  </si>
  <si>
    <t>2021-05-17 07:04:55</t>
  </si>
  <si>
    <t>2021-05-17 00:45:20</t>
  </si>
  <si>
    <t>2021-05-16 15:05:25</t>
  </si>
  <si>
    <t>新疆和田地区和田县</t>
  </si>
  <si>
    <t>2021-05-16 11:23:52</t>
  </si>
  <si>
    <t>日本北海道附近海域</t>
  </si>
  <si>
    <t>2021-05-14 17:54:04</t>
  </si>
  <si>
    <t>吉尔吉斯斯坦</t>
  </si>
  <si>
    <t>2021-05-14 01:25:49</t>
  </si>
  <si>
    <t>2021-05-13 21:31:33</t>
  </si>
  <si>
    <t>-16.05</t>
  </si>
  <si>
    <t>2021-05-13 17:42:11</t>
  </si>
  <si>
    <t>-82.35</t>
  </si>
  <si>
    <t>2021-05-13 11:42:36</t>
  </si>
  <si>
    <t>云南保山市施甸县</t>
  </si>
  <si>
    <t>2021-05-12 22:37:06</t>
  </si>
  <si>
    <t>2021-05-12 22:05:15</t>
  </si>
  <si>
    <t>-17.30</t>
  </si>
  <si>
    <t>毛里求斯远海海域</t>
  </si>
  <si>
    <t>2021-05-12 16:45:47</t>
  </si>
  <si>
    <t>-90.25</t>
  </si>
  <si>
    <t>2021-05-12 14:17:08</t>
  </si>
  <si>
    <t>-90.35</t>
  </si>
  <si>
    <t>2021-05-12 09:09:25</t>
  </si>
  <si>
    <t>2021-05-11 23:27:35</t>
  </si>
  <si>
    <t>2021-05-11 06:14:38</t>
  </si>
  <si>
    <t>青海玉树州囊谦县</t>
  </si>
  <si>
    <t>2021-05-10 22:44:40</t>
  </si>
  <si>
    <t>2021-05-08 22:07:34</t>
  </si>
  <si>
    <t>2021-05-08 10:53:51</t>
  </si>
  <si>
    <t>2021-05-08 07:35:11</t>
  </si>
  <si>
    <t>-18.75</t>
  </si>
  <si>
    <t>-177.30</t>
  </si>
  <si>
    <t>2021-05-08 05:24:16</t>
  </si>
  <si>
    <t>台湾台东县</t>
  </si>
  <si>
    <t>2021-05-07 23:21:16</t>
  </si>
  <si>
    <t>-54.50</t>
  </si>
  <si>
    <t>麦夸里岛以西海域</t>
  </si>
  <si>
    <t>2021-05-07 19:45:25</t>
  </si>
  <si>
    <t>-48.27</t>
  </si>
  <si>
    <t>北大西洋</t>
  </si>
  <si>
    <t>2021-05-05 15:54:16</t>
  </si>
  <si>
    <t>2021-05-05 09:51:05</t>
  </si>
  <si>
    <t>2021-05-05 09:24:31</t>
  </si>
  <si>
    <t>-2.25</t>
  </si>
  <si>
    <t>2021-05-05 06:59:13</t>
  </si>
  <si>
    <t>印尼哈马黑拉岛附近海域</t>
  </si>
  <si>
    <t>2021-05-04 05:57:15</t>
  </si>
  <si>
    <t>2021-05-03 19:42:39</t>
  </si>
  <si>
    <t>2021-05-03 13:07:29</t>
  </si>
  <si>
    <t>2021-05-02 14:57:39</t>
  </si>
  <si>
    <t>-30.10</t>
  </si>
  <si>
    <t>-71.50</t>
  </si>
  <si>
    <t>智利附近海域</t>
  </si>
  <si>
    <t>2021-05-01 21:17:03</t>
  </si>
  <si>
    <t>2021-05-01 19:53:19</t>
  </si>
  <si>
    <t>2021-05-01 09:27:26</t>
  </si>
  <si>
    <t>2021-05-01 04:19:33</t>
  </si>
  <si>
    <t>广东河源市源城区</t>
  </si>
  <si>
    <t>2021-04-30 14:00:38</t>
  </si>
  <si>
    <t>四川成都市大邑县</t>
  </si>
  <si>
    <t>2021-04-29 22:32:58</t>
  </si>
  <si>
    <t>台湾屏东县海域</t>
  </si>
  <si>
    <t>2021-04-29 17:40:31</t>
  </si>
  <si>
    <t>2021-04-29 14:50:29</t>
  </si>
  <si>
    <t>-29.10</t>
  </si>
  <si>
    <t>-176.80</t>
  </si>
  <si>
    <t>2021-04-29 09:43:07</t>
  </si>
  <si>
    <t>四川雅安市名山区</t>
  </si>
  <si>
    <t>2021-04-28 19:43:36</t>
  </si>
  <si>
    <t>2021-04-28 06:10:53</t>
  </si>
  <si>
    <t>2021-04-28 00:33:35</t>
  </si>
  <si>
    <t>-29.30</t>
  </si>
  <si>
    <t>-176.75</t>
  </si>
  <si>
    <t>2021-04-27 19:43:17</t>
  </si>
  <si>
    <t>2021-04-27 19:04:23</t>
  </si>
  <si>
    <t>巴布亚新几内亚附近海域</t>
  </si>
  <si>
    <t>2021-04-27 16:05:30</t>
  </si>
  <si>
    <t>2021-04-27 13:16:57</t>
  </si>
  <si>
    <t>2021-04-27 10:12:48</t>
  </si>
  <si>
    <t>2021-04-26 21:30:15</t>
  </si>
  <si>
    <t>2021-04-26 06:28:00</t>
  </si>
  <si>
    <t>-21.60</t>
  </si>
  <si>
    <t>-177.05</t>
  </si>
  <si>
    <t>2021-04-26 04:00:26</t>
  </si>
  <si>
    <t>2021-04-25 23:11:21</t>
  </si>
  <si>
    <t>吉林辽源市东丰县</t>
  </si>
  <si>
    <t>2021-04-25 10:44:43</t>
  </si>
  <si>
    <t>2021-04-24 18:10:56</t>
  </si>
  <si>
    <t>2021-04-24 08:23:37</t>
  </si>
  <si>
    <t>-18.90</t>
  </si>
  <si>
    <t>2021-04-22 16:31:08</t>
  </si>
  <si>
    <t>广东阳江市江城区</t>
  </si>
  <si>
    <t>2021-04-22 08:17:17</t>
  </si>
  <si>
    <t>-34.00</t>
  </si>
  <si>
    <t>-72.40</t>
  </si>
  <si>
    <t>2021-04-22 06:36:06</t>
  </si>
  <si>
    <t>2021-04-21 21:28:23</t>
  </si>
  <si>
    <t>西藏日喀则市南木林县</t>
  </si>
  <si>
    <t>2021-04-20 07:58:22</t>
  </si>
  <si>
    <t>0.25</t>
  </si>
  <si>
    <t>印尼苏门答腊岛西部海域</t>
  </si>
  <si>
    <t>2021-04-20 02:02:29</t>
  </si>
  <si>
    <t>2021-04-19 19:13:22</t>
  </si>
  <si>
    <t>2021-04-18 22:14:38</t>
  </si>
  <si>
    <t>2021-04-18 22:11:39</t>
  </si>
  <si>
    <t>2021-04-18 14:41:50</t>
  </si>
  <si>
    <t>2021-04-18 11:35:39</t>
  </si>
  <si>
    <t>云南大理州洱源县</t>
  </si>
  <si>
    <t>2021-04-18 08:29:13</t>
  </si>
  <si>
    <t>2021-04-18 08:11:57</t>
  </si>
  <si>
    <t>四川雅安市芦山县</t>
  </si>
  <si>
    <t>2021-04-16 16:06:06</t>
  </si>
  <si>
    <t>2021-04-16 06:26:23</t>
  </si>
  <si>
    <t>2021-04-14 18:55:13</t>
  </si>
  <si>
    <t>2021-04-13 17:07:36</t>
  </si>
  <si>
    <t>云南红河州石屏县</t>
  </si>
  <si>
    <t>2021-04-12 08:18:35</t>
  </si>
  <si>
    <t>四川自贡市贡井区</t>
  </si>
  <si>
    <t>2021-04-11 02:21:48</t>
  </si>
  <si>
    <t>2021-04-10 19:38:34</t>
  </si>
  <si>
    <t>-3.55</t>
  </si>
  <si>
    <t>2021-04-10 17:30:43</t>
  </si>
  <si>
    <t>苏拉威西海</t>
  </si>
  <si>
    <t>2021-04-10 15:00:17</t>
  </si>
  <si>
    <t>-8.85</t>
  </si>
  <si>
    <t>2021-04-09 01:10:19</t>
  </si>
  <si>
    <t>-148.75</t>
  </si>
  <si>
    <t>2021-04-09 01:04:10</t>
  </si>
  <si>
    <t>甘肃酒泉市肃北县</t>
  </si>
  <si>
    <t>2021-04-08 03:25:47</t>
  </si>
  <si>
    <t>山西临汾市洪洞县</t>
  </si>
  <si>
    <t>2021-04-07 21:19:35</t>
  </si>
  <si>
    <t>2021-04-07 17:53:27</t>
  </si>
  <si>
    <t>-29.25</t>
  </si>
  <si>
    <t>-176.10</t>
  </si>
  <si>
    <t>2021-04-07 05:55:48</t>
  </si>
  <si>
    <t>2021-04-07 05:48:36</t>
  </si>
  <si>
    <t>2021-04-06 23:12:25</t>
  </si>
  <si>
    <t>2021-04-06 16:16:14</t>
  </si>
  <si>
    <t>-29.43</t>
  </si>
  <si>
    <t>2021-04-05 23:20:01</t>
  </si>
  <si>
    <t>不丹</t>
  </si>
  <si>
    <t>2021-04-05 17:23:19</t>
  </si>
  <si>
    <t>新疆吐鲁番市鄯善县</t>
  </si>
  <si>
    <t>2021-04-05 15:37:49</t>
  </si>
  <si>
    <t>-37.55</t>
  </si>
  <si>
    <t>新西兰北岛附近海域</t>
  </si>
  <si>
    <t>2021-04-05 09:28:38</t>
  </si>
  <si>
    <t>2021-04-05 04:09:46</t>
  </si>
  <si>
    <t>2021-04-04 12:35:26</t>
  </si>
  <si>
    <t>2021-04-04 09:41:01</t>
  </si>
  <si>
    <t>-19.85</t>
  </si>
  <si>
    <t>纳米比亚</t>
  </si>
  <si>
    <t>2021-04-04 02:42:02</t>
  </si>
  <si>
    <t>-5.15</t>
  </si>
  <si>
    <t>2021-04-03 19:21:30</t>
  </si>
  <si>
    <t>2021-04-03 09:16:38</t>
  </si>
  <si>
    <t>-57.95</t>
  </si>
  <si>
    <t>南桑威奇群岛以东</t>
  </si>
  <si>
    <t>2021-04-03 00:19:28</t>
  </si>
  <si>
    <t>2021-04-02 19:39:39</t>
  </si>
  <si>
    <t>2021-04-02 16:58:35</t>
  </si>
  <si>
    <t>2021-04-02 15:55:51</t>
  </si>
  <si>
    <t>2021-04-02 14:15:08</t>
  </si>
  <si>
    <t>青海果洛州班玛县</t>
  </si>
  <si>
    <t>2021-04-02 05:40:18</t>
  </si>
  <si>
    <t>广东河源市东源县</t>
  </si>
  <si>
    <t>2021-04-02 03:20:04</t>
  </si>
  <si>
    <t>新疆阿克苏地区柯坪县</t>
  </si>
  <si>
    <t>2021-04-01 23:11:17</t>
  </si>
  <si>
    <t>-21.84</t>
  </si>
  <si>
    <t>-179.51</t>
  </si>
  <si>
    <t>2021-04-01 17:56:37</t>
  </si>
  <si>
    <t>-29.80</t>
  </si>
  <si>
    <t>2021-04-01 14:57:09</t>
  </si>
  <si>
    <t>2021-03-31 18:03:22</t>
  </si>
  <si>
    <t>2021-03-30 01:27:24</t>
  </si>
  <si>
    <t>2021-03-29 10:52:51</t>
  </si>
  <si>
    <t>2021-03-29 08:11:42</t>
  </si>
  <si>
    <t>2021-03-29 07:01:46</t>
  </si>
  <si>
    <t>-28.72</t>
  </si>
  <si>
    <t>中大西洋海岭北部</t>
  </si>
  <si>
    <t>2021-03-28 14:41:18</t>
  </si>
  <si>
    <t>2021-03-28 13:07:04</t>
  </si>
  <si>
    <t>2021-03-28 12:32:58</t>
  </si>
  <si>
    <t>2021-03-28 08:26:54</t>
  </si>
  <si>
    <t>日本本州东岸远海</t>
  </si>
  <si>
    <t>2021-03-28 01:24:11</t>
  </si>
  <si>
    <t>2021-03-27 21:47:55</t>
  </si>
  <si>
    <t>亚得里亚海</t>
  </si>
  <si>
    <t>2021-03-27 14:32:56</t>
  </si>
  <si>
    <t>2021-03-27 07:08:30</t>
  </si>
  <si>
    <t>2021-03-27 06:02:16</t>
  </si>
  <si>
    <t>2021-03-27 03:02:03</t>
  </si>
  <si>
    <t>2021-03-26 15:15:29</t>
  </si>
  <si>
    <t>2021-03-26 12:51:39</t>
  </si>
  <si>
    <t>-60.73</t>
  </si>
  <si>
    <t>背风群岛</t>
  </si>
  <si>
    <t>2021-03-26 09:28:55</t>
  </si>
  <si>
    <t>2021-03-26 08:18:30</t>
  </si>
  <si>
    <t>2021-03-25 00:57:57</t>
  </si>
  <si>
    <t>北京顺义区</t>
  </si>
  <si>
    <t>2021-03-24 21:14:13</t>
  </si>
  <si>
    <t>2021-03-24 08:04:35</t>
  </si>
  <si>
    <t>2021-03-24 05:14:16</t>
  </si>
  <si>
    <t>2021-03-23 23:31:15</t>
  </si>
  <si>
    <t>青海海南州贵德县</t>
  </si>
  <si>
    <t>2021-03-23 19:36:42</t>
  </si>
  <si>
    <t>青海海北州祁连县(有感)</t>
  </si>
  <si>
    <t>2021-03-23 03:21:11</t>
  </si>
  <si>
    <t>2021-03-23 01:23:34</t>
  </si>
  <si>
    <t>2021-03-22 23:32:53</t>
  </si>
  <si>
    <t>2021-03-22 22:51:50</t>
  </si>
  <si>
    <t>2021-03-21 01:20:39</t>
  </si>
  <si>
    <t>2021-03-20 23:30:24</t>
  </si>
  <si>
    <t>2021-03-20 17:09:46</t>
  </si>
  <si>
    <t>2021-03-20 15:25:40</t>
  </si>
  <si>
    <t>2021-03-20 13:19:31</t>
  </si>
  <si>
    <t>-59.68</t>
  </si>
  <si>
    <t>2021-03-20 11:06:32</t>
  </si>
  <si>
    <t>-98.72</t>
  </si>
  <si>
    <t>2021-03-20 02:04:10</t>
  </si>
  <si>
    <t>2021-03-19 18:57:50</t>
  </si>
  <si>
    <t>2021-03-19 14:11:26</t>
  </si>
  <si>
    <t>2021-03-18 13:40:47</t>
  </si>
  <si>
    <t>贵州黔西南州安龙县</t>
  </si>
  <si>
    <t>2021-03-18 10:10:57</t>
  </si>
  <si>
    <t>陕西榆林市神木市(塌陷)</t>
  </si>
  <si>
    <t>2021-03-18 08:04:09</t>
  </si>
  <si>
    <t>阿尔及利亚北部海域</t>
  </si>
  <si>
    <t>2021-03-17 14:27:16</t>
  </si>
  <si>
    <t>新疆伊犁州霍城县</t>
  </si>
  <si>
    <t>2021-03-17 03:14:13</t>
  </si>
  <si>
    <t>四川泸州市合江县</t>
  </si>
  <si>
    <t>2021-03-17 02:38:22</t>
  </si>
  <si>
    <t>堪察加东海岸附近海域</t>
  </si>
  <si>
    <t>2021-03-16 21:16:08</t>
  </si>
  <si>
    <t>2021-03-14 20:20:04</t>
  </si>
  <si>
    <t>2021-03-14 18:26:00</t>
  </si>
  <si>
    <t>2021-03-14 05:21:56</t>
  </si>
  <si>
    <t>-28.30</t>
  </si>
  <si>
    <t>2021-03-13 23:41:00</t>
  </si>
  <si>
    <t>新疆博尔塔拉州精河县</t>
  </si>
  <si>
    <t>2021-03-13 22:05:01</t>
  </si>
  <si>
    <t>-29.64</t>
  </si>
  <si>
    <t>-177.41</t>
  </si>
  <si>
    <t>2021-03-13 21:56:49</t>
  </si>
  <si>
    <t>2021-03-11 04:12:39</t>
  </si>
  <si>
    <t>-19.95</t>
  </si>
  <si>
    <t>-177.65</t>
  </si>
  <si>
    <t>2021-03-11 02:18:06</t>
  </si>
  <si>
    <t>陕西榆林市神木市（塌陷）</t>
  </si>
  <si>
    <t>2021-03-10 07:07:54</t>
  </si>
  <si>
    <t>-1.00</t>
  </si>
  <si>
    <t>加蓬</t>
  </si>
  <si>
    <t>2021-03-09 22:53:57</t>
  </si>
  <si>
    <t>2021-03-08 20:48:07</t>
  </si>
  <si>
    <t>-32.25</t>
  </si>
  <si>
    <t>-69.95</t>
  </si>
  <si>
    <t>2021-03-08 07:56:55</t>
  </si>
  <si>
    <t>-29.91</t>
  </si>
  <si>
    <t>2021-03-07 19:13:31</t>
  </si>
  <si>
    <t>河南南阳市西峡县</t>
  </si>
  <si>
    <t>2021-03-07 09:10:42</t>
  </si>
  <si>
    <t>云南保山市腾冲市</t>
  </si>
  <si>
    <t>2021-03-06 21:12:05</t>
  </si>
  <si>
    <t>-177.75</t>
  </si>
  <si>
    <t>2021-03-06 20:05:21</t>
  </si>
  <si>
    <t>-27.90</t>
  </si>
  <si>
    <t>-177.70</t>
  </si>
  <si>
    <t>2021-03-06 18:34:50</t>
  </si>
  <si>
    <t>-28.12</t>
  </si>
  <si>
    <t>-177.69</t>
  </si>
  <si>
    <t>2021-03-06 08:21:32</t>
  </si>
  <si>
    <t>2021-03-06 08:16:20</t>
  </si>
  <si>
    <t>-37.66</t>
  </si>
  <si>
    <t>新西兰北岛海域</t>
  </si>
  <si>
    <t>2021-03-05 22:24:50</t>
  </si>
  <si>
    <t>-176.45</t>
  </si>
  <si>
    <t>2021-03-05 16:53:22</t>
  </si>
  <si>
    <t>吉林白山市抚松县</t>
  </si>
  <si>
    <t>2021-03-05 16:13:43</t>
  </si>
  <si>
    <t>-29.45</t>
  </si>
  <si>
    <t>-176.34</t>
  </si>
  <si>
    <t>2021-03-05 15:32:53</t>
  </si>
  <si>
    <t>-1.85</t>
  </si>
  <si>
    <t>2021-03-05 12:42:39</t>
  </si>
  <si>
    <t>云南普洱市景谷县</t>
  </si>
  <si>
    <t>2021-03-05 10:30:34</t>
  </si>
  <si>
    <t>-28.84</t>
  </si>
  <si>
    <t>-176.32</t>
  </si>
  <si>
    <t>2021-03-05 08:28:20</t>
  </si>
  <si>
    <t>-29.09</t>
  </si>
  <si>
    <t>-176.20</t>
  </si>
  <si>
    <t>2021-03-05 07:12:55</t>
  </si>
  <si>
    <t>-28.53</t>
  </si>
  <si>
    <t>-176.36</t>
  </si>
  <si>
    <t>2021-03-05 04:59:32</t>
  </si>
  <si>
    <t>2021-03-05 03:28:32</t>
  </si>
  <si>
    <t>-177.04</t>
  </si>
  <si>
    <t>2021-03-05 03:23:54</t>
  </si>
  <si>
    <t>希腊</t>
  </si>
  <si>
    <t>2021-03-05 02:38:20</t>
  </si>
  <si>
    <t>2021-03-05 01:57:33</t>
  </si>
  <si>
    <t>2021-03-05 01:41:20</t>
  </si>
  <si>
    <t>-29.73</t>
  </si>
  <si>
    <t>-177.67</t>
  </si>
  <si>
    <t>2021-03-05 00:53:12</t>
  </si>
  <si>
    <t>-14.49</t>
  </si>
  <si>
    <t>2021-03-04 22:24:56</t>
  </si>
  <si>
    <t>2021-03-04 22:03:54</t>
  </si>
  <si>
    <t>2021-03-04 21:27:32</t>
  </si>
  <si>
    <t>-37.41</t>
  </si>
  <si>
    <t>2021-03-04 03:47:16</t>
  </si>
  <si>
    <t>2021-03-03 18:16:10</t>
  </si>
  <si>
    <t>2021-03-03 05:22:47</t>
  </si>
  <si>
    <t>2021-03-02 17:23:00</t>
  </si>
  <si>
    <t>2021-03-02 09:45:37</t>
  </si>
  <si>
    <t>2021-03-02 03:42:58</t>
  </si>
  <si>
    <t>河南开封市兰考县</t>
  </si>
  <si>
    <t>2021-03-02 01:44:36</t>
  </si>
  <si>
    <t>2021-03-01 18:13:13</t>
  </si>
  <si>
    <t>2021-03-01 11:29:46</t>
  </si>
  <si>
    <t>-13.15</t>
  </si>
  <si>
    <t>2021-03-01 07:37:16</t>
  </si>
  <si>
    <t>-17.75</t>
  </si>
  <si>
    <t>2021-03-01 04:37:44</t>
  </si>
  <si>
    <t>-22.80</t>
  </si>
  <si>
    <t>2021-02-28 10:31:25</t>
  </si>
  <si>
    <t>2021-02-28 09:12:49</t>
  </si>
  <si>
    <t>2021-02-28 04:03:43</t>
  </si>
  <si>
    <t>2021-02-27 19:37:19</t>
  </si>
  <si>
    <t>2021-02-26 15:46:08</t>
  </si>
  <si>
    <t>加罗林群岛地区</t>
  </si>
  <si>
    <t>2021-02-25 12:18:20</t>
  </si>
  <si>
    <t>青海海西州德令哈市（有感）</t>
  </si>
  <si>
    <t>2021-02-25 11:55:32</t>
  </si>
  <si>
    <t>2021-02-25 11:47:34</t>
  </si>
  <si>
    <t>2021-02-24 12:59:10</t>
  </si>
  <si>
    <t>四川阿坝州茂县</t>
  </si>
  <si>
    <t>2021-02-24 05:45:16</t>
  </si>
  <si>
    <t>2021-02-23 01:27:12</t>
  </si>
  <si>
    <t>河北保定市阜平县</t>
  </si>
  <si>
    <t>2021-02-22 22:57:24</t>
  </si>
  <si>
    <t>2021-02-22 09:50:47</t>
  </si>
  <si>
    <t>2021-02-22 03:35:54</t>
  </si>
  <si>
    <t>2021-02-21 22:23:09</t>
  </si>
  <si>
    <t>2021-02-20 02:44:03</t>
  </si>
  <si>
    <t>2021-02-18 23:30:51</t>
  </si>
  <si>
    <t>-14.90</t>
  </si>
  <si>
    <t>-176.60</t>
  </si>
  <si>
    <t>2021-02-18 14:37:33</t>
  </si>
  <si>
    <t>-19.00</t>
  </si>
  <si>
    <t>2021-02-18 06:49:37</t>
  </si>
  <si>
    <t>-23.25</t>
  </si>
  <si>
    <t>2021-02-18 02:38:47</t>
  </si>
  <si>
    <t>2021-02-18 02:35:33</t>
  </si>
  <si>
    <t>2021-02-17 19:37:25</t>
  </si>
  <si>
    <t>云南保山市龙陵县</t>
  </si>
  <si>
    <t>2021-02-17 18:29:37</t>
  </si>
  <si>
    <t>云南文山州富宁县</t>
  </si>
  <si>
    <t>2021-02-17 11:36:08</t>
  </si>
  <si>
    <t>2021-02-17 01:40:37</t>
  </si>
  <si>
    <t>云南普洱市墨江县</t>
  </si>
  <si>
    <t>2021-02-16 12:22:47</t>
  </si>
  <si>
    <t>2021-02-16 08:49:23</t>
  </si>
  <si>
    <t>-17.70</t>
  </si>
  <si>
    <t>2021-02-16 07:16:58</t>
  </si>
  <si>
    <t>2021-02-15 16:23:11</t>
  </si>
  <si>
    <t>2021-02-15 08:21:16</t>
  </si>
  <si>
    <t>2021-02-15 00:16:37</t>
  </si>
  <si>
    <t>2021-02-14 23:01:42</t>
  </si>
  <si>
    <t>-23.15</t>
  </si>
  <si>
    <t>2021-02-13 23:33:58</t>
  </si>
  <si>
    <t>-7.35</t>
  </si>
  <si>
    <t>2021-02-13 22:07:50</t>
  </si>
  <si>
    <t>2021-02-13 09:22:33</t>
  </si>
  <si>
    <t>2021-02-13 01:01:35</t>
  </si>
  <si>
    <t>2021-02-12 18:06:00</t>
  </si>
  <si>
    <t>2021-02-11 20:56:16</t>
  </si>
  <si>
    <t>2021-02-11 19:13:08</t>
  </si>
  <si>
    <t>2021-02-11 16:39:13</t>
  </si>
  <si>
    <t>-23.28</t>
  </si>
  <si>
    <t>2021-02-11 16:22:12</t>
  </si>
  <si>
    <t>-23.03</t>
  </si>
  <si>
    <t>2021-02-11 14:52:28</t>
  </si>
  <si>
    <t>-23.10</t>
  </si>
  <si>
    <t>2021-02-11 12:15:16</t>
  </si>
  <si>
    <t>2021-02-11 08:14:48</t>
  </si>
  <si>
    <t>-23.05</t>
  </si>
  <si>
    <t>2021-02-11 07:45:18</t>
  </si>
  <si>
    <t>2021-02-11 05:24:00</t>
  </si>
  <si>
    <t>2021-02-11 04:45:16</t>
  </si>
  <si>
    <t>2021-02-11 02:36:42</t>
  </si>
  <si>
    <t>-22.85</t>
  </si>
  <si>
    <t>2021-02-11 00:35:24</t>
  </si>
  <si>
    <t>2021-02-10 21:19:59</t>
  </si>
  <si>
    <t>2021-02-10 21:02:03</t>
  </si>
  <si>
    <t>2021-02-10 20:52:26</t>
  </si>
  <si>
    <t>-5.70</t>
  </si>
  <si>
    <t>2021-02-10 20:24:24</t>
  </si>
  <si>
    <t>-22.95</t>
  </si>
  <si>
    <t>2021-02-10 13:12:27</t>
  </si>
  <si>
    <t>2021-02-10 06:40:30</t>
  </si>
  <si>
    <t>2021-02-09 10:55:48</t>
  </si>
  <si>
    <t>-5.20</t>
  </si>
  <si>
    <t>2021-02-09 09:50:11</t>
  </si>
  <si>
    <t>西藏日喀则市定结县</t>
  </si>
  <si>
    <t>2021-02-09 00:58:01</t>
  </si>
  <si>
    <t>2021-02-09 00:56:31</t>
  </si>
  <si>
    <t>2021-02-08 23:34:00</t>
  </si>
  <si>
    <t>福建泉州市晋江市海域</t>
  </si>
  <si>
    <t>2021-02-07 23:38:02</t>
  </si>
  <si>
    <t>2021-02-07 13:45:53</t>
  </si>
  <si>
    <t>2021-02-07 12:22:54</t>
  </si>
  <si>
    <t>2021-02-07 01:36:04</t>
  </si>
  <si>
    <t>2021-02-06 22:54:29</t>
  </si>
  <si>
    <t>2021-02-05 01:02:04</t>
  </si>
  <si>
    <t>2021-02-04 20:14:27</t>
  </si>
  <si>
    <t>2021-02-04 16:14:02</t>
  </si>
  <si>
    <t>巴坦群岛海域</t>
  </si>
  <si>
    <t>2021-02-04 14:58:26</t>
  </si>
  <si>
    <t>2021-02-04 13:06:23</t>
  </si>
  <si>
    <t>2021-02-04 12:12:49</t>
  </si>
  <si>
    <t>2021-02-03 07:58:37</t>
  </si>
  <si>
    <t>-22.78</t>
  </si>
  <si>
    <t>2021-02-03 04:49:27</t>
  </si>
  <si>
    <t>-16.24</t>
  </si>
  <si>
    <t>2021-02-03 01:34:11</t>
  </si>
  <si>
    <t>2021-02-02 22:42:12</t>
  </si>
  <si>
    <t>天津蓟州区</t>
  </si>
  <si>
    <t>2021-02-02 11:23:30</t>
  </si>
  <si>
    <t>2021-02-02 10:31:15</t>
  </si>
  <si>
    <t>2021-02-01 20:38:37</t>
  </si>
  <si>
    <t>2021-02-01 03:05:13</t>
  </si>
  <si>
    <t>-59.54</t>
  </si>
  <si>
    <t>圭亚那</t>
  </si>
  <si>
    <t>2021-01-31 22:40:19</t>
  </si>
  <si>
    <t>新疆伊犁州伊宁县</t>
  </si>
  <si>
    <t>2021-01-30 03:47:54</t>
  </si>
  <si>
    <t>-13.95</t>
  </si>
  <si>
    <t>澳大利亚西北部附近海域</t>
  </si>
  <si>
    <t>2021-01-29 20:41:39</t>
  </si>
  <si>
    <t>-83.10</t>
  </si>
  <si>
    <t>哥斯达黎加沿岸近海</t>
  </si>
  <si>
    <t>2021-01-28 15:29:31</t>
  </si>
  <si>
    <t>2021-01-28 13:15:58</t>
  </si>
  <si>
    <t>2021-01-27 21:51:29</t>
  </si>
  <si>
    <t>2021-01-26 12:17:56</t>
  </si>
  <si>
    <t>2021-01-25 19:39:22</t>
  </si>
  <si>
    <t>2021-01-25 15:53:21</t>
  </si>
  <si>
    <t>-4.60</t>
  </si>
  <si>
    <t>2021-01-25 03:01:22</t>
  </si>
  <si>
    <t>2021-01-24 13:47:54</t>
  </si>
  <si>
    <t>-51.15</t>
  </si>
  <si>
    <t>麦夸里岛附近海域</t>
  </si>
  <si>
    <t>2021-01-24 09:53:07</t>
  </si>
  <si>
    <t>内蒙古呼和浩特市土默特左旗</t>
  </si>
  <si>
    <t>2021-01-24 07:36:52</t>
  </si>
  <si>
    <t>-61.70</t>
  </si>
  <si>
    <t>-55.60</t>
  </si>
  <si>
    <t>南设得兰群岛</t>
  </si>
  <si>
    <t>2021-01-24 03:38:51</t>
  </si>
  <si>
    <t>黑龙江齐齐哈尔市讷河市</t>
  </si>
  <si>
    <t>2021-01-24 00:58:50</t>
  </si>
  <si>
    <t>-6.31</t>
  </si>
  <si>
    <t>2021-01-23 22:28:44</t>
  </si>
  <si>
    <t>南海海域</t>
  </si>
  <si>
    <t>2021-01-23 11:19:50</t>
  </si>
  <si>
    <t>-6.45</t>
  </si>
  <si>
    <t>2021-01-23 10:59:00</t>
  </si>
  <si>
    <t>内蒙古鄂尔多斯市达拉特旗</t>
  </si>
  <si>
    <t>2021-01-23 09:59:10</t>
  </si>
  <si>
    <t>云南昭通市盐津县</t>
  </si>
  <si>
    <t>2021-01-22 03:34:25</t>
  </si>
  <si>
    <t>2021-01-21 21:42:40</t>
  </si>
  <si>
    <t>2021-01-21 20:23:06</t>
  </si>
  <si>
    <t>2021-01-21 15:28:00</t>
  </si>
  <si>
    <t>新疆乌鲁木齐市米东区（有感）</t>
  </si>
  <si>
    <t>2021-01-21 06:43:44</t>
  </si>
  <si>
    <t>新疆塔城地区和布克赛尔县</t>
  </si>
  <si>
    <t>2021-01-21 00:00:41</t>
  </si>
  <si>
    <t>2021-01-20 21:42:29</t>
  </si>
  <si>
    <t>2021-01-19 13:01:04</t>
  </si>
  <si>
    <t>-7.41</t>
  </si>
  <si>
    <t>2021-01-19 10:46:20</t>
  </si>
  <si>
    <t>-31.85</t>
  </si>
  <si>
    <t>2021-01-19 02:21:28</t>
  </si>
  <si>
    <t>黄海海域</t>
  </si>
  <si>
    <t>2021-01-18 15:17:18</t>
  </si>
  <si>
    <t>-14.61</t>
  </si>
  <si>
    <t>2021-01-18 03:52:20</t>
  </si>
  <si>
    <t>2021-01-18 03:51:21</t>
  </si>
  <si>
    <t>2021-01-17 12:44:44</t>
  </si>
  <si>
    <t>云南保山市昌宁县</t>
  </si>
  <si>
    <t>2021-01-17 07:23:30</t>
  </si>
  <si>
    <t>陕西汉中市宁强县</t>
  </si>
  <si>
    <t>2021-01-17 07:10:56</t>
  </si>
  <si>
    <t>2021-01-17 04:02:46</t>
  </si>
  <si>
    <t>2021-01-17 00:21:57</t>
  </si>
  <si>
    <t>2021-01-16 17:26:43</t>
  </si>
  <si>
    <t>2021-01-16 05:31:05</t>
  </si>
  <si>
    <t>2021-01-16 00:10:52</t>
  </si>
  <si>
    <t>-92.04</t>
  </si>
  <si>
    <t>2021-01-15 20:32:41</t>
  </si>
  <si>
    <t>2021-01-15 02:28:17</t>
  </si>
  <si>
    <t>-3.04</t>
  </si>
  <si>
    <t>印尼苏拉威西岛</t>
  </si>
  <si>
    <t>2021-01-15 00:28:10</t>
  </si>
  <si>
    <t>2021-01-14 17:21:59</t>
  </si>
  <si>
    <t>甘肃兰州市榆中县</t>
  </si>
  <si>
    <t>2021-01-14 14:35:49</t>
  </si>
  <si>
    <t>2021-01-14 06:28:19</t>
  </si>
  <si>
    <t>新疆乌鲁木齐市达坂城区（有感）</t>
  </si>
  <si>
    <t>2021-01-13 02:17:36</t>
  </si>
  <si>
    <t>-3.05</t>
  </si>
  <si>
    <t>2021-01-12 10:39:42</t>
  </si>
  <si>
    <t>2021-01-12 05:32:59</t>
  </si>
  <si>
    <t>2021-01-11 09:20:40</t>
  </si>
  <si>
    <t>-7.40</t>
  </si>
  <si>
    <t>2021-01-11 08:24:36</t>
  </si>
  <si>
    <t>2021-01-11 02:54:37</t>
  </si>
  <si>
    <t>辽宁沈阳市康平县</t>
  </si>
  <si>
    <t>2021-01-10 14:48:21</t>
  </si>
  <si>
    <t>-16.00</t>
  </si>
  <si>
    <t>2021-01-10 11:54:10</t>
  </si>
  <si>
    <t>-24.06</t>
  </si>
  <si>
    <t>-66.69</t>
  </si>
  <si>
    <t>2021-01-10 11:23:29</t>
  </si>
  <si>
    <t>2021-01-10 03:10:47</t>
  </si>
  <si>
    <t>2021-01-09 19:35:50</t>
  </si>
  <si>
    <t>2021-01-09 14:44:43</t>
  </si>
  <si>
    <t>2021-01-08 13:01:05</t>
  </si>
  <si>
    <t>-20.89</t>
  </si>
  <si>
    <t>2021-01-08 11:54:41</t>
  </si>
  <si>
    <t>2021-01-08 11:48:56</t>
  </si>
  <si>
    <t>2021-01-08 11:39:03</t>
  </si>
  <si>
    <t>2021-01-08 08:28:45</t>
  </si>
  <si>
    <t>-29.63</t>
  </si>
  <si>
    <t>-178.40</t>
  </si>
  <si>
    <t>2021-01-07 04:59:36</t>
  </si>
  <si>
    <t>-0.03</t>
  </si>
  <si>
    <t>2021-01-07 01:28:35</t>
  </si>
  <si>
    <t>-4.55</t>
  </si>
  <si>
    <t>2021-01-07 00:52:19</t>
  </si>
  <si>
    <t>-7.02</t>
  </si>
  <si>
    <t>2021-01-06 22:08:46</t>
  </si>
  <si>
    <t>2021-01-06 16:46:06</t>
  </si>
  <si>
    <t>2021-01-06 14:20:34</t>
  </si>
  <si>
    <t>-28.81</t>
  </si>
  <si>
    <t>-177.10</t>
  </si>
  <si>
    <t>2021-01-05 18:48:25</t>
  </si>
  <si>
    <t>新疆喀什地区疏附县</t>
  </si>
  <si>
    <t>2021-01-05 11:49:26</t>
  </si>
  <si>
    <t>2021-01-05 08:45:31</t>
  </si>
  <si>
    <t>2021-01-04 21:49:35</t>
  </si>
  <si>
    <t>安徽宣城市广德县</t>
  </si>
  <si>
    <t>2021-01-04 10:58:29</t>
  </si>
  <si>
    <t>2021-01-04 00:34:11</t>
  </si>
  <si>
    <t>2021-01-03 20:38:48</t>
  </si>
  <si>
    <t>-179.74</t>
  </si>
  <si>
    <t>安德烈亚诺夫群岛海域</t>
  </si>
  <si>
    <t>2021-01-03 16:16:30</t>
  </si>
  <si>
    <t>新疆昌吉州木垒县</t>
  </si>
  <si>
    <t>2021-01-03 08:34:37</t>
  </si>
  <si>
    <t>福建漳州市长泰县</t>
  </si>
  <si>
    <t>2021-01-03 02:40:25</t>
  </si>
  <si>
    <t>2021-01-02 21:26:47</t>
  </si>
  <si>
    <t>2021-01-02 04:24:34</t>
  </si>
  <si>
    <t>2021-01-01 06:07:08</t>
  </si>
  <si>
    <t>云南楚雄州大姚县</t>
  </si>
  <si>
    <t>中国新疆阿克苏地区沙雅县</t>
    <rPh sb="0" eb="1">
      <t>zhong g</t>
    </rPh>
    <phoneticPr fontId="1" type="noConversion"/>
  </si>
  <si>
    <t>中国西藏阿里地区革吉县</t>
    <rPh sb="0" eb="1">
      <t>zhong g</t>
    </rPh>
    <phoneticPr fontId="1" type="noConversion"/>
  </si>
  <si>
    <t>云南楚雄州武定县</t>
    <phoneticPr fontId="1" type="noConversion"/>
  </si>
  <si>
    <t>经纬度</t>
    <rPh sb="0" eb="1">
      <t>jing wie du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</si>
</sst>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7"/>
  <sheetViews>
    <sheetView tabSelected="1" showRuler="0" workbookViewId="0">
      <selection activeCell="I1178" sqref="I1178"/>
    </sheetView>
  </sheetViews>
  <sheetFormatPr baseColWidth="10" defaultRowHeight="16" x14ac:dyDescent="0.2"/>
  <cols>
    <col min="1" max="1" width="18.33203125" customWidth="1"/>
    <col min="6" max="6" width="26.5" customWidth="1"/>
    <col min="7" max="7" width="24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1930</v>
      </c>
    </row>
    <row r="2" spans="1:7" x14ac:dyDescent="0.2">
      <c r="A2" t="s">
        <v>6</v>
      </c>
      <c r="B2">
        <v>5.2</v>
      </c>
      <c r="C2" t="s">
        <v>7</v>
      </c>
      <c r="D2">
        <v>125.35</v>
      </c>
      <c r="E2">
        <v>40</v>
      </c>
      <c r="F2" t="s">
        <v>8</v>
      </c>
      <c r="G2" t="str">
        <f>D2&amp;","&amp;C2</f>
        <v>125.35,-0.25</v>
      </c>
    </row>
    <row r="3" spans="1:7" x14ac:dyDescent="0.2">
      <c r="A3" t="s">
        <v>9</v>
      </c>
      <c r="B3">
        <v>5.0999999999999996</v>
      </c>
      <c r="C3">
        <v>23.9</v>
      </c>
      <c r="D3">
        <v>122.5</v>
      </c>
      <c r="E3">
        <v>20</v>
      </c>
      <c r="F3" t="s">
        <v>10</v>
      </c>
      <c r="G3" t="str">
        <f t="shared" ref="G3:G66" si="0">D3&amp;","&amp;C3</f>
        <v>122.5,23.9</v>
      </c>
    </row>
    <row r="4" spans="1:7" x14ac:dyDescent="0.2">
      <c r="A4" t="s">
        <v>11</v>
      </c>
      <c r="B4">
        <v>5.8</v>
      </c>
      <c r="C4" t="s">
        <v>12</v>
      </c>
      <c r="D4" t="s">
        <v>13</v>
      </c>
      <c r="E4">
        <v>50</v>
      </c>
      <c r="F4" t="s">
        <v>14</v>
      </c>
      <c r="G4" t="str">
        <f t="shared" si="0"/>
        <v>-28.05,-55.75</v>
      </c>
    </row>
    <row r="5" spans="1:7" x14ac:dyDescent="0.2">
      <c r="A5" t="s">
        <v>15</v>
      </c>
      <c r="B5">
        <v>4.9000000000000004</v>
      </c>
      <c r="C5">
        <v>36.92</v>
      </c>
      <c r="D5">
        <v>94.67</v>
      </c>
      <c r="E5">
        <v>10</v>
      </c>
      <c r="F5" t="s">
        <v>16</v>
      </c>
      <c r="G5" t="str">
        <f t="shared" si="0"/>
        <v>94.67,36.92</v>
      </c>
    </row>
    <row r="6" spans="1:7" x14ac:dyDescent="0.2">
      <c r="A6" t="s">
        <v>17</v>
      </c>
      <c r="B6">
        <v>7.5</v>
      </c>
      <c r="C6" t="s">
        <v>18</v>
      </c>
      <c r="D6">
        <v>127.6</v>
      </c>
      <c r="E6">
        <v>200</v>
      </c>
      <c r="F6" t="s">
        <v>19</v>
      </c>
      <c r="G6" t="str">
        <f t="shared" si="0"/>
        <v>127.6,-7.75</v>
      </c>
    </row>
    <row r="7" spans="1:7" x14ac:dyDescent="0.2">
      <c r="A7" t="s">
        <v>20</v>
      </c>
      <c r="B7">
        <v>5.6</v>
      </c>
      <c r="C7">
        <v>34.549999999999997</v>
      </c>
      <c r="D7">
        <v>25.05</v>
      </c>
      <c r="E7">
        <v>60</v>
      </c>
      <c r="F7" t="s">
        <v>21</v>
      </c>
      <c r="G7" t="str">
        <f t="shared" si="0"/>
        <v>25.05,34.55</v>
      </c>
    </row>
    <row r="8" spans="1:7" x14ac:dyDescent="0.2">
      <c r="A8" t="s">
        <v>22</v>
      </c>
      <c r="B8">
        <v>5.5</v>
      </c>
      <c r="C8">
        <v>54.55</v>
      </c>
      <c r="D8">
        <v>170.55</v>
      </c>
      <c r="E8">
        <v>30</v>
      </c>
      <c r="F8" t="s">
        <v>23</v>
      </c>
      <c r="G8" t="str">
        <f t="shared" si="0"/>
        <v>170.55,54.55</v>
      </c>
    </row>
    <row r="9" spans="1:7" x14ac:dyDescent="0.2">
      <c r="A9" t="s">
        <v>24</v>
      </c>
      <c r="B9">
        <v>3.3</v>
      </c>
      <c r="C9">
        <v>43.37</v>
      </c>
      <c r="D9">
        <v>82.65</v>
      </c>
      <c r="E9">
        <v>13</v>
      </c>
      <c r="F9" t="s">
        <v>25</v>
      </c>
      <c r="G9" t="str">
        <f t="shared" si="0"/>
        <v>82.65,43.37</v>
      </c>
    </row>
    <row r="10" spans="1:7" x14ac:dyDescent="0.2">
      <c r="A10" t="s">
        <v>26</v>
      </c>
      <c r="B10">
        <v>5.5</v>
      </c>
      <c r="C10">
        <v>35.380000000000003</v>
      </c>
      <c r="D10">
        <v>74.89</v>
      </c>
      <c r="E10">
        <v>10</v>
      </c>
      <c r="F10" t="s">
        <v>27</v>
      </c>
      <c r="G10" t="str">
        <f t="shared" si="0"/>
        <v>74.89,35.38</v>
      </c>
    </row>
    <row r="11" spans="1:7" x14ac:dyDescent="0.2">
      <c r="A11" t="s">
        <v>28</v>
      </c>
      <c r="B11">
        <v>5.5</v>
      </c>
      <c r="C11">
        <v>35.049999999999997</v>
      </c>
      <c r="D11">
        <v>26.9</v>
      </c>
      <c r="E11">
        <v>10</v>
      </c>
      <c r="F11" t="s">
        <v>21</v>
      </c>
      <c r="G11" t="str">
        <f t="shared" si="0"/>
        <v>26.9,35.05</v>
      </c>
    </row>
    <row r="12" spans="1:7" x14ac:dyDescent="0.2">
      <c r="A12" t="s">
        <v>29</v>
      </c>
      <c r="B12">
        <v>5.8</v>
      </c>
      <c r="C12" t="s">
        <v>30</v>
      </c>
      <c r="D12" t="s">
        <v>31</v>
      </c>
      <c r="E12">
        <v>600</v>
      </c>
      <c r="F12" t="s">
        <v>32</v>
      </c>
      <c r="G12" t="str">
        <f t="shared" si="0"/>
        <v>-179.20,-17.95</v>
      </c>
    </row>
    <row r="13" spans="1:7" x14ac:dyDescent="0.2">
      <c r="A13" t="s">
        <v>33</v>
      </c>
      <c r="B13">
        <v>5.9</v>
      </c>
      <c r="C13">
        <v>25.15</v>
      </c>
      <c r="D13">
        <v>125.6</v>
      </c>
      <c r="E13">
        <v>20</v>
      </c>
      <c r="F13" t="s">
        <v>34</v>
      </c>
      <c r="G13" t="str">
        <f t="shared" si="0"/>
        <v>125.6,25.15</v>
      </c>
    </row>
    <row r="14" spans="1:7" x14ac:dyDescent="0.2">
      <c r="A14" t="s">
        <v>35</v>
      </c>
      <c r="B14">
        <v>3.9</v>
      </c>
      <c r="C14">
        <v>39.979999999999997</v>
      </c>
      <c r="D14">
        <v>82.98</v>
      </c>
      <c r="E14">
        <v>20</v>
      </c>
      <c r="F14" t="s">
        <v>1927</v>
      </c>
      <c r="G14" t="str">
        <f t="shared" si="0"/>
        <v>82.98,39.98</v>
      </c>
    </row>
    <row r="15" spans="1:7" x14ac:dyDescent="0.2">
      <c r="A15" t="s">
        <v>37</v>
      </c>
      <c r="B15">
        <v>3.2</v>
      </c>
      <c r="C15">
        <v>31.17</v>
      </c>
      <c r="D15">
        <v>82.9</v>
      </c>
      <c r="E15">
        <v>10</v>
      </c>
      <c r="F15" t="s">
        <v>1928</v>
      </c>
      <c r="G15" t="str">
        <f t="shared" si="0"/>
        <v>82.9,31.17</v>
      </c>
    </row>
    <row r="16" spans="1:7" x14ac:dyDescent="0.2">
      <c r="A16" t="s">
        <v>38</v>
      </c>
      <c r="B16">
        <v>5.8</v>
      </c>
      <c r="C16" t="s">
        <v>39</v>
      </c>
      <c r="D16" t="s">
        <v>40</v>
      </c>
      <c r="E16">
        <v>10</v>
      </c>
      <c r="F16" t="s">
        <v>41</v>
      </c>
      <c r="G16" t="str">
        <f t="shared" si="0"/>
        <v>-173.40,-17.00</v>
      </c>
    </row>
    <row r="17" spans="1:7" x14ac:dyDescent="0.2">
      <c r="A17" t="s">
        <v>42</v>
      </c>
      <c r="B17">
        <v>3.3</v>
      </c>
      <c r="C17">
        <v>22.32</v>
      </c>
      <c r="D17">
        <v>101.67</v>
      </c>
      <c r="E17">
        <v>8</v>
      </c>
      <c r="F17" t="s">
        <v>43</v>
      </c>
      <c r="G17" t="str">
        <f t="shared" si="0"/>
        <v>101.67,22.32</v>
      </c>
    </row>
    <row r="18" spans="1:7" x14ac:dyDescent="0.2">
      <c r="A18" t="s">
        <v>44</v>
      </c>
      <c r="B18">
        <v>4.9000000000000004</v>
      </c>
      <c r="C18">
        <v>22.33</v>
      </c>
      <c r="D18">
        <v>101.66</v>
      </c>
      <c r="E18">
        <v>10</v>
      </c>
      <c r="F18" t="s">
        <v>43</v>
      </c>
      <c r="G18" t="str">
        <f t="shared" si="0"/>
        <v>101.66,22.33</v>
      </c>
    </row>
    <row r="19" spans="1:7" x14ac:dyDescent="0.2">
      <c r="A19" t="s">
        <v>45</v>
      </c>
      <c r="B19">
        <v>3.3</v>
      </c>
      <c r="C19">
        <v>22.33</v>
      </c>
      <c r="D19">
        <v>101.66</v>
      </c>
      <c r="E19">
        <v>8</v>
      </c>
      <c r="F19" t="s">
        <v>43</v>
      </c>
      <c r="G19" t="str">
        <f t="shared" si="0"/>
        <v>101.66,22.33</v>
      </c>
    </row>
    <row r="20" spans="1:7" x14ac:dyDescent="0.2">
      <c r="A20" t="s">
        <v>46</v>
      </c>
      <c r="B20">
        <v>6</v>
      </c>
      <c r="C20">
        <v>22.33</v>
      </c>
      <c r="D20">
        <v>101.69</v>
      </c>
      <c r="E20">
        <v>15</v>
      </c>
      <c r="F20" t="s">
        <v>43</v>
      </c>
      <c r="G20" t="str">
        <f t="shared" si="0"/>
        <v>101.69,22.33</v>
      </c>
    </row>
    <row r="21" spans="1:7" x14ac:dyDescent="0.2">
      <c r="A21" t="s">
        <v>47</v>
      </c>
      <c r="B21">
        <v>3.2</v>
      </c>
      <c r="C21">
        <v>22.31</v>
      </c>
      <c r="D21">
        <v>101.67</v>
      </c>
      <c r="E21">
        <v>6</v>
      </c>
      <c r="F21" t="s">
        <v>43</v>
      </c>
      <c r="G21" t="str">
        <f t="shared" si="0"/>
        <v>101.67,22.31</v>
      </c>
    </row>
    <row r="22" spans="1:7" x14ac:dyDescent="0.2">
      <c r="A22" t="s">
        <v>48</v>
      </c>
      <c r="B22">
        <v>2.9</v>
      </c>
      <c r="C22">
        <v>22.31</v>
      </c>
      <c r="D22">
        <v>101.64</v>
      </c>
      <c r="E22">
        <v>5</v>
      </c>
      <c r="F22" t="s">
        <v>43</v>
      </c>
      <c r="G22" t="str">
        <f t="shared" si="0"/>
        <v>101.64,22.31</v>
      </c>
    </row>
    <row r="23" spans="1:7" x14ac:dyDescent="0.2">
      <c r="A23" t="s">
        <v>49</v>
      </c>
      <c r="B23">
        <v>3.2</v>
      </c>
      <c r="C23">
        <v>26.05</v>
      </c>
      <c r="D23">
        <v>102.22</v>
      </c>
      <c r="E23">
        <v>8</v>
      </c>
      <c r="F23" t="s">
        <v>1929</v>
      </c>
      <c r="G23" t="str">
        <f t="shared" si="0"/>
        <v>102.22,26.05</v>
      </c>
    </row>
    <row r="24" spans="1:7" x14ac:dyDescent="0.2">
      <c r="A24" t="s">
        <v>50</v>
      </c>
      <c r="B24">
        <v>2.8</v>
      </c>
      <c r="C24">
        <v>37.17</v>
      </c>
      <c r="D24">
        <v>114.76</v>
      </c>
      <c r="E24">
        <v>18</v>
      </c>
      <c r="F24" t="s">
        <v>51</v>
      </c>
      <c r="G24" t="str">
        <f t="shared" si="0"/>
        <v>114.76,37.17</v>
      </c>
    </row>
    <row r="25" spans="1:7" x14ac:dyDescent="0.2">
      <c r="A25" t="s">
        <v>52</v>
      </c>
      <c r="B25">
        <v>4.2</v>
      </c>
      <c r="C25">
        <v>31.75</v>
      </c>
      <c r="D25">
        <v>120</v>
      </c>
      <c r="E25">
        <v>10</v>
      </c>
      <c r="F25" t="s">
        <v>53</v>
      </c>
      <c r="G25" t="str">
        <f t="shared" si="0"/>
        <v>120,31.75</v>
      </c>
    </row>
    <row r="26" spans="1:7" x14ac:dyDescent="0.2">
      <c r="A26" t="s">
        <v>54</v>
      </c>
      <c r="B26">
        <v>5.8</v>
      </c>
      <c r="C26" t="s">
        <v>55</v>
      </c>
      <c r="D26" t="s">
        <v>56</v>
      </c>
      <c r="E26">
        <v>40</v>
      </c>
      <c r="F26" t="s">
        <v>57</v>
      </c>
      <c r="G26" t="str">
        <f t="shared" si="0"/>
        <v>-25.35,-57.60</v>
      </c>
    </row>
    <row r="27" spans="1:7" x14ac:dyDescent="0.2">
      <c r="A27" t="s">
        <v>58</v>
      </c>
      <c r="B27">
        <v>5.9</v>
      </c>
      <c r="C27">
        <v>60.2</v>
      </c>
      <c r="D27" t="s">
        <v>59</v>
      </c>
      <c r="E27">
        <v>120</v>
      </c>
      <c r="F27" t="s">
        <v>60</v>
      </c>
      <c r="G27" t="str">
        <f t="shared" si="0"/>
        <v>-153.45,60.2</v>
      </c>
    </row>
    <row r="28" spans="1:7" x14ac:dyDescent="0.2">
      <c r="A28" t="s">
        <v>61</v>
      </c>
      <c r="B28">
        <v>3</v>
      </c>
      <c r="C28">
        <v>29.13</v>
      </c>
      <c r="D28">
        <v>95.68</v>
      </c>
      <c r="E28">
        <v>10</v>
      </c>
      <c r="F28" t="s">
        <v>62</v>
      </c>
      <c r="G28" t="str">
        <f t="shared" si="0"/>
        <v>95.68,29.13</v>
      </c>
    </row>
    <row r="29" spans="1:7" x14ac:dyDescent="0.2">
      <c r="A29" t="s">
        <v>63</v>
      </c>
      <c r="B29">
        <v>3.8</v>
      </c>
      <c r="C29">
        <v>23.14</v>
      </c>
      <c r="D29">
        <v>120.5</v>
      </c>
      <c r="E29">
        <v>19</v>
      </c>
      <c r="F29" t="s">
        <v>64</v>
      </c>
      <c r="G29" t="str">
        <f t="shared" si="0"/>
        <v>120.5,23.14</v>
      </c>
    </row>
    <row r="30" spans="1:7" x14ac:dyDescent="0.2">
      <c r="A30" t="s">
        <v>65</v>
      </c>
      <c r="B30">
        <v>3.3</v>
      </c>
      <c r="C30">
        <v>31.82</v>
      </c>
      <c r="D30">
        <v>101.26</v>
      </c>
      <c r="E30">
        <v>12</v>
      </c>
      <c r="F30" t="s">
        <v>66</v>
      </c>
      <c r="G30" t="str">
        <f t="shared" si="0"/>
        <v>101.26,31.82</v>
      </c>
    </row>
    <row r="31" spans="1:7" x14ac:dyDescent="0.2">
      <c r="A31" t="s">
        <v>67</v>
      </c>
      <c r="B31">
        <v>6.1</v>
      </c>
      <c r="C31">
        <v>40.35</v>
      </c>
      <c r="D31" t="s">
        <v>68</v>
      </c>
      <c r="E31">
        <v>10</v>
      </c>
      <c r="F31" t="s">
        <v>69</v>
      </c>
      <c r="G31" t="str">
        <f t="shared" si="0"/>
        <v>-124.65,40.35</v>
      </c>
    </row>
    <row r="32" spans="1:7" x14ac:dyDescent="0.2">
      <c r="A32" t="s">
        <v>70</v>
      </c>
      <c r="B32">
        <v>3.3</v>
      </c>
      <c r="C32">
        <v>27.11</v>
      </c>
      <c r="D32">
        <v>102.87</v>
      </c>
      <c r="E32">
        <v>8</v>
      </c>
      <c r="F32" t="s">
        <v>71</v>
      </c>
      <c r="G32" t="str">
        <f t="shared" si="0"/>
        <v>102.87,27.11</v>
      </c>
    </row>
    <row r="33" spans="1:7" x14ac:dyDescent="0.2">
      <c r="A33" t="s">
        <v>72</v>
      </c>
      <c r="B33">
        <v>5.9</v>
      </c>
      <c r="C33" t="s">
        <v>73</v>
      </c>
      <c r="D33" t="s">
        <v>74</v>
      </c>
      <c r="E33">
        <v>10</v>
      </c>
      <c r="F33" t="s">
        <v>14</v>
      </c>
      <c r="G33" t="str">
        <f t="shared" si="0"/>
        <v>-24.05,-56.75</v>
      </c>
    </row>
    <row r="34" spans="1:7" x14ac:dyDescent="0.2">
      <c r="A34" t="s">
        <v>75</v>
      </c>
      <c r="B34">
        <v>6</v>
      </c>
      <c r="C34">
        <v>19.600000000000001</v>
      </c>
      <c r="D34">
        <v>101.4</v>
      </c>
      <c r="E34">
        <v>10</v>
      </c>
      <c r="F34" t="s">
        <v>43</v>
      </c>
      <c r="G34" t="str">
        <f t="shared" si="0"/>
        <v>101.4,19.6</v>
      </c>
    </row>
    <row r="35" spans="1:7" x14ac:dyDescent="0.2">
      <c r="A35" t="s">
        <v>76</v>
      </c>
      <c r="B35">
        <v>6.2</v>
      </c>
      <c r="C35" t="s">
        <v>77</v>
      </c>
      <c r="D35">
        <v>178.4</v>
      </c>
      <c r="E35">
        <v>10</v>
      </c>
      <c r="F35" t="s">
        <v>32</v>
      </c>
      <c r="G35" t="str">
        <f t="shared" si="0"/>
        <v>178.4,-16.30</v>
      </c>
    </row>
    <row r="36" spans="1:7" x14ac:dyDescent="0.2">
      <c r="A36" t="s">
        <v>78</v>
      </c>
      <c r="B36">
        <v>5.3</v>
      </c>
      <c r="C36">
        <v>38.950000000000003</v>
      </c>
      <c r="D36">
        <v>92.73</v>
      </c>
      <c r="E36">
        <v>10</v>
      </c>
      <c r="F36" t="s">
        <v>79</v>
      </c>
      <c r="G36" t="str">
        <f t="shared" si="0"/>
        <v>92.73,38.95</v>
      </c>
    </row>
    <row r="37" spans="1:7" x14ac:dyDescent="0.2">
      <c r="A37" t="s">
        <v>80</v>
      </c>
      <c r="B37">
        <v>3.2</v>
      </c>
      <c r="C37">
        <v>43.99</v>
      </c>
      <c r="D37">
        <v>82.71</v>
      </c>
      <c r="E37">
        <v>13</v>
      </c>
      <c r="F37" t="s">
        <v>81</v>
      </c>
      <c r="G37" t="str">
        <f t="shared" si="0"/>
        <v>82.71,43.99</v>
      </c>
    </row>
    <row r="38" spans="1:7" x14ac:dyDescent="0.2">
      <c r="A38" t="s">
        <v>82</v>
      </c>
      <c r="B38">
        <v>5.8</v>
      </c>
      <c r="C38" t="s">
        <v>83</v>
      </c>
      <c r="D38">
        <v>33.35</v>
      </c>
      <c r="E38">
        <v>10</v>
      </c>
      <c r="F38" t="s">
        <v>84</v>
      </c>
      <c r="G38" t="str">
        <f t="shared" si="0"/>
        <v>33.35,-47.00</v>
      </c>
    </row>
    <row r="39" spans="1:7" x14ac:dyDescent="0.2">
      <c r="A39" t="s">
        <v>85</v>
      </c>
      <c r="B39">
        <v>5.9</v>
      </c>
      <c r="C39" t="s">
        <v>86</v>
      </c>
      <c r="D39" t="s">
        <v>87</v>
      </c>
      <c r="E39">
        <v>550</v>
      </c>
      <c r="F39" t="s">
        <v>88</v>
      </c>
      <c r="G39" t="str">
        <f t="shared" si="0"/>
        <v>-178.50,-17.85</v>
      </c>
    </row>
    <row r="40" spans="1:7" x14ac:dyDescent="0.2">
      <c r="A40" t="s">
        <v>89</v>
      </c>
      <c r="B40">
        <v>3</v>
      </c>
      <c r="C40">
        <v>32.380000000000003</v>
      </c>
      <c r="D40">
        <v>105.04</v>
      </c>
      <c r="E40">
        <v>16</v>
      </c>
      <c r="F40" t="s">
        <v>90</v>
      </c>
      <c r="G40" t="str">
        <f t="shared" si="0"/>
        <v>105.04,32.38</v>
      </c>
    </row>
    <row r="41" spans="1:7" x14ac:dyDescent="0.2">
      <c r="A41" t="s">
        <v>91</v>
      </c>
      <c r="B41">
        <v>4.4000000000000004</v>
      </c>
      <c r="C41">
        <v>43.43</v>
      </c>
      <c r="D41">
        <v>88.82</v>
      </c>
      <c r="E41">
        <v>25</v>
      </c>
      <c r="F41" t="s">
        <v>92</v>
      </c>
      <c r="G41" t="str">
        <f t="shared" si="0"/>
        <v>88.82,43.43</v>
      </c>
    </row>
    <row r="42" spans="1:7" x14ac:dyDescent="0.2">
      <c r="A42" t="s">
        <v>93</v>
      </c>
      <c r="B42">
        <v>5.7</v>
      </c>
      <c r="C42" t="s">
        <v>94</v>
      </c>
      <c r="D42" t="s">
        <v>95</v>
      </c>
      <c r="E42">
        <v>10</v>
      </c>
      <c r="F42" t="s">
        <v>14</v>
      </c>
      <c r="G42" t="str">
        <f t="shared" si="0"/>
        <v>-23.65,-59.95</v>
      </c>
    </row>
    <row r="43" spans="1:7" x14ac:dyDescent="0.2">
      <c r="A43" t="s">
        <v>96</v>
      </c>
      <c r="B43">
        <v>2.2000000000000002</v>
      </c>
      <c r="C43">
        <v>39.71</v>
      </c>
      <c r="D43">
        <v>118.76</v>
      </c>
      <c r="E43">
        <v>13</v>
      </c>
      <c r="F43" t="s">
        <v>97</v>
      </c>
      <c r="G43" t="str">
        <f t="shared" si="0"/>
        <v>118.76,39.71</v>
      </c>
    </row>
    <row r="44" spans="1:7" x14ac:dyDescent="0.2">
      <c r="A44" t="s">
        <v>98</v>
      </c>
      <c r="B44">
        <v>5.6</v>
      </c>
      <c r="C44" t="s">
        <v>99</v>
      </c>
      <c r="D44">
        <v>128.75</v>
      </c>
      <c r="E44">
        <v>30</v>
      </c>
      <c r="F44" t="s">
        <v>19</v>
      </c>
      <c r="G44" t="str">
        <f t="shared" si="0"/>
        <v>128.75,-6.95</v>
      </c>
    </row>
    <row r="45" spans="1:7" x14ac:dyDescent="0.2">
      <c r="A45" t="s">
        <v>100</v>
      </c>
      <c r="B45">
        <v>3</v>
      </c>
      <c r="C45">
        <v>31.79</v>
      </c>
      <c r="D45">
        <v>87.96</v>
      </c>
      <c r="E45">
        <v>21</v>
      </c>
      <c r="F45" t="s">
        <v>101</v>
      </c>
      <c r="G45" t="str">
        <f t="shared" si="0"/>
        <v>87.96,31.79</v>
      </c>
    </row>
    <row r="46" spans="1:7" x14ac:dyDescent="0.2">
      <c r="A46" t="s">
        <v>102</v>
      </c>
      <c r="B46">
        <v>2.8</v>
      </c>
      <c r="C46">
        <v>30.16</v>
      </c>
      <c r="D46">
        <v>101.96</v>
      </c>
      <c r="E46">
        <v>13</v>
      </c>
      <c r="F46" t="s">
        <v>103</v>
      </c>
      <c r="G46" t="str">
        <f t="shared" si="0"/>
        <v>101.96,30.16</v>
      </c>
    </row>
    <row r="47" spans="1:7" x14ac:dyDescent="0.2">
      <c r="A47" t="s">
        <v>104</v>
      </c>
      <c r="B47">
        <v>5.0999999999999996</v>
      </c>
      <c r="C47" t="s">
        <v>105</v>
      </c>
      <c r="D47" t="s">
        <v>106</v>
      </c>
      <c r="E47">
        <v>460</v>
      </c>
      <c r="F47" t="s">
        <v>107</v>
      </c>
      <c r="G47" t="str">
        <f t="shared" si="0"/>
        <v>-179.70,-25.95</v>
      </c>
    </row>
    <row r="48" spans="1:7" x14ac:dyDescent="0.2">
      <c r="A48" t="s">
        <v>108</v>
      </c>
      <c r="B48">
        <v>3.5</v>
      </c>
      <c r="C48">
        <v>28.59</v>
      </c>
      <c r="D48">
        <v>87.41</v>
      </c>
      <c r="E48">
        <v>10</v>
      </c>
      <c r="F48" t="s">
        <v>109</v>
      </c>
      <c r="G48" t="str">
        <f t="shared" si="0"/>
        <v>87.41,28.59</v>
      </c>
    </row>
    <row r="49" spans="1:7" x14ac:dyDescent="0.2">
      <c r="A49" t="s">
        <v>110</v>
      </c>
      <c r="B49">
        <v>2.9</v>
      </c>
      <c r="C49">
        <v>21.49</v>
      </c>
      <c r="D49">
        <v>112.77</v>
      </c>
      <c r="E49">
        <v>13</v>
      </c>
      <c r="F49" t="s">
        <v>111</v>
      </c>
      <c r="G49" t="str">
        <f t="shared" si="0"/>
        <v>112.77,21.49</v>
      </c>
    </row>
    <row r="50" spans="1:7" x14ac:dyDescent="0.2">
      <c r="A50" t="s">
        <v>112</v>
      </c>
      <c r="B50">
        <v>3</v>
      </c>
      <c r="C50">
        <v>28.89</v>
      </c>
      <c r="D50">
        <v>95.79</v>
      </c>
      <c r="E50">
        <v>20</v>
      </c>
      <c r="F50" t="s">
        <v>62</v>
      </c>
      <c r="G50" t="str">
        <f t="shared" si="0"/>
        <v>95.79,28.89</v>
      </c>
    </row>
    <row r="51" spans="1:7" x14ac:dyDescent="0.2">
      <c r="A51" t="s">
        <v>113</v>
      </c>
      <c r="B51">
        <v>5</v>
      </c>
      <c r="C51">
        <v>33.049999999999997</v>
      </c>
      <c r="D51">
        <v>126.05</v>
      </c>
      <c r="E51">
        <v>10</v>
      </c>
      <c r="F51" t="s">
        <v>114</v>
      </c>
      <c r="G51" t="str">
        <f t="shared" si="0"/>
        <v>126.05,33.05</v>
      </c>
    </row>
    <row r="52" spans="1:7" x14ac:dyDescent="0.2">
      <c r="A52" t="s">
        <v>115</v>
      </c>
      <c r="B52">
        <v>5.3</v>
      </c>
      <c r="C52" t="s">
        <v>116</v>
      </c>
      <c r="D52" t="s">
        <v>117</v>
      </c>
      <c r="E52">
        <v>10</v>
      </c>
      <c r="F52" t="s">
        <v>118</v>
      </c>
      <c r="G52" t="str">
        <f t="shared" si="0"/>
        <v>-71.63,-28.66</v>
      </c>
    </row>
    <row r="53" spans="1:7" x14ac:dyDescent="0.2">
      <c r="A53" t="s">
        <v>119</v>
      </c>
      <c r="B53">
        <v>7.3</v>
      </c>
      <c r="C53" t="s">
        <v>120</v>
      </c>
      <c r="D53">
        <v>122.2</v>
      </c>
      <c r="E53">
        <v>80</v>
      </c>
      <c r="F53" t="s">
        <v>121</v>
      </c>
      <c r="G53" t="str">
        <f t="shared" si="0"/>
        <v>122.2,-7.60</v>
      </c>
    </row>
    <row r="54" spans="1:7" x14ac:dyDescent="0.2">
      <c r="A54" t="s">
        <v>122</v>
      </c>
      <c r="B54">
        <v>5.3</v>
      </c>
      <c r="C54">
        <v>13.76</v>
      </c>
      <c r="D54">
        <v>120.81</v>
      </c>
      <c r="E54">
        <v>150</v>
      </c>
      <c r="F54" t="s">
        <v>123</v>
      </c>
      <c r="G54" t="str">
        <f t="shared" si="0"/>
        <v>120.81,13.76</v>
      </c>
    </row>
    <row r="55" spans="1:7" x14ac:dyDescent="0.2">
      <c r="A55" t="s">
        <v>124</v>
      </c>
      <c r="B55">
        <v>5.5</v>
      </c>
      <c r="C55">
        <v>15.54</v>
      </c>
      <c r="D55" t="s">
        <v>125</v>
      </c>
      <c r="E55">
        <v>170</v>
      </c>
      <c r="F55" t="s">
        <v>126</v>
      </c>
      <c r="G55" t="str">
        <f t="shared" si="0"/>
        <v>-92.10,15.54</v>
      </c>
    </row>
    <row r="56" spans="1:7" x14ac:dyDescent="0.2">
      <c r="A56" t="s">
        <v>127</v>
      </c>
      <c r="B56">
        <v>3.2</v>
      </c>
      <c r="C56">
        <v>39.94</v>
      </c>
      <c r="D56">
        <v>77.16</v>
      </c>
      <c r="E56">
        <v>10</v>
      </c>
      <c r="F56" t="s">
        <v>128</v>
      </c>
      <c r="G56" t="str">
        <f t="shared" si="0"/>
        <v>77.16,39.94</v>
      </c>
    </row>
    <row r="57" spans="1:7" x14ac:dyDescent="0.2">
      <c r="A57" t="s">
        <v>129</v>
      </c>
      <c r="B57">
        <v>2.2000000000000002</v>
      </c>
      <c r="C57">
        <v>34.659999999999997</v>
      </c>
      <c r="D57">
        <v>98.32</v>
      </c>
      <c r="E57">
        <v>9</v>
      </c>
      <c r="F57" t="s">
        <v>130</v>
      </c>
      <c r="G57" t="str">
        <f t="shared" si="0"/>
        <v>98.32,34.66</v>
      </c>
    </row>
    <row r="58" spans="1:7" x14ac:dyDescent="0.2">
      <c r="A58" t="s">
        <v>131</v>
      </c>
      <c r="B58">
        <v>6.4</v>
      </c>
      <c r="C58" t="s">
        <v>132</v>
      </c>
      <c r="D58">
        <v>153.9</v>
      </c>
      <c r="E58">
        <v>10</v>
      </c>
      <c r="F58" t="s">
        <v>133</v>
      </c>
      <c r="G58" t="str">
        <f t="shared" si="0"/>
        <v>153.9,-60.55</v>
      </c>
    </row>
    <row r="59" spans="1:7" x14ac:dyDescent="0.2">
      <c r="A59" t="s">
        <v>134</v>
      </c>
      <c r="B59">
        <v>3</v>
      </c>
      <c r="C59">
        <v>29.26</v>
      </c>
      <c r="D59">
        <v>105.44</v>
      </c>
      <c r="E59">
        <v>8</v>
      </c>
      <c r="F59" t="s">
        <v>135</v>
      </c>
      <c r="G59" t="str">
        <f t="shared" si="0"/>
        <v>105.44,29.26</v>
      </c>
    </row>
    <row r="60" spans="1:7" x14ac:dyDescent="0.2">
      <c r="A60" t="s">
        <v>136</v>
      </c>
      <c r="B60">
        <v>3.2</v>
      </c>
      <c r="C60">
        <v>29.26</v>
      </c>
      <c r="D60">
        <v>105.44</v>
      </c>
      <c r="E60">
        <v>8</v>
      </c>
      <c r="F60" t="s">
        <v>135</v>
      </c>
      <c r="G60" t="str">
        <f t="shared" si="0"/>
        <v>105.44,29.26</v>
      </c>
    </row>
    <row r="61" spans="1:7" x14ac:dyDescent="0.2">
      <c r="A61" t="s">
        <v>137</v>
      </c>
      <c r="B61">
        <v>3</v>
      </c>
      <c r="C61">
        <v>27.34</v>
      </c>
      <c r="D61">
        <v>101.94</v>
      </c>
      <c r="E61">
        <v>11</v>
      </c>
      <c r="F61" t="s">
        <v>138</v>
      </c>
      <c r="G61" t="str">
        <f t="shared" si="0"/>
        <v>101.94,27.34</v>
      </c>
    </row>
    <row r="62" spans="1:7" x14ac:dyDescent="0.2">
      <c r="A62" t="s">
        <v>139</v>
      </c>
      <c r="B62">
        <v>5.5</v>
      </c>
      <c r="C62" t="s">
        <v>140</v>
      </c>
      <c r="D62">
        <v>128.74</v>
      </c>
      <c r="E62">
        <v>20</v>
      </c>
      <c r="F62" t="s">
        <v>141</v>
      </c>
      <c r="G62" t="str">
        <f t="shared" si="0"/>
        <v>128.74,-7.01</v>
      </c>
    </row>
    <row r="63" spans="1:7" x14ac:dyDescent="0.2">
      <c r="A63" t="s">
        <v>142</v>
      </c>
      <c r="B63">
        <v>5.6</v>
      </c>
      <c r="C63" t="s">
        <v>143</v>
      </c>
      <c r="D63" t="s">
        <v>144</v>
      </c>
      <c r="E63">
        <v>40</v>
      </c>
      <c r="F63" t="s">
        <v>145</v>
      </c>
      <c r="G63" t="str">
        <f t="shared" si="0"/>
        <v>-71.31,-29.51</v>
      </c>
    </row>
    <row r="64" spans="1:7" x14ac:dyDescent="0.2">
      <c r="A64" t="s">
        <v>146</v>
      </c>
      <c r="B64">
        <v>3.3</v>
      </c>
      <c r="C64">
        <v>34.840000000000003</v>
      </c>
      <c r="D64">
        <v>80.86</v>
      </c>
      <c r="E64">
        <v>10</v>
      </c>
      <c r="F64" t="s">
        <v>147</v>
      </c>
      <c r="G64" t="str">
        <f t="shared" si="0"/>
        <v>80.86,34.84</v>
      </c>
    </row>
    <row r="65" spans="1:7" x14ac:dyDescent="0.2">
      <c r="A65" t="s">
        <v>148</v>
      </c>
      <c r="B65">
        <v>3.7</v>
      </c>
      <c r="C65">
        <v>28.12</v>
      </c>
      <c r="D65">
        <v>105.14</v>
      </c>
      <c r="E65">
        <v>8</v>
      </c>
      <c r="F65" t="s">
        <v>149</v>
      </c>
      <c r="G65" t="str">
        <f t="shared" si="0"/>
        <v>105.14,28.12</v>
      </c>
    </row>
    <row r="66" spans="1:7" x14ac:dyDescent="0.2">
      <c r="A66" t="s">
        <v>150</v>
      </c>
      <c r="B66">
        <v>3.2</v>
      </c>
      <c r="C66">
        <v>37.1</v>
      </c>
      <c r="D66">
        <v>89.36</v>
      </c>
      <c r="E66">
        <v>10</v>
      </c>
      <c r="F66" t="s">
        <v>151</v>
      </c>
      <c r="G66" t="str">
        <f t="shared" si="0"/>
        <v>89.36,37.1</v>
      </c>
    </row>
    <row r="67" spans="1:7" x14ac:dyDescent="0.2">
      <c r="A67" t="s">
        <v>152</v>
      </c>
      <c r="B67">
        <v>5.0999999999999996</v>
      </c>
      <c r="C67">
        <v>44.1</v>
      </c>
      <c r="D67" t="s">
        <v>153</v>
      </c>
      <c r="E67">
        <v>10</v>
      </c>
      <c r="F67" t="s">
        <v>154</v>
      </c>
      <c r="G67" t="str">
        <f t="shared" ref="G67:G130" si="1">D67&amp;","&amp;C67</f>
        <v>-129.45,44.1</v>
      </c>
    </row>
    <row r="68" spans="1:7" x14ac:dyDescent="0.2">
      <c r="A68" t="s">
        <v>155</v>
      </c>
      <c r="B68">
        <v>3.3</v>
      </c>
      <c r="C68">
        <v>34.22</v>
      </c>
      <c r="D68">
        <v>85.23</v>
      </c>
      <c r="E68">
        <v>10</v>
      </c>
      <c r="F68" t="s">
        <v>156</v>
      </c>
      <c r="G68" t="str">
        <f t="shared" si="1"/>
        <v>85.23,34.22</v>
      </c>
    </row>
    <row r="69" spans="1:7" x14ac:dyDescent="0.2">
      <c r="A69" t="s">
        <v>157</v>
      </c>
      <c r="B69">
        <v>2.2000000000000002</v>
      </c>
      <c r="C69">
        <v>25.48</v>
      </c>
      <c r="D69">
        <v>117.99</v>
      </c>
      <c r="E69">
        <v>5</v>
      </c>
      <c r="F69" t="s">
        <v>158</v>
      </c>
      <c r="G69" t="str">
        <f t="shared" si="1"/>
        <v>117.99,25.48</v>
      </c>
    </row>
    <row r="70" spans="1:7" x14ac:dyDescent="0.2">
      <c r="A70" t="s">
        <v>159</v>
      </c>
      <c r="B70">
        <v>5.4</v>
      </c>
      <c r="C70" t="s">
        <v>160</v>
      </c>
      <c r="D70">
        <v>152.30000000000001</v>
      </c>
      <c r="E70">
        <v>20</v>
      </c>
      <c r="F70" t="s">
        <v>161</v>
      </c>
      <c r="G70" t="str">
        <f t="shared" si="1"/>
        <v>152.3,-5.10</v>
      </c>
    </row>
    <row r="71" spans="1:7" x14ac:dyDescent="0.2">
      <c r="A71" t="s">
        <v>162</v>
      </c>
      <c r="B71">
        <v>5.8</v>
      </c>
      <c r="C71">
        <v>29.3</v>
      </c>
      <c r="D71">
        <v>129.5</v>
      </c>
      <c r="E71">
        <v>10</v>
      </c>
      <c r="F71" t="s">
        <v>163</v>
      </c>
      <c r="G71" t="str">
        <f t="shared" si="1"/>
        <v>129.5,29.3</v>
      </c>
    </row>
    <row r="72" spans="1:7" x14ac:dyDescent="0.2">
      <c r="A72" t="s">
        <v>164</v>
      </c>
      <c r="B72">
        <v>5.0999999999999996</v>
      </c>
      <c r="C72">
        <v>43.75</v>
      </c>
      <c r="D72">
        <v>101.85</v>
      </c>
      <c r="E72">
        <v>10</v>
      </c>
      <c r="F72" t="s">
        <v>165</v>
      </c>
      <c r="G72" t="str">
        <f t="shared" si="1"/>
        <v>101.85,43.75</v>
      </c>
    </row>
    <row r="73" spans="1:7" x14ac:dyDescent="0.2">
      <c r="A73" t="s">
        <v>166</v>
      </c>
      <c r="B73">
        <v>5.0999999999999996</v>
      </c>
      <c r="C73">
        <v>44.2</v>
      </c>
      <c r="D73" t="s">
        <v>167</v>
      </c>
      <c r="E73">
        <v>10</v>
      </c>
      <c r="F73" t="s">
        <v>154</v>
      </c>
      <c r="G73" t="str">
        <f t="shared" si="1"/>
        <v>-129.50,44.2</v>
      </c>
    </row>
    <row r="74" spans="1:7" x14ac:dyDescent="0.2">
      <c r="A74" t="s">
        <v>168</v>
      </c>
      <c r="B74">
        <v>3.8</v>
      </c>
      <c r="C74">
        <v>33.479999999999997</v>
      </c>
      <c r="D74">
        <v>121.14</v>
      </c>
      <c r="E74">
        <v>15</v>
      </c>
      <c r="F74" t="s">
        <v>169</v>
      </c>
      <c r="G74" t="str">
        <f t="shared" si="1"/>
        <v>121.14,33.48</v>
      </c>
    </row>
    <row r="75" spans="1:7" x14ac:dyDescent="0.2">
      <c r="A75" t="s">
        <v>170</v>
      </c>
      <c r="B75">
        <v>3.2</v>
      </c>
      <c r="C75">
        <v>28.77</v>
      </c>
      <c r="D75">
        <v>87.35</v>
      </c>
      <c r="E75">
        <v>10</v>
      </c>
      <c r="F75" t="s">
        <v>109</v>
      </c>
      <c r="G75" t="str">
        <f t="shared" si="1"/>
        <v>87.35,28.77</v>
      </c>
    </row>
    <row r="76" spans="1:7" x14ac:dyDescent="0.2">
      <c r="A76" t="s">
        <v>171</v>
      </c>
      <c r="B76">
        <v>5.7</v>
      </c>
      <c r="C76">
        <v>44.52</v>
      </c>
      <c r="D76" t="s">
        <v>172</v>
      </c>
      <c r="E76">
        <v>10</v>
      </c>
      <c r="F76" t="s">
        <v>154</v>
      </c>
      <c r="G76" t="str">
        <f t="shared" si="1"/>
        <v>-129.03,44.52</v>
      </c>
    </row>
    <row r="77" spans="1:7" x14ac:dyDescent="0.2">
      <c r="A77" t="s">
        <v>173</v>
      </c>
      <c r="B77">
        <v>5.7</v>
      </c>
      <c r="C77">
        <v>44.43</v>
      </c>
      <c r="D77" t="s">
        <v>174</v>
      </c>
      <c r="E77">
        <v>10</v>
      </c>
      <c r="F77" t="s">
        <v>154</v>
      </c>
      <c r="G77" t="str">
        <f t="shared" si="1"/>
        <v>-129.85,44.43</v>
      </c>
    </row>
    <row r="78" spans="1:7" x14ac:dyDescent="0.2">
      <c r="A78" t="s">
        <v>175</v>
      </c>
      <c r="B78">
        <v>2.2000000000000002</v>
      </c>
      <c r="C78">
        <v>39.68</v>
      </c>
      <c r="D78">
        <v>118.83</v>
      </c>
      <c r="E78">
        <v>10</v>
      </c>
      <c r="F78" t="s">
        <v>176</v>
      </c>
      <c r="G78" t="str">
        <f t="shared" si="1"/>
        <v>118.83,39.68</v>
      </c>
    </row>
    <row r="79" spans="1:7" x14ac:dyDescent="0.2">
      <c r="A79" t="s">
        <v>177</v>
      </c>
      <c r="B79">
        <v>2.9</v>
      </c>
      <c r="C79">
        <v>31.53</v>
      </c>
      <c r="D79">
        <v>103.26</v>
      </c>
      <c r="E79">
        <v>17</v>
      </c>
      <c r="F79" t="s">
        <v>178</v>
      </c>
      <c r="G79" t="str">
        <f t="shared" si="1"/>
        <v>103.26,31.53</v>
      </c>
    </row>
    <row r="80" spans="1:7" x14ac:dyDescent="0.2">
      <c r="A80" t="s">
        <v>179</v>
      </c>
      <c r="B80">
        <v>3.7</v>
      </c>
      <c r="C80">
        <v>34.049999999999997</v>
      </c>
      <c r="D80">
        <v>90.99</v>
      </c>
      <c r="E80">
        <v>10</v>
      </c>
      <c r="F80" t="s">
        <v>180</v>
      </c>
      <c r="G80" t="str">
        <f t="shared" si="1"/>
        <v>90.99,34.05</v>
      </c>
    </row>
    <row r="81" spans="1:7" x14ac:dyDescent="0.2">
      <c r="A81" t="s">
        <v>181</v>
      </c>
      <c r="B81">
        <v>5.7</v>
      </c>
      <c r="C81" t="s">
        <v>182</v>
      </c>
      <c r="D81" t="s">
        <v>183</v>
      </c>
      <c r="E81">
        <v>50</v>
      </c>
      <c r="F81" t="s">
        <v>57</v>
      </c>
      <c r="G81" t="str">
        <f t="shared" si="1"/>
        <v>-25.50,-57.30</v>
      </c>
    </row>
    <row r="82" spans="1:7" x14ac:dyDescent="0.2">
      <c r="A82" t="s">
        <v>184</v>
      </c>
      <c r="B82">
        <v>3</v>
      </c>
      <c r="C82">
        <v>22.72</v>
      </c>
      <c r="D82">
        <v>109.03</v>
      </c>
      <c r="E82">
        <v>10</v>
      </c>
      <c r="F82" t="s">
        <v>185</v>
      </c>
      <c r="G82" t="str">
        <f t="shared" si="1"/>
        <v>109.03,22.72</v>
      </c>
    </row>
    <row r="83" spans="1:7" x14ac:dyDescent="0.2">
      <c r="A83" t="s">
        <v>186</v>
      </c>
      <c r="B83">
        <v>5.5</v>
      </c>
      <c r="C83" t="s">
        <v>187</v>
      </c>
      <c r="D83">
        <v>160.94999999999999</v>
      </c>
      <c r="E83">
        <v>170</v>
      </c>
      <c r="F83" t="s">
        <v>188</v>
      </c>
      <c r="G83" t="str">
        <f t="shared" si="1"/>
        <v>160.95,-9.85</v>
      </c>
    </row>
    <row r="84" spans="1:7" x14ac:dyDescent="0.2">
      <c r="A84" t="s">
        <v>189</v>
      </c>
      <c r="B84">
        <v>5.3</v>
      </c>
      <c r="C84" t="s">
        <v>190</v>
      </c>
      <c r="D84" t="s">
        <v>191</v>
      </c>
      <c r="E84">
        <v>40</v>
      </c>
      <c r="F84" t="s">
        <v>192</v>
      </c>
      <c r="G84" t="str">
        <f t="shared" si="1"/>
        <v>-71.35,-18.95</v>
      </c>
    </row>
    <row r="85" spans="1:7" x14ac:dyDescent="0.2">
      <c r="A85" t="s">
        <v>193</v>
      </c>
      <c r="B85">
        <v>4.5</v>
      </c>
      <c r="C85">
        <v>24.92</v>
      </c>
      <c r="D85">
        <v>122.02</v>
      </c>
      <c r="E85">
        <v>90</v>
      </c>
      <c r="F85" t="s">
        <v>194</v>
      </c>
      <c r="G85" t="str">
        <f t="shared" si="1"/>
        <v>122.02,24.92</v>
      </c>
    </row>
    <row r="86" spans="1:7" x14ac:dyDescent="0.2">
      <c r="A86" t="s">
        <v>195</v>
      </c>
      <c r="B86">
        <v>4.7</v>
      </c>
      <c r="C86">
        <v>34.21</v>
      </c>
      <c r="D86">
        <v>100.58</v>
      </c>
      <c r="E86">
        <v>9</v>
      </c>
      <c r="F86" t="s">
        <v>196</v>
      </c>
      <c r="G86" t="str">
        <f t="shared" si="1"/>
        <v>100.58,34.21</v>
      </c>
    </row>
    <row r="87" spans="1:7" x14ac:dyDescent="0.2">
      <c r="A87" t="s">
        <v>197</v>
      </c>
      <c r="B87">
        <v>5</v>
      </c>
      <c r="C87">
        <v>23.23</v>
      </c>
      <c r="D87">
        <v>96.17</v>
      </c>
      <c r="E87">
        <v>10</v>
      </c>
      <c r="F87" t="s">
        <v>198</v>
      </c>
      <c r="G87" t="str">
        <f t="shared" si="1"/>
        <v>96.17,23.23</v>
      </c>
    </row>
    <row r="88" spans="1:7" x14ac:dyDescent="0.2">
      <c r="A88" t="s">
        <v>199</v>
      </c>
      <c r="B88">
        <v>3.9</v>
      </c>
      <c r="C88">
        <v>37.08</v>
      </c>
      <c r="D88">
        <v>89.28</v>
      </c>
      <c r="E88">
        <v>9</v>
      </c>
      <c r="F88" t="s">
        <v>151</v>
      </c>
      <c r="G88" t="str">
        <f t="shared" si="1"/>
        <v>89.28,37.08</v>
      </c>
    </row>
    <row r="89" spans="1:7" x14ac:dyDescent="0.2">
      <c r="A89" t="s">
        <v>200</v>
      </c>
      <c r="B89">
        <v>3.9</v>
      </c>
      <c r="C89">
        <v>37.15</v>
      </c>
      <c r="D89">
        <v>89.38</v>
      </c>
      <c r="E89">
        <v>8</v>
      </c>
      <c r="F89" t="s">
        <v>151</v>
      </c>
      <c r="G89" t="str">
        <f t="shared" si="1"/>
        <v>89.38,37.15</v>
      </c>
    </row>
    <row r="90" spans="1:7" x14ac:dyDescent="0.2">
      <c r="A90" t="s">
        <v>201</v>
      </c>
      <c r="B90">
        <v>6.1</v>
      </c>
      <c r="C90">
        <v>4.01</v>
      </c>
      <c r="D90">
        <v>128.08000000000001</v>
      </c>
      <c r="E90">
        <v>170</v>
      </c>
      <c r="F90" t="s">
        <v>202</v>
      </c>
      <c r="G90" t="str">
        <f t="shared" si="1"/>
        <v>128.08,4.01</v>
      </c>
    </row>
    <row r="91" spans="1:7" x14ac:dyDescent="0.2">
      <c r="A91" t="s">
        <v>203</v>
      </c>
      <c r="B91">
        <v>2</v>
      </c>
      <c r="C91">
        <v>39.96</v>
      </c>
      <c r="D91">
        <v>118.96</v>
      </c>
      <c r="E91">
        <v>7</v>
      </c>
      <c r="F91" t="s">
        <v>204</v>
      </c>
      <c r="G91" t="str">
        <f t="shared" si="1"/>
        <v>118.96,39.96</v>
      </c>
    </row>
    <row r="92" spans="1:7" x14ac:dyDescent="0.2">
      <c r="A92" t="s">
        <v>205</v>
      </c>
      <c r="B92">
        <v>3</v>
      </c>
      <c r="C92">
        <v>37.32</v>
      </c>
      <c r="D92">
        <v>89.29</v>
      </c>
      <c r="E92">
        <v>10</v>
      </c>
      <c r="F92" t="s">
        <v>151</v>
      </c>
      <c r="G92" t="str">
        <f t="shared" si="1"/>
        <v>89.29,37.32</v>
      </c>
    </row>
    <row r="93" spans="1:7" x14ac:dyDescent="0.2">
      <c r="A93" t="s">
        <v>206</v>
      </c>
      <c r="B93">
        <v>5.9</v>
      </c>
      <c r="C93" t="s">
        <v>207</v>
      </c>
      <c r="D93" t="s">
        <v>208</v>
      </c>
      <c r="E93">
        <v>20</v>
      </c>
      <c r="F93" t="s">
        <v>57</v>
      </c>
      <c r="G93" t="str">
        <f t="shared" si="1"/>
        <v>-27.22,-60.31</v>
      </c>
    </row>
    <row r="94" spans="1:7" x14ac:dyDescent="0.2">
      <c r="A94" t="s">
        <v>209</v>
      </c>
      <c r="B94">
        <v>5.9</v>
      </c>
      <c r="C94" t="s">
        <v>210</v>
      </c>
      <c r="D94" t="s">
        <v>211</v>
      </c>
      <c r="E94">
        <v>10</v>
      </c>
      <c r="F94" t="s">
        <v>212</v>
      </c>
      <c r="G94" t="str">
        <f t="shared" si="1"/>
        <v>-112.35,-28.50</v>
      </c>
    </row>
    <row r="95" spans="1:7" x14ac:dyDescent="0.2">
      <c r="A95" t="s">
        <v>213</v>
      </c>
      <c r="B95">
        <v>3.7</v>
      </c>
      <c r="C95">
        <v>41.62</v>
      </c>
      <c r="D95">
        <v>82.39</v>
      </c>
      <c r="E95">
        <v>23</v>
      </c>
      <c r="F95" t="s">
        <v>214</v>
      </c>
      <c r="G95" t="str">
        <f t="shared" si="1"/>
        <v>82.39,41.62</v>
      </c>
    </row>
    <row r="96" spans="1:7" x14ac:dyDescent="0.2">
      <c r="A96" t="s">
        <v>215</v>
      </c>
      <c r="B96">
        <v>5.2</v>
      </c>
      <c r="C96">
        <v>33.75</v>
      </c>
      <c r="D96">
        <v>135.15</v>
      </c>
      <c r="E96">
        <v>20</v>
      </c>
      <c r="F96" t="s">
        <v>216</v>
      </c>
      <c r="G96" t="str">
        <f t="shared" si="1"/>
        <v>135.15,33.75</v>
      </c>
    </row>
    <row r="97" spans="1:7" x14ac:dyDescent="0.2">
      <c r="A97" t="s">
        <v>217</v>
      </c>
      <c r="B97">
        <v>3.3</v>
      </c>
      <c r="C97">
        <v>31.18</v>
      </c>
      <c r="D97">
        <v>90.63</v>
      </c>
      <c r="E97">
        <v>10</v>
      </c>
      <c r="F97" t="s">
        <v>218</v>
      </c>
      <c r="G97" t="str">
        <f t="shared" si="1"/>
        <v>90.63,31.18</v>
      </c>
    </row>
    <row r="98" spans="1:7" x14ac:dyDescent="0.2">
      <c r="A98" t="s">
        <v>219</v>
      </c>
      <c r="B98">
        <v>5.3</v>
      </c>
      <c r="C98" t="s">
        <v>220</v>
      </c>
      <c r="D98">
        <v>161.25</v>
      </c>
      <c r="E98">
        <v>70</v>
      </c>
      <c r="F98" t="s">
        <v>188</v>
      </c>
      <c r="G98" t="str">
        <f t="shared" si="1"/>
        <v>161.25,-10.30</v>
      </c>
    </row>
    <row r="99" spans="1:7" x14ac:dyDescent="0.2">
      <c r="A99" t="s">
        <v>221</v>
      </c>
      <c r="B99">
        <v>3.5</v>
      </c>
      <c r="C99">
        <v>31.75</v>
      </c>
      <c r="D99">
        <v>87.77</v>
      </c>
      <c r="E99">
        <v>10</v>
      </c>
      <c r="F99" t="s">
        <v>101</v>
      </c>
      <c r="G99" t="str">
        <f t="shared" si="1"/>
        <v>87.77,31.75</v>
      </c>
    </row>
    <row r="100" spans="1:7" x14ac:dyDescent="0.2">
      <c r="A100" t="s">
        <v>222</v>
      </c>
      <c r="B100">
        <v>4.2</v>
      </c>
      <c r="C100">
        <v>28.34</v>
      </c>
      <c r="D100">
        <v>104.97</v>
      </c>
      <c r="E100">
        <v>9</v>
      </c>
      <c r="F100" t="s">
        <v>223</v>
      </c>
      <c r="G100" t="str">
        <f t="shared" si="1"/>
        <v>104.97,28.34</v>
      </c>
    </row>
    <row r="101" spans="1:7" x14ac:dyDescent="0.2">
      <c r="A101" t="s">
        <v>224</v>
      </c>
      <c r="B101">
        <v>5.8</v>
      </c>
      <c r="C101">
        <v>31.76</v>
      </c>
      <c r="D101">
        <v>87.94</v>
      </c>
      <c r="E101">
        <v>10</v>
      </c>
      <c r="F101" t="s">
        <v>101</v>
      </c>
      <c r="G101" t="str">
        <f t="shared" si="1"/>
        <v>87.94,31.76</v>
      </c>
    </row>
    <row r="102" spans="1:7" x14ac:dyDescent="0.2">
      <c r="A102" t="s">
        <v>225</v>
      </c>
      <c r="B102">
        <v>5.7</v>
      </c>
      <c r="C102" t="s">
        <v>226</v>
      </c>
      <c r="D102">
        <v>151.35</v>
      </c>
      <c r="E102">
        <v>10</v>
      </c>
      <c r="F102" t="s">
        <v>227</v>
      </c>
      <c r="G102" t="str">
        <f t="shared" si="1"/>
        <v>151.35,-3.45</v>
      </c>
    </row>
    <row r="103" spans="1:7" x14ac:dyDescent="0.2">
      <c r="A103" t="s">
        <v>228</v>
      </c>
      <c r="B103">
        <v>6.2</v>
      </c>
      <c r="C103" t="s">
        <v>226</v>
      </c>
      <c r="D103">
        <v>150.94999999999999</v>
      </c>
      <c r="E103">
        <v>10</v>
      </c>
      <c r="F103" t="s">
        <v>227</v>
      </c>
      <c r="G103" t="str">
        <f t="shared" si="1"/>
        <v>150.95,-3.45</v>
      </c>
    </row>
    <row r="104" spans="1:7" x14ac:dyDescent="0.2">
      <c r="A104" t="s">
        <v>229</v>
      </c>
      <c r="B104">
        <v>5.4</v>
      </c>
      <c r="C104">
        <v>31.3</v>
      </c>
      <c r="D104">
        <v>142.69999999999999</v>
      </c>
      <c r="E104">
        <v>10</v>
      </c>
      <c r="F104" t="s">
        <v>230</v>
      </c>
      <c r="G104" t="str">
        <f t="shared" si="1"/>
        <v>142.7,31.3</v>
      </c>
    </row>
    <row r="105" spans="1:7" x14ac:dyDescent="0.2">
      <c r="A105" t="s">
        <v>231</v>
      </c>
      <c r="B105">
        <v>3.2</v>
      </c>
      <c r="C105">
        <v>37.340000000000003</v>
      </c>
      <c r="D105">
        <v>94.61</v>
      </c>
      <c r="E105">
        <v>8</v>
      </c>
      <c r="F105" t="s">
        <v>16</v>
      </c>
      <c r="G105" t="str">
        <f t="shared" si="1"/>
        <v>94.61,37.34</v>
      </c>
    </row>
    <row r="106" spans="1:7" x14ac:dyDescent="0.2">
      <c r="A106" t="s">
        <v>232</v>
      </c>
      <c r="B106">
        <v>6.4</v>
      </c>
      <c r="C106">
        <v>31.15</v>
      </c>
      <c r="D106">
        <v>142.61000000000001</v>
      </c>
      <c r="E106">
        <v>10</v>
      </c>
      <c r="F106" t="s">
        <v>230</v>
      </c>
      <c r="G106" t="str">
        <f t="shared" si="1"/>
        <v>142.61,31.15</v>
      </c>
    </row>
    <row r="107" spans="1:7" x14ac:dyDescent="0.2">
      <c r="A107" t="s">
        <v>233</v>
      </c>
      <c r="B107">
        <v>3.4</v>
      </c>
      <c r="C107">
        <v>40.880000000000003</v>
      </c>
      <c r="D107">
        <v>107.3</v>
      </c>
      <c r="E107">
        <v>10</v>
      </c>
      <c r="F107" t="s">
        <v>234</v>
      </c>
      <c r="G107" t="str">
        <f t="shared" si="1"/>
        <v>107.3,40.88</v>
      </c>
    </row>
    <row r="108" spans="1:7" x14ac:dyDescent="0.2">
      <c r="A108" t="s">
        <v>235</v>
      </c>
      <c r="B108">
        <v>4.0999999999999996</v>
      </c>
      <c r="C108">
        <v>41.16</v>
      </c>
      <c r="D108">
        <v>83.43</v>
      </c>
      <c r="E108">
        <v>18</v>
      </c>
      <c r="F108" t="s">
        <v>236</v>
      </c>
      <c r="G108" t="str">
        <f t="shared" si="1"/>
        <v>83.43,41.16</v>
      </c>
    </row>
    <row r="109" spans="1:7" x14ac:dyDescent="0.2">
      <c r="A109" t="s">
        <v>237</v>
      </c>
      <c r="B109">
        <v>3.5</v>
      </c>
      <c r="C109">
        <v>34.39</v>
      </c>
      <c r="D109">
        <v>99.11</v>
      </c>
      <c r="E109">
        <v>10</v>
      </c>
      <c r="F109" t="s">
        <v>238</v>
      </c>
      <c r="G109" t="str">
        <f t="shared" si="1"/>
        <v>99.11,34.39</v>
      </c>
    </row>
    <row r="110" spans="1:7" x14ac:dyDescent="0.2">
      <c r="A110" t="s">
        <v>239</v>
      </c>
      <c r="B110">
        <v>5.4</v>
      </c>
      <c r="C110" t="s">
        <v>240</v>
      </c>
      <c r="D110">
        <v>125.45</v>
      </c>
      <c r="E110">
        <v>540</v>
      </c>
      <c r="F110" t="s">
        <v>19</v>
      </c>
      <c r="G110" t="str">
        <f t="shared" si="1"/>
        <v>125.45,-6.75</v>
      </c>
    </row>
    <row r="111" spans="1:7" x14ac:dyDescent="0.2">
      <c r="A111" t="s">
        <v>241</v>
      </c>
      <c r="B111">
        <v>7.3</v>
      </c>
      <c r="C111" t="s">
        <v>242</v>
      </c>
      <c r="D111" t="s">
        <v>243</v>
      </c>
      <c r="E111">
        <v>100</v>
      </c>
      <c r="F111" t="s">
        <v>244</v>
      </c>
      <c r="G111" t="str">
        <f t="shared" si="1"/>
        <v>-76.70,-4.50</v>
      </c>
    </row>
    <row r="112" spans="1:7" x14ac:dyDescent="0.2">
      <c r="A112" t="s">
        <v>245</v>
      </c>
      <c r="B112">
        <v>5.4</v>
      </c>
      <c r="C112" t="s">
        <v>246</v>
      </c>
      <c r="D112">
        <v>155.94999999999999</v>
      </c>
      <c r="E112">
        <v>100</v>
      </c>
      <c r="F112" t="s">
        <v>188</v>
      </c>
      <c r="G112" t="str">
        <f t="shared" si="1"/>
        <v>155.95,-7.10</v>
      </c>
    </row>
    <row r="113" spans="1:7" x14ac:dyDescent="0.2">
      <c r="A113" t="s">
        <v>247</v>
      </c>
      <c r="B113">
        <v>3</v>
      </c>
      <c r="C113">
        <v>41.96</v>
      </c>
      <c r="D113">
        <v>85.82</v>
      </c>
      <c r="E113">
        <v>7</v>
      </c>
      <c r="F113" t="s">
        <v>248</v>
      </c>
      <c r="G113" t="str">
        <f t="shared" si="1"/>
        <v>85.82,41.96</v>
      </c>
    </row>
    <row r="114" spans="1:7" x14ac:dyDescent="0.2">
      <c r="A114" t="s">
        <v>249</v>
      </c>
      <c r="B114">
        <v>3.3</v>
      </c>
      <c r="C114">
        <v>29.65</v>
      </c>
      <c r="D114">
        <v>104.69</v>
      </c>
      <c r="E114">
        <v>8</v>
      </c>
      <c r="F114" t="s">
        <v>250</v>
      </c>
      <c r="G114" t="str">
        <f t="shared" si="1"/>
        <v>104.69,29.65</v>
      </c>
    </row>
    <row r="115" spans="1:7" x14ac:dyDescent="0.2">
      <c r="A115" t="s">
        <v>251</v>
      </c>
      <c r="B115">
        <v>5.5</v>
      </c>
      <c r="C115">
        <v>29.02</v>
      </c>
      <c r="D115">
        <v>142.71</v>
      </c>
      <c r="E115">
        <v>10</v>
      </c>
      <c r="F115" t="s">
        <v>252</v>
      </c>
      <c r="G115" t="str">
        <f t="shared" si="1"/>
        <v>142.71,29.02</v>
      </c>
    </row>
    <row r="116" spans="1:7" x14ac:dyDescent="0.2">
      <c r="A116" t="s">
        <v>253</v>
      </c>
      <c r="B116">
        <v>5.7</v>
      </c>
      <c r="C116" t="s">
        <v>254</v>
      </c>
      <c r="D116">
        <v>174.45</v>
      </c>
      <c r="E116">
        <v>500</v>
      </c>
      <c r="F116" t="s">
        <v>255</v>
      </c>
      <c r="G116" t="str">
        <f t="shared" si="1"/>
        <v>174.45,-21.40</v>
      </c>
    </row>
    <row r="117" spans="1:7" x14ac:dyDescent="0.2">
      <c r="A117" t="s">
        <v>256</v>
      </c>
      <c r="B117">
        <v>6.1</v>
      </c>
      <c r="C117">
        <v>22.7</v>
      </c>
      <c r="D117">
        <v>93.4</v>
      </c>
      <c r="E117">
        <v>50</v>
      </c>
      <c r="F117" t="s">
        <v>198</v>
      </c>
      <c r="G117" t="str">
        <f t="shared" si="1"/>
        <v>93.4,22.7</v>
      </c>
    </row>
    <row r="118" spans="1:7" x14ac:dyDescent="0.2">
      <c r="A118" t="s">
        <v>257</v>
      </c>
      <c r="B118">
        <v>6.3</v>
      </c>
      <c r="C118" t="s">
        <v>258</v>
      </c>
      <c r="D118">
        <v>166.35</v>
      </c>
      <c r="E118">
        <v>10</v>
      </c>
      <c r="F118" t="s">
        <v>259</v>
      </c>
      <c r="G118" t="str">
        <f t="shared" si="1"/>
        <v>166.35,-10.60</v>
      </c>
    </row>
    <row r="119" spans="1:7" x14ac:dyDescent="0.2">
      <c r="A119" t="s">
        <v>260</v>
      </c>
      <c r="B119">
        <v>2.5</v>
      </c>
      <c r="C119">
        <v>37.549999999999997</v>
      </c>
      <c r="D119">
        <v>115.08</v>
      </c>
      <c r="E119">
        <v>10</v>
      </c>
      <c r="F119" t="s">
        <v>261</v>
      </c>
      <c r="G119" t="str">
        <f t="shared" si="1"/>
        <v>115.08,37.55</v>
      </c>
    </row>
    <row r="120" spans="1:7" x14ac:dyDescent="0.2">
      <c r="A120" t="s">
        <v>262</v>
      </c>
      <c r="B120">
        <v>4.8</v>
      </c>
      <c r="C120">
        <v>24.03</v>
      </c>
      <c r="D120">
        <v>122.33</v>
      </c>
      <c r="E120">
        <v>20</v>
      </c>
      <c r="F120" t="s">
        <v>10</v>
      </c>
      <c r="G120" t="str">
        <f t="shared" si="1"/>
        <v>122.33,24.03</v>
      </c>
    </row>
    <row r="121" spans="1:7" x14ac:dyDescent="0.2">
      <c r="A121" t="s">
        <v>263</v>
      </c>
      <c r="B121">
        <v>4.5999999999999996</v>
      </c>
      <c r="C121">
        <v>26.87</v>
      </c>
      <c r="D121">
        <v>106.68</v>
      </c>
      <c r="E121">
        <v>10</v>
      </c>
      <c r="F121" t="s">
        <v>264</v>
      </c>
      <c r="G121" t="str">
        <f t="shared" si="1"/>
        <v>106.68,26.87</v>
      </c>
    </row>
    <row r="122" spans="1:7" x14ac:dyDescent="0.2">
      <c r="A122" t="s">
        <v>265</v>
      </c>
      <c r="B122">
        <v>3.1</v>
      </c>
      <c r="C122">
        <v>41.17</v>
      </c>
      <c r="D122">
        <v>83.48</v>
      </c>
      <c r="E122">
        <v>10</v>
      </c>
      <c r="F122" t="s">
        <v>236</v>
      </c>
      <c r="G122" t="str">
        <f t="shared" si="1"/>
        <v>83.48,41.17</v>
      </c>
    </row>
    <row r="123" spans="1:7" x14ac:dyDescent="0.2">
      <c r="A123" t="s">
        <v>266</v>
      </c>
      <c r="B123">
        <v>2.8</v>
      </c>
      <c r="C123">
        <v>28.15</v>
      </c>
      <c r="D123">
        <v>104.75</v>
      </c>
      <c r="E123">
        <v>8</v>
      </c>
      <c r="F123" t="s">
        <v>267</v>
      </c>
      <c r="G123" t="str">
        <f t="shared" si="1"/>
        <v>104.75,28.15</v>
      </c>
    </row>
    <row r="124" spans="1:7" x14ac:dyDescent="0.2">
      <c r="A124" t="s">
        <v>268</v>
      </c>
      <c r="B124">
        <v>2.8</v>
      </c>
      <c r="C124">
        <v>22.32</v>
      </c>
      <c r="D124">
        <v>101.66</v>
      </c>
      <c r="E124">
        <v>8</v>
      </c>
      <c r="F124" t="s">
        <v>43</v>
      </c>
      <c r="G124" t="str">
        <f t="shared" si="1"/>
        <v>101.66,22.32</v>
      </c>
    </row>
    <row r="125" spans="1:7" x14ac:dyDescent="0.2">
      <c r="A125" t="s">
        <v>269</v>
      </c>
      <c r="B125">
        <v>2.8</v>
      </c>
      <c r="C125">
        <v>22.32</v>
      </c>
      <c r="D125">
        <v>101.66</v>
      </c>
      <c r="E125">
        <v>8</v>
      </c>
      <c r="F125" t="s">
        <v>43</v>
      </c>
      <c r="G125" t="str">
        <f t="shared" si="1"/>
        <v>101.66,22.32</v>
      </c>
    </row>
    <row r="126" spans="1:7" x14ac:dyDescent="0.2">
      <c r="A126" t="s">
        <v>270</v>
      </c>
      <c r="B126">
        <v>3</v>
      </c>
      <c r="C126">
        <v>28.17</v>
      </c>
      <c r="D126">
        <v>104.98</v>
      </c>
      <c r="E126">
        <v>8</v>
      </c>
      <c r="F126" t="s">
        <v>149</v>
      </c>
      <c r="G126" t="str">
        <f t="shared" si="1"/>
        <v>104.98,28.17</v>
      </c>
    </row>
    <row r="127" spans="1:7" x14ac:dyDescent="0.2">
      <c r="A127" t="s">
        <v>271</v>
      </c>
      <c r="B127">
        <v>3</v>
      </c>
      <c r="C127">
        <v>32.619999999999997</v>
      </c>
      <c r="D127">
        <v>112.95</v>
      </c>
      <c r="E127">
        <v>5</v>
      </c>
      <c r="F127" t="s">
        <v>272</v>
      </c>
      <c r="G127" t="str">
        <f t="shared" si="1"/>
        <v>112.95,32.62</v>
      </c>
    </row>
    <row r="128" spans="1:7" x14ac:dyDescent="0.2">
      <c r="A128" t="s">
        <v>273</v>
      </c>
      <c r="B128">
        <v>3.3</v>
      </c>
      <c r="C128">
        <v>40.799999999999997</v>
      </c>
      <c r="D128">
        <v>82.73</v>
      </c>
      <c r="E128">
        <v>20</v>
      </c>
      <c r="F128" t="s">
        <v>36</v>
      </c>
      <c r="G128" t="str">
        <f t="shared" si="1"/>
        <v>82.73,40.8</v>
      </c>
    </row>
    <row r="129" spans="1:7" x14ac:dyDescent="0.2">
      <c r="A129" t="s">
        <v>274</v>
      </c>
      <c r="B129">
        <v>2.8</v>
      </c>
      <c r="C129">
        <v>38.46</v>
      </c>
      <c r="D129">
        <v>116.4</v>
      </c>
      <c r="E129">
        <v>12</v>
      </c>
      <c r="F129" t="s">
        <v>275</v>
      </c>
      <c r="G129" t="str">
        <f t="shared" si="1"/>
        <v>116.4,38.46</v>
      </c>
    </row>
    <row r="130" spans="1:7" x14ac:dyDescent="0.2">
      <c r="A130" t="s">
        <v>276</v>
      </c>
      <c r="B130">
        <v>4.5999999999999996</v>
      </c>
      <c r="C130">
        <v>28.45</v>
      </c>
      <c r="D130">
        <v>104.79</v>
      </c>
      <c r="E130">
        <v>11</v>
      </c>
      <c r="F130" t="s">
        <v>223</v>
      </c>
      <c r="G130" t="str">
        <f t="shared" si="1"/>
        <v>104.79,28.45</v>
      </c>
    </row>
    <row r="131" spans="1:7" x14ac:dyDescent="0.2">
      <c r="A131" t="s">
        <v>277</v>
      </c>
      <c r="B131">
        <v>3.3</v>
      </c>
      <c r="C131">
        <v>39.869999999999997</v>
      </c>
      <c r="D131">
        <v>75.31</v>
      </c>
      <c r="E131">
        <v>25</v>
      </c>
      <c r="F131" t="s">
        <v>278</v>
      </c>
      <c r="G131" t="str">
        <f t="shared" ref="G131:G194" si="2">D131&amp;","&amp;C131</f>
        <v>75.31,39.87</v>
      </c>
    </row>
    <row r="132" spans="1:7" x14ac:dyDescent="0.2">
      <c r="A132" t="s">
        <v>279</v>
      </c>
      <c r="B132">
        <v>5.7</v>
      </c>
      <c r="C132" t="s">
        <v>280</v>
      </c>
      <c r="D132" t="s">
        <v>281</v>
      </c>
      <c r="E132">
        <v>10</v>
      </c>
      <c r="F132" t="s">
        <v>282</v>
      </c>
      <c r="G132" t="str">
        <f t="shared" si="2"/>
        <v>-176.67,-29.28</v>
      </c>
    </row>
    <row r="133" spans="1:7" x14ac:dyDescent="0.2">
      <c r="A133" t="s">
        <v>283</v>
      </c>
      <c r="B133">
        <v>2.9</v>
      </c>
      <c r="C133">
        <v>30.16</v>
      </c>
      <c r="D133">
        <v>101.96</v>
      </c>
      <c r="E133">
        <v>12</v>
      </c>
      <c r="F133" t="s">
        <v>103</v>
      </c>
      <c r="G133" t="str">
        <f t="shared" si="2"/>
        <v>101.96,30.16</v>
      </c>
    </row>
    <row r="134" spans="1:7" x14ac:dyDescent="0.2">
      <c r="A134" t="s">
        <v>284</v>
      </c>
      <c r="B134">
        <v>3.1</v>
      </c>
      <c r="C134">
        <v>41.29</v>
      </c>
      <c r="D134">
        <v>83.62</v>
      </c>
      <c r="E134">
        <v>10</v>
      </c>
      <c r="F134" t="s">
        <v>236</v>
      </c>
      <c r="G134" t="str">
        <f t="shared" si="2"/>
        <v>83.62,41.29</v>
      </c>
    </row>
    <row r="135" spans="1:7" x14ac:dyDescent="0.2">
      <c r="A135" t="s">
        <v>285</v>
      </c>
      <c r="B135">
        <v>3.1</v>
      </c>
      <c r="C135">
        <v>36.18</v>
      </c>
      <c r="D135">
        <v>77.75</v>
      </c>
      <c r="E135">
        <v>89</v>
      </c>
      <c r="F135" t="s">
        <v>286</v>
      </c>
      <c r="G135" t="str">
        <f t="shared" si="2"/>
        <v>77.75,36.18</v>
      </c>
    </row>
    <row r="136" spans="1:7" x14ac:dyDescent="0.2">
      <c r="A136" t="s">
        <v>287</v>
      </c>
      <c r="B136">
        <v>3</v>
      </c>
      <c r="C136">
        <v>28.15</v>
      </c>
      <c r="D136">
        <v>104.76</v>
      </c>
      <c r="E136">
        <v>8</v>
      </c>
      <c r="F136" t="s">
        <v>267</v>
      </c>
      <c r="G136" t="str">
        <f t="shared" si="2"/>
        <v>104.76,28.15</v>
      </c>
    </row>
    <row r="137" spans="1:7" x14ac:dyDescent="0.2">
      <c r="A137" t="s">
        <v>288</v>
      </c>
      <c r="B137">
        <v>5.0999999999999996</v>
      </c>
      <c r="C137">
        <v>39.9</v>
      </c>
      <c r="D137">
        <v>41.9</v>
      </c>
      <c r="E137">
        <v>10</v>
      </c>
      <c r="F137" t="s">
        <v>289</v>
      </c>
      <c r="G137" t="str">
        <f t="shared" si="2"/>
        <v>41.9,39.9</v>
      </c>
    </row>
    <row r="138" spans="1:7" x14ac:dyDescent="0.2">
      <c r="A138" t="s">
        <v>290</v>
      </c>
      <c r="B138">
        <v>2</v>
      </c>
      <c r="C138">
        <v>36.35</v>
      </c>
      <c r="D138">
        <v>114.33</v>
      </c>
      <c r="E138">
        <v>9</v>
      </c>
      <c r="F138" t="s">
        <v>291</v>
      </c>
      <c r="G138" t="str">
        <f t="shared" si="2"/>
        <v>114.33,36.35</v>
      </c>
    </row>
    <row r="139" spans="1:7" x14ac:dyDescent="0.2">
      <c r="A139" t="s">
        <v>292</v>
      </c>
      <c r="B139">
        <v>5.5</v>
      </c>
      <c r="C139">
        <v>13.6</v>
      </c>
      <c r="D139" t="s">
        <v>293</v>
      </c>
      <c r="E139">
        <v>30</v>
      </c>
      <c r="F139" t="s">
        <v>294</v>
      </c>
      <c r="G139" t="str">
        <f t="shared" si="2"/>
        <v>-90.85,13.6</v>
      </c>
    </row>
    <row r="140" spans="1:7" x14ac:dyDescent="0.2">
      <c r="A140" t="s">
        <v>295</v>
      </c>
      <c r="B140">
        <v>5.4</v>
      </c>
      <c r="C140" t="s">
        <v>296</v>
      </c>
      <c r="D140">
        <v>153.30000000000001</v>
      </c>
      <c r="E140">
        <v>40</v>
      </c>
      <c r="F140" t="s">
        <v>227</v>
      </c>
      <c r="G140" t="str">
        <f t="shared" si="2"/>
        <v>153.3,-4.70</v>
      </c>
    </row>
    <row r="141" spans="1:7" x14ac:dyDescent="0.2">
      <c r="A141" t="s">
        <v>297</v>
      </c>
      <c r="B141">
        <v>6.2</v>
      </c>
      <c r="C141" t="s">
        <v>298</v>
      </c>
      <c r="D141">
        <v>153.71</v>
      </c>
      <c r="E141">
        <v>40</v>
      </c>
      <c r="F141" t="s">
        <v>227</v>
      </c>
      <c r="G141" t="str">
        <f t="shared" si="2"/>
        <v>153.71,-5.35</v>
      </c>
    </row>
    <row r="142" spans="1:7" x14ac:dyDescent="0.2">
      <c r="A142" t="s">
        <v>299</v>
      </c>
      <c r="B142">
        <v>4</v>
      </c>
      <c r="C142">
        <v>38</v>
      </c>
      <c r="D142">
        <v>106.27</v>
      </c>
      <c r="E142">
        <v>19</v>
      </c>
      <c r="F142" t="s">
        <v>300</v>
      </c>
      <c r="G142" t="str">
        <f t="shared" si="2"/>
        <v>106.27,38</v>
      </c>
    </row>
    <row r="143" spans="1:7" x14ac:dyDescent="0.2">
      <c r="A143" t="s">
        <v>301</v>
      </c>
      <c r="B143">
        <v>3.1</v>
      </c>
      <c r="C143">
        <v>33.83</v>
      </c>
      <c r="D143">
        <v>100.53</v>
      </c>
      <c r="E143">
        <v>10</v>
      </c>
      <c r="F143" t="s">
        <v>302</v>
      </c>
      <c r="G143" t="str">
        <f t="shared" si="2"/>
        <v>100.53,33.83</v>
      </c>
    </row>
    <row r="144" spans="1:7" x14ac:dyDescent="0.2">
      <c r="A144" t="s">
        <v>303</v>
      </c>
      <c r="B144">
        <v>2.9</v>
      </c>
      <c r="C144">
        <v>28.16</v>
      </c>
      <c r="D144">
        <v>104.75</v>
      </c>
      <c r="E144">
        <v>10</v>
      </c>
      <c r="F144" t="s">
        <v>267</v>
      </c>
      <c r="G144" t="str">
        <f t="shared" si="2"/>
        <v>104.75,28.16</v>
      </c>
    </row>
    <row r="145" spans="1:7" x14ac:dyDescent="0.2">
      <c r="A145" t="s">
        <v>304</v>
      </c>
      <c r="B145">
        <v>3.1</v>
      </c>
      <c r="C145">
        <v>28.22</v>
      </c>
      <c r="D145">
        <v>104.96</v>
      </c>
      <c r="E145">
        <v>10</v>
      </c>
      <c r="F145" t="s">
        <v>149</v>
      </c>
      <c r="G145" t="str">
        <f t="shared" si="2"/>
        <v>104.96,28.22</v>
      </c>
    </row>
    <row r="146" spans="1:7" x14ac:dyDescent="0.2">
      <c r="A146" t="s">
        <v>305</v>
      </c>
      <c r="B146">
        <v>5.4</v>
      </c>
      <c r="C146" t="s">
        <v>296</v>
      </c>
      <c r="D146">
        <v>153.5</v>
      </c>
      <c r="E146">
        <v>90</v>
      </c>
      <c r="F146" t="s">
        <v>227</v>
      </c>
      <c r="G146" t="str">
        <f t="shared" si="2"/>
        <v>153.5,-4.70</v>
      </c>
    </row>
    <row r="147" spans="1:7" x14ac:dyDescent="0.2">
      <c r="A147" t="s">
        <v>306</v>
      </c>
      <c r="B147">
        <v>5</v>
      </c>
      <c r="C147">
        <v>33.5</v>
      </c>
      <c r="D147">
        <v>121.19</v>
      </c>
      <c r="E147">
        <v>17</v>
      </c>
      <c r="F147" t="s">
        <v>169</v>
      </c>
      <c r="G147" t="str">
        <f t="shared" si="2"/>
        <v>121.19,33.5</v>
      </c>
    </row>
    <row r="148" spans="1:7" x14ac:dyDescent="0.2">
      <c r="A148" t="s">
        <v>307</v>
      </c>
      <c r="B148">
        <v>4.7</v>
      </c>
      <c r="C148">
        <v>24.8</v>
      </c>
      <c r="D148">
        <v>122.25</v>
      </c>
      <c r="E148">
        <v>10</v>
      </c>
      <c r="F148" t="s">
        <v>194</v>
      </c>
      <c r="G148" t="str">
        <f t="shared" si="2"/>
        <v>122.25,24.8</v>
      </c>
    </row>
    <row r="149" spans="1:7" x14ac:dyDescent="0.2">
      <c r="A149" t="s">
        <v>308</v>
      </c>
      <c r="B149">
        <v>4.5999999999999996</v>
      </c>
      <c r="C149">
        <v>22.31</v>
      </c>
      <c r="D149">
        <v>101.69</v>
      </c>
      <c r="E149">
        <v>9</v>
      </c>
      <c r="F149" t="s">
        <v>43</v>
      </c>
      <c r="G149" t="str">
        <f t="shared" si="2"/>
        <v>101.69,22.31</v>
      </c>
    </row>
    <row r="150" spans="1:7" x14ac:dyDescent="0.2">
      <c r="A150" t="s">
        <v>309</v>
      </c>
      <c r="B150">
        <v>4.8</v>
      </c>
      <c r="C150">
        <v>22.31</v>
      </c>
      <c r="D150">
        <v>101.68</v>
      </c>
      <c r="E150">
        <v>9</v>
      </c>
      <c r="F150" t="s">
        <v>43</v>
      </c>
      <c r="G150" t="str">
        <f t="shared" si="2"/>
        <v>101.68,22.31</v>
      </c>
    </row>
    <row r="151" spans="1:7" x14ac:dyDescent="0.2">
      <c r="A151" t="s">
        <v>310</v>
      </c>
      <c r="B151">
        <v>2.4</v>
      </c>
      <c r="C151">
        <v>32.94</v>
      </c>
      <c r="D151">
        <v>96.62</v>
      </c>
      <c r="E151">
        <v>9</v>
      </c>
      <c r="F151" t="s">
        <v>311</v>
      </c>
      <c r="G151" t="str">
        <f t="shared" si="2"/>
        <v>96.62,32.94</v>
      </c>
    </row>
    <row r="152" spans="1:7" x14ac:dyDescent="0.2">
      <c r="A152" t="s">
        <v>312</v>
      </c>
      <c r="B152">
        <v>3.9</v>
      </c>
      <c r="C152">
        <v>39.39</v>
      </c>
      <c r="D152">
        <v>93.75</v>
      </c>
      <c r="E152">
        <v>12</v>
      </c>
      <c r="F152" t="s">
        <v>313</v>
      </c>
      <c r="G152" t="str">
        <f t="shared" si="2"/>
        <v>93.75,39.39</v>
      </c>
    </row>
    <row r="153" spans="1:7" x14ac:dyDescent="0.2">
      <c r="A153" t="s">
        <v>314</v>
      </c>
      <c r="B153">
        <v>5.9</v>
      </c>
      <c r="C153" t="s">
        <v>315</v>
      </c>
      <c r="D153">
        <v>51.23</v>
      </c>
      <c r="E153">
        <v>10</v>
      </c>
      <c r="F153" t="s">
        <v>316</v>
      </c>
      <c r="G153" t="str">
        <f t="shared" si="2"/>
        <v>51.23,-37.34</v>
      </c>
    </row>
    <row r="154" spans="1:7" x14ac:dyDescent="0.2">
      <c r="A154" t="s">
        <v>317</v>
      </c>
      <c r="B154">
        <v>3.3</v>
      </c>
      <c r="C154">
        <v>32.67</v>
      </c>
      <c r="D154">
        <v>90.42</v>
      </c>
      <c r="E154">
        <v>25</v>
      </c>
      <c r="F154" t="s">
        <v>318</v>
      </c>
      <c r="G154" t="str">
        <f t="shared" si="2"/>
        <v>90.42,32.67</v>
      </c>
    </row>
    <row r="155" spans="1:7" x14ac:dyDescent="0.2">
      <c r="A155" t="s">
        <v>319</v>
      </c>
      <c r="B155">
        <v>4.8</v>
      </c>
      <c r="C155">
        <v>24.58</v>
      </c>
      <c r="D155">
        <v>122.02</v>
      </c>
      <c r="E155">
        <v>50</v>
      </c>
      <c r="F155" t="s">
        <v>194</v>
      </c>
      <c r="G155" t="str">
        <f t="shared" si="2"/>
        <v>122.02,24.58</v>
      </c>
    </row>
    <row r="156" spans="1:7" x14ac:dyDescent="0.2">
      <c r="A156" t="s">
        <v>320</v>
      </c>
      <c r="B156">
        <v>6.3</v>
      </c>
      <c r="C156">
        <v>27.75</v>
      </c>
      <c r="D156">
        <v>56.11</v>
      </c>
      <c r="E156">
        <v>10</v>
      </c>
      <c r="F156" t="s">
        <v>321</v>
      </c>
      <c r="G156" t="str">
        <f t="shared" si="2"/>
        <v>56.11,27.75</v>
      </c>
    </row>
    <row r="157" spans="1:7" x14ac:dyDescent="0.2">
      <c r="A157" t="s">
        <v>322</v>
      </c>
      <c r="B157">
        <v>6.2</v>
      </c>
      <c r="C157">
        <v>27.67</v>
      </c>
      <c r="D157">
        <v>56.11</v>
      </c>
      <c r="E157">
        <v>10</v>
      </c>
      <c r="F157" t="s">
        <v>321</v>
      </c>
      <c r="G157" t="str">
        <f t="shared" si="2"/>
        <v>56.11,27.67</v>
      </c>
    </row>
    <row r="158" spans="1:7" x14ac:dyDescent="0.2">
      <c r="A158" t="s">
        <v>323</v>
      </c>
      <c r="B158">
        <v>2.2000000000000002</v>
      </c>
      <c r="C158">
        <v>39.96</v>
      </c>
      <c r="D158">
        <v>118.98</v>
      </c>
      <c r="E158">
        <v>11</v>
      </c>
      <c r="F158" t="s">
        <v>204</v>
      </c>
      <c r="G158" t="str">
        <f t="shared" si="2"/>
        <v>118.98,39.96</v>
      </c>
    </row>
    <row r="159" spans="1:7" x14ac:dyDescent="0.2">
      <c r="A159" t="s">
        <v>324</v>
      </c>
      <c r="B159">
        <v>2.9</v>
      </c>
      <c r="C159">
        <v>39.950000000000003</v>
      </c>
      <c r="D159">
        <v>118.98</v>
      </c>
      <c r="E159">
        <v>14</v>
      </c>
      <c r="F159" t="s">
        <v>204</v>
      </c>
      <c r="G159" t="str">
        <f t="shared" si="2"/>
        <v>118.98,39.95</v>
      </c>
    </row>
    <row r="160" spans="1:7" x14ac:dyDescent="0.2">
      <c r="A160" t="s">
        <v>325</v>
      </c>
      <c r="B160">
        <v>2.1</v>
      </c>
      <c r="C160">
        <v>37.409999999999997</v>
      </c>
      <c r="D160">
        <v>114.92</v>
      </c>
      <c r="E160">
        <v>5</v>
      </c>
      <c r="F160" t="s">
        <v>326</v>
      </c>
      <c r="G160" t="str">
        <f t="shared" si="2"/>
        <v>114.92,37.41</v>
      </c>
    </row>
    <row r="161" spans="1:7" x14ac:dyDescent="0.2">
      <c r="A161" t="s">
        <v>327</v>
      </c>
      <c r="B161">
        <v>5.5</v>
      </c>
      <c r="C161" t="s">
        <v>328</v>
      </c>
      <c r="D161">
        <v>119.8</v>
      </c>
      <c r="E161">
        <v>10</v>
      </c>
      <c r="F161" t="s">
        <v>329</v>
      </c>
      <c r="G161" t="str">
        <f t="shared" si="2"/>
        <v>119.8,-21.22</v>
      </c>
    </row>
    <row r="162" spans="1:7" x14ac:dyDescent="0.2">
      <c r="A162" t="s">
        <v>330</v>
      </c>
      <c r="B162">
        <v>2.4</v>
      </c>
      <c r="C162">
        <v>39.97</v>
      </c>
      <c r="D162">
        <v>118.97</v>
      </c>
      <c r="E162">
        <v>7</v>
      </c>
      <c r="F162" t="s">
        <v>204</v>
      </c>
      <c r="G162" t="str">
        <f t="shared" si="2"/>
        <v>118.97,39.97</v>
      </c>
    </row>
    <row r="163" spans="1:7" x14ac:dyDescent="0.2">
      <c r="A163" t="s">
        <v>331</v>
      </c>
      <c r="B163">
        <v>5.2</v>
      </c>
      <c r="C163" t="s">
        <v>332</v>
      </c>
      <c r="D163" t="s">
        <v>333</v>
      </c>
      <c r="E163">
        <v>510</v>
      </c>
      <c r="F163" t="s">
        <v>32</v>
      </c>
      <c r="G163" t="str">
        <f t="shared" si="2"/>
        <v>-177.48,-20.55</v>
      </c>
    </row>
    <row r="164" spans="1:7" x14ac:dyDescent="0.2">
      <c r="A164" t="s">
        <v>334</v>
      </c>
      <c r="B164">
        <v>2.9</v>
      </c>
      <c r="C164">
        <v>38.74</v>
      </c>
      <c r="D164">
        <v>117.6</v>
      </c>
      <c r="E164">
        <v>11</v>
      </c>
      <c r="F164" t="s">
        <v>335</v>
      </c>
      <c r="G164" t="str">
        <f t="shared" si="2"/>
        <v>117.6,38.74</v>
      </c>
    </row>
    <row r="165" spans="1:7" x14ac:dyDescent="0.2">
      <c r="A165" t="s">
        <v>336</v>
      </c>
      <c r="B165">
        <v>4.3</v>
      </c>
      <c r="C165">
        <v>28.08</v>
      </c>
      <c r="D165">
        <v>105.09</v>
      </c>
      <c r="E165">
        <v>10</v>
      </c>
      <c r="F165" t="s">
        <v>337</v>
      </c>
      <c r="G165" t="str">
        <f t="shared" si="2"/>
        <v>105.09,28.08</v>
      </c>
    </row>
    <row r="166" spans="1:7" x14ac:dyDescent="0.2">
      <c r="A166" t="s">
        <v>338</v>
      </c>
      <c r="B166">
        <v>3.9</v>
      </c>
      <c r="C166">
        <v>37.659999999999997</v>
      </c>
      <c r="D166">
        <v>77.61</v>
      </c>
      <c r="E166">
        <v>10</v>
      </c>
      <c r="F166" t="s">
        <v>286</v>
      </c>
      <c r="G166" t="str">
        <f t="shared" si="2"/>
        <v>77.61,37.66</v>
      </c>
    </row>
    <row r="167" spans="1:7" x14ac:dyDescent="0.2">
      <c r="A167" t="s">
        <v>339</v>
      </c>
      <c r="B167">
        <v>5.9</v>
      </c>
      <c r="C167" t="s">
        <v>340</v>
      </c>
      <c r="D167">
        <v>134.25</v>
      </c>
      <c r="E167">
        <v>10</v>
      </c>
      <c r="F167" t="s">
        <v>341</v>
      </c>
      <c r="G167" t="str">
        <f t="shared" si="2"/>
        <v>134.25,-4.30</v>
      </c>
    </row>
    <row r="168" spans="1:7" x14ac:dyDescent="0.2">
      <c r="A168" t="s">
        <v>342</v>
      </c>
      <c r="B168">
        <v>6.5</v>
      </c>
      <c r="C168">
        <v>23.5</v>
      </c>
      <c r="D168">
        <v>126.55</v>
      </c>
      <c r="E168">
        <v>10</v>
      </c>
      <c r="F168" t="s">
        <v>343</v>
      </c>
      <c r="G168" t="str">
        <f t="shared" si="2"/>
        <v>126.55,23.5</v>
      </c>
    </row>
    <row r="169" spans="1:7" x14ac:dyDescent="0.2">
      <c r="A169" t="s">
        <v>344</v>
      </c>
      <c r="B169">
        <v>3.9</v>
      </c>
      <c r="C169">
        <v>29.59</v>
      </c>
      <c r="D169">
        <v>104.69</v>
      </c>
      <c r="E169">
        <v>8</v>
      </c>
      <c r="F169" t="s">
        <v>250</v>
      </c>
      <c r="G169" t="str">
        <f t="shared" si="2"/>
        <v>104.69,29.59</v>
      </c>
    </row>
    <row r="170" spans="1:7" x14ac:dyDescent="0.2">
      <c r="A170" t="s">
        <v>345</v>
      </c>
      <c r="B170">
        <v>4.2</v>
      </c>
      <c r="C170">
        <v>23.94</v>
      </c>
      <c r="D170">
        <v>122.45</v>
      </c>
      <c r="E170">
        <v>9</v>
      </c>
      <c r="F170" t="s">
        <v>10</v>
      </c>
      <c r="G170" t="str">
        <f t="shared" si="2"/>
        <v>122.45,23.94</v>
      </c>
    </row>
    <row r="171" spans="1:7" x14ac:dyDescent="0.2">
      <c r="A171" t="s">
        <v>346</v>
      </c>
      <c r="B171">
        <v>6.3</v>
      </c>
      <c r="C171">
        <v>11.27</v>
      </c>
      <c r="D171" t="s">
        <v>347</v>
      </c>
      <c r="E171">
        <v>40</v>
      </c>
      <c r="F171" t="s">
        <v>348</v>
      </c>
      <c r="G171" t="str">
        <f t="shared" si="2"/>
        <v>-86.56,11.27</v>
      </c>
    </row>
    <row r="172" spans="1:7" x14ac:dyDescent="0.2">
      <c r="A172" t="s">
        <v>349</v>
      </c>
      <c r="B172">
        <v>5.9</v>
      </c>
      <c r="C172">
        <v>11.15</v>
      </c>
      <c r="D172" t="s">
        <v>350</v>
      </c>
      <c r="E172">
        <v>40</v>
      </c>
      <c r="F172" t="s">
        <v>348</v>
      </c>
      <c r="G172" t="str">
        <f t="shared" si="2"/>
        <v>-86.65,11.15</v>
      </c>
    </row>
    <row r="173" spans="1:7" x14ac:dyDescent="0.2">
      <c r="A173" t="s">
        <v>351</v>
      </c>
      <c r="B173">
        <v>2.8</v>
      </c>
      <c r="C173">
        <v>36.6</v>
      </c>
      <c r="D173">
        <v>114.6</v>
      </c>
      <c r="E173">
        <v>14</v>
      </c>
      <c r="F173" t="s">
        <v>352</v>
      </c>
      <c r="G173" t="str">
        <f t="shared" si="2"/>
        <v>114.6,36.6</v>
      </c>
    </row>
    <row r="174" spans="1:7" x14ac:dyDescent="0.2">
      <c r="A174" t="s">
        <v>353</v>
      </c>
      <c r="B174">
        <v>3.8</v>
      </c>
      <c r="C174">
        <v>38.18</v>
      </c>
      <c r="D174">
        <v>93.79</v>
      </c>
      <c r="E174">
        <v>6</v>
      </c>
      <c r="F174" t="s">
        <v>79</v>
      </c>
      <c r="G174" t="str">
        <f t="shared" si="2"/>
        <v>93.79,38.18</v>
      </c>
    </row>
    <row r="175" spans="1:7" x14ac:dyDescent="0.2">
      <c r="A175" t="s">
        <v>354</v>
      </c>
      <c r="B175">
        <v>5</v>
      </c>
      <c r="C175">
        <v>37.85</v>
      </c>
      <c r="D175">
        <v>32.049999999999997</v>
      </c>
      <c r="E175">
        <v>10</v>
      </c>
      <c r="F175" t="s">
        <v>289</v>
      </c>
      <c r="G175" t="str">
        <f t="shared" si="2"/>
        <v>32.05,37.85</v>
      </c>
    </row>
    <row r="176" spans="1:7" x14ac:dyDescent="0.2">
      <c r="A176" t="s">
        <v>355</v>
      </c>
      <c r="B176">
        <v>3</v>
      </c>
      <c r="C176">
        <v>37.01</v>
      </c>
      <c r="D176">
        <v>84.43</v>
      </c>
      <c r="E176">
        <v>10</v>
      </c>
      <c r="F176" t="s">
        <v>356</v>
      </c>
      <c r="G176" t="str">
        <f t="shared" si="2"/>
        <v>84.43,37.01</v>
      </c>
    </row>
    <row r="177" spans="1:7" x14ac:dyDescent="0.2">
      <c r="A177" t="s">
        <v>357</v>
      </c>
      <c r="B177">
        <v>3</v>
      </c>
      <c r="C177">
        <v>41.14</v>
      </c>
      <c r="D177">
        <v>83.43</v>
      </c>
      <c r="E177">
        <v>10</v>
      </c>
      <c r="F177" t="s">
        <v>236</v>
      </c>
      <c r="G177" t="str">
        <f t="shared" si="2"/>
        <v>83.43,41.14</v>
      </c>
    </row>
    <row r="178" spans="1:7" x14ac:dyDescent="0.2">
      <c r="A178" t="s">
        <v>358</v>
      </c>
      <c r="B178">
        <v>3</v>
      </c>
      <c r="C178">
        <v>32.08</v>
      </c>
      <c r="D178">
        <v>111.07</v>
      </c>
      <c r="E178">
        <v>8</v>
      </c>
      <c r="F178" t="s">
        <v>359</v>
      </c>
      <c r="G178" t="str">
        <f t="shared" si="2"/>
        <v>111.07,32.08</v>
      </c>
    </row>
    <row r="179" spans="1:7" x14ac:dyDescent="0.2">
      <c r="A179" t="s">
        <v>360</v>
      </c>
      <c r="B179">
        <v>5.9</v>
      </c>
      <c r="C179" t="s">
        <v>7</v>
      </c>
      <c r="D179">
        <v>124.4</v>
      </c>
      <c r="E179">
        <v>50</v>
      </c>
      <c r="F179" t="s">
        <v>8</v>
      </c>
      <c r="G179" t="str">
        <f t="shared" si="2"/>
        <v>124.4,-0.25</v>
      </c>
    </row>
    <row r="180" spans="1:7" x14ac:dyDescent="0.2">
      <c r="A180" t="s">
        <v>361</v>
      </c>
      <c r="B180">
        <v>3.1</v>
      </c>
      <c r="C180">
        <v>38.33</v>
      </c>
      <c r="D180">
        <v>89.31</v>
      </c>
      <c r="E180">
        <v>9</v>
      </c>
      <c r="F180" t="s">
        <v>151</v>
      </c>
      <c r="G180" t="str">
        <f t="shared" si="2"/>
        <v>89.31,38.33</v>
      </c>
    </row>
    <row r="181" spans="1:7" x14ac:dyDescent="0.2">
      <c r="A181" t="s">
        <v>362</v>
      </c>
      <c r="B181">
        <v>4.2</v>
      </c>
      <c r="C181">
        <v>28.73</v>
      </c>
      <c r="D181">
        <v>87.44</v>
      </c>
      <c r="E181">
        <v>10</v>
      </c>
      <c r="F181" t="s">
        <v>109</v>
      </c>
      <c r="G181" t="str">
        <f t="shared" si="2"/>
        <v>87.44,28.73</v>
      </c>
    </row>
    <row r="182" spans="1:7" x14ac:dyDescent="0.2">
      <c r="A182" t="s">
        <v>363</v>
      </c>
      <c r="B182">
        <v>2.4</v>
      </c>
      <c r="C182">
        <v>39.51</v>
      </c>
      <c r="D182">
        <v>118.14</v>
      </c>
      <c r="E182">
        <v>14</v>
      </c>
      <c r="F182" t="s">
        <v>364</v>
      </c>
      <c r="G182" t="str">
        <f t="shared" si="2"/>
        <v>118.14,39.51</v>
      </c>
    </row>
    <row r="183" spans="1:7" x14ac:dyDescent="0.2">
      <c r="A183" t="s">
        <v>365</v>
      </c>
      <c r="B183">
        <v>3.1</v>
      </c>
      <c r="C183">
        <v>41.24</v>
      </c>
      <c r="D183">
        <v>83.54</v>
      </c>
      <c r="E183">
        <v>7</v>
      </c>
      <c r="F183" t="s">
        <v>236</v>
      </c>
      <c r="G183" t="str">
        <f t="shared" si="2"/>
        <v>83.54,41.24</v>
      </c>
    </row>
    <row r="184" spans="1:7" x14ac:dyDescent="0.2">
      <c r="A184" t="s">
        <v>366</v>
      </c>
      <c r="B184">
        <v>5.5</v>
      </c>
      <c r="C184" t="s">
        <v>367</v>
      </c>
      <c r="D184">
        <v>129.35</v>
      </c>
      <c r="E184">
        <v>10</v>
      </c>
      <c r="F184" t="s">
        <v>368</v>
      </c>
      <c r="G184" t="str">
        <f t="shared" si="2"/>
        <v>129.35,-2.80</v>
      </c>
    </row>
    <row r="185" spans="1:7" x14ac:dyDescent="0.2">
      <c r="A185" t="s">
        <v>369</v>
      </c>
      <c r="B185">
        <v>2.9</v>
      </c>
      <c r="C185">
        <v>38.17</v>
      </c>
      <c r="D185">
        <v>116.83</v>
      </c>
      <c r="E185">
        <v>10</v>
      </c>
      <c r="F185" t="s">
        <v>370</v>
      </c>
      <c r="G185" t="str">
        <f t="shared" si="2"/>
        <v>116.83,38.17</v>
      </c>
    </row>
    <row r="186" spans="1:7" x14ac:dyDescent="0.2">
      <c r="A186" t="s">
        <v>371</v>
      </c>
      <c r="B186">
        <v>5.6</v>
      </c>
      <c r="C186" t="s">
        <v>372</v>
      </c>
      <c r="D186" t="s">
        <v>373</v>
      </c>
      <c r="E186">
        <v>100</v>
      </c>
      <c r="F186" t="s">
        <v>374</v>
      </c>
      <c r="G186" t="str">
        <f t="shared" si="2"/>
        <v>-70.00,-32.70</v>
      </c>
    </row>
    <row r="187" spans="1:7" x14ac:dyDescent="0.2">
      <c r="A187" t="s">
        <v>375</v>
      </c>
      <c r="B187">
        <v>5.9</v>
      </c>
      <c r="C187" t="s">
        <v>376</v>
      </c>
      <c r="D187">
        <v>130.69999999999999</v>
      </c>
      <c r="E187">
        <v>80</v>
      </c>
      <c r="F187" t="s">
        <v>19</v>
      </c>
      <c r="G187" t="str">
        <f t="shared" si="2"/>
        <v>130.7,-7.05</v>
      </c>
    </row>
    <row r="188" spans="1:7" x14ac:dyDescent="0.2">
      <c r="A188" t="s">
        <v>377</v>
      </c>
      <c r="B188">
        <v>3.7</v>
      </c>
      <c r="C188">
        <v>33.49</v>
      </c>
      <c r="D188">
        <v>84.62</v>
      </c>
      <c r="E188">
        <v>10</v>
      </c>
      <c r="F188" t="s">
        <v>156</v>
      </c>
      <c r="G188" t="str">
        <f t="shared" si="2"/>
        <v>84.62,33.49</v>
      </c>
    </row>
    <row r="189" spans="1:7" x14ac:dyDescent="0.2">
      <c r="A189" t="s">
        <v>378</v>
      </c>
      <c r="B189">
        <v>5.4</v>
      </c>
      <c r="C189" t="s">
        <v>379</v>
      </c>
      <c r="D189">
        <v>171.6</v>
      </c>
      <c r="E189">
        <v>10</v>
      </c>
      <c r="F189" t="s">
        <v>380</v>
      </c>
      <c r="G189" t="str">
        <f t="shared" si="2"/>
        <v>171.6,-23.00</v>
      </c>
    </row>
    <row r="190" spans="1:7" x14ac:dyDescent="0.2">
      <c r="A190" t="s">
        <v>381</v>
      </c>
      <c r="B190">
        <v>5.9</v>
      </c>
      <c r="C190" t="s">
        <v>382</v>
      </c>
      <c r="D190">
        <v>96.7</v>
      </c>
      <c r="E190">
        <v>10</v>
      </c>
      <c r="F190" t="s">
        <v>383</v>
      </c>
      <c r="G190" t="str">
        <f t="shared" si="2"/>
        <v>96.7,0.20</v>
      </c>
    </row>
    <row r="191" spans="1:7" x14ac:dyDescent="0.2">
      <c r="A191" t="s">
        <v>384</v>
      </c>
      <c r="B191">
        <v>3.6</v>
      </c>
      <c r="C191">
        <v>40.340000000000003</v>
      </c>
      <c r="D191">
        <v>77.260000000000005</v>
      </c>
      <c r="E191">
        <v>13</v>
      </c>
      <c r="F191" t="s">
        <v>128</v>
      </c>
      <c r="G191" t="str">
        <f t="shared" si="2"/>
        <v>77.26,40.34</v>
      </c>
    </row>
    <row r="192" spans="1:7" x14ac:dyDescent="0.2">
      <c r="A192" t="s">
        <v>385</v>
      </c>
      <c r="B192">
        <v>3.1</v>
      </c>
      <c r="C192">
        <v>43.1</v>
      </c>
      <c r="D192">
        <v>87.95</v>
      </c>
      <c r="E192">
        <v>10</v>
      </c>
      <c r="F192" t="s">
        <v>386</v>
      </c>
      <c r="G192" t="str">
        <f t="shared" si="2"/>
        <v>87.95,43.1</v>
      </c>
    </row>
    <row r="193" spans="1:7" x14ac:dyDescent="0.2">
      <c r="A193" t="s">
        <v>387</v>
      </c>
      <c r="B193">
        <v>5.9</v>
      </c>
      <c r="C193" t="s">
        <v>388</v>
      </c>
      <c r="D193" t="s">
        <v>389</v>
      </c>
      <c r="E193">
        <v>50</v>
      </c>
      <c r="F193" t="s">
        <v>14</v>
      </c>
      <c r="G193" t="str">
        <f t="shared" si="2"/>
        <v>-25.05,-57.85</v>
      </c>
    </row>
    <row r="194" spans="1:7" x14ac:dyDescent="0.2">
      <c r="A194" t="s">
        <v>390</v>
      </c>
      <c r="B194">
        <v>3.2</v>
      </c>
      <c r="C194">
        <v>38.619999999999997</v>
      </c>
      <c r="D194">
        <v>102.02</v>
      </c>
      <c r="E194">
        <v>10</v>
      </c>
      <c r="F194" t="s">
        <v>391</v>
      </c>
      <c r="G194" t="str">
        <f t="shared" si="2"/>
        <v>102.02,38.62</v>
      </c>
    </row>
    <row r="195" spans="1:7" x14ac:dyDescent="0.2">
      <c r="A195" t="s">
        <v>392</v>
      </c>
      <c r="B195">
        <v>5.5</v>
      </c>
      <c r="C195">
        <v>55</v>
      </c>
      <c r="D195" t="s">
        <v>393</v>
      </c>
      <c r="E195">
        <v>10</v>
      </c>
      <c r="F195" t="s">
        <v>394</v>
      </c>
      <c r="G195" t="str">
        <f t="shared" ref="G195:G258" si="3">D195&amp;","&amp;C195</f>
        <v>-158.80,55</v>
      </c>
    </row>
    <row r="196" spans="1:7" x14ac:dyDescent="0.2">
      <c r="A196" t="s">
        <v>395</v>
      </c>
      <c r="B196">
        <v>2.2999999999999998</v>
      </c>
      <c r="C196">
        <v>39.6</v>
      </c>
      <c r="D196">
        <v>118.13</v>
      </c>
      <c r="E196">
        <v>5</v>
      </c>
      <c r="F196" t="s">
        <v>396</v>
      </c>
      <c r="G196" t="str">
        <f t="shared" si="3"/>
        <v>118.13,39.6</v>
      </c>
    </row>
    <row r="197" spans="1:7" x14ac:dyDescent="0.2">
      <c r="A197" t="s">
        <v>397</v>
      </c>
      <c r="B197">
        <v>5</v>
      </c>
      <c r="C197" t="s">
        <v>398</v>
      </c>
      <c r="D197">
        <v>125.55</v>
      </c>
      <c r="E197">
        <v>10</v>
      </c>
      <c r="F197" t="s">
        <v>19</v>
      </c>
      <c r="G197" t="str">
        <f t="shared" si="3"/>
        <v>125.55,-7.55</v>
      </c>
    </row>
    <row r="198" spans="1:7" x14ac:dyDescent="0.2">
      <c r="A198" t="s">
        <v>399</v>
      </c>
      <c r="B198">
        <v>5.3</v>
      </c>
      <c r="C198" t="s">
        <v>400</v>
      </c>
      <c r="D198" t="s">
        <v>401</v>
      </c>
      <c r="E198">
        <v>380</v>
      </c>
      <c r="F198" t="s">
        <v>32</v>
      </c>
      <c r="G198" t="str">
        <f t="shared" si="3"/>
        <v>-177.25,-19.55</v>
      </c>
    </row>
    <row r="199" spans="1:7" x14ac:dyDescent="0.2">
      <c r="A199" t="s">
        <v>402</v>
      </c>
      <c r="B199">
        <v>5.2</v>
      </c>
      <c r="C199" t="s">
        <v>403</v>
      </c>
      <c r="D199" t="s">
        <v>404</v>
      </c>
      <c r="E199">
        <v>50</v>
      </c>
      <c r="F199" t="s">
        <v>405</v>
      </c>
      <c r="G199" t="str">
        <f t="shared" si="3"/>
        <v>-74.20,-15.25</v>
      </c>
    </row>
    <row r="200" spans="1:7" x14ac:dyDescent="0.2">
      <c r="A200" t="s">
        <v>406</v>
      </c>
      <c r="B200">
        <v>5.5</v>
      </c>
      <c r="C200" t="s">
        <v>407</v>
      </c>
      <c r="D200" t="s">
        <v>408</v>
      </c>
      <c r="E200">
        <v>10</v>
      </c>
      <c r="F200" t="s">
        <v>282</v>
      </c>
      <c r="G200" t="str">
        <f t="shared" si="3"/>
        <v>-175.75,-29.60</v>
      </c>
    </row>
    <row r="201" spans="1:7" x14ac:dyDescent="0.2">
      <c r="A201" t="s">
        <v>409</v>
      </c>
      <c r="B201">
        <v>3.1</v>
      </c>
      <c r="C201">
        <v>36.130000000000003</v>
      </c>
      <c r="D201">
        <v>77.72</v>
      </c>
      <c r="E201">
        <v>7</v>
      </c>
      <c r="F201" t="s">
        <v>286</v>
      </c>
      <c r="G201" t="str">
        <f t="shared" si="3"/>
        <v>77.72,36.13</v>
      </c>
    </row>
    <row r="202" spans="1:7" x14ac:dyDescent="0.2">
      <c r="A202" t="s">
        <v>410</v>
      </c>
      <c r="B202">
        <v>4.7</v>
      </c>
      <c r="C202">
        <v>42.34</v>
      </c>
      <c r="D202">
        <v>83.88</v>
      </c>
      <c r="E202">
        <v>9</v>
      </c>
      <c r="F202" t="s">
        <v>236</v>
      </c>
      <c r="G202" t="str">
        <f t="shared" si="3"/>
        <v>83.88,42.34</v>
      </c>
    </row>
    <row r="203" spans="1:7" x14ac:dyDescent="0.2">
      <c r="A203" t="s">
        <v>411</v>
      </c>
      <c r="B203">
        <v>5.6</v>
      </c>
      <c r="C203" t="s">
        <v>412</v>
      </c>
      <c r="D203" t="s">
        <v>413</v>
      </c>
      <c r="E203">
        <v>10</v>
      </c>
      <c r="F203" t="s">
        <v>14</v>
      </c>
      <c r="G203" t="str">
        <f t="shared" si="3"/>
        <v>-14.95,-58.30</v>
      </c>
    </row>
    <row r="204" spans="1:7" x14ac:dyDescent="0.2">
      <c r="A204" t="s">
        <v>414</v>
      </c>
      <c r="B204">
        <v>3.1</v>
      </c>
      <c r="C204">
        <v>33.36</v>
      </c>
      <c r="D204">
        <v>92.12</v>
      </c>
      <c r="E204">
        <v>10</v>
      </c>
      <c r="F204" t="s">
        <v>180</v>
      </c>
      <c r="G204" t="str">
        <f t="shared" si="3"/>
        <v>92.12,33.36</v>
      </c>
    </row>
    <row r="205" spans="1:7" x14ac:dyDescent="0.2">
      <c r="A205" t="s">
        <v>415</v>
      </c>
      <c r="B205">
        <v>5.2</v>
      </c>
      <c r="C205" t="s">
        <v>416</v>
      </c>
      <c r="D205">
        <v>140.9</v>
      </c>
      <c r="E205">
        <v>10</v>
      </c>
      <c r="F205" t="s">
        <v>417</v>
      </c>
      <c r="G205" t="str">
        <f t="shared" si="3"/>
        <v>140.9,-3.25</v>
      </c>
    </row>
    <row r="206" spans="1:7" x14ac:dyDescent="0.2">
      <c r="A206" t="s">
        <v>418</v>
      </c>
      <c r="B206">
        <v>6.3</v>
      </c>
      <c r="C206">
        <v>24.55</v>
      </c>
      <c r="D206">
        <v>121.8</v>
      </c>
      <c r="E206">
        <v>60</v>
      </c>
      <c r="F206" t="s">
        <v>419</v>
      </c>
      <c r="G206" t="str">
        <f t="shared" si="3"/>
        <v>121.8,24.55</v>
      </c>
    </row>
    <row r="207" spans="1:7" x14ac:dyDescent="0.2">
      <c r="A207" t="s">
        <v>420</v>
      </c>
      <c r="B207">
        <v>3</v>
      </c>
      <c r="C207">
        <v>38.15</v>
      </c>
      <c r="D207">
        <v>93.79</v>
      </c>
      <c r="E207">
        <v>10</v>
      </c>
      <c r="F207" t="s">
        <v>79</v>
      </c>
      <c r="G207" t="str">
        <f t="shared" si="3"/>
        <v>93.79,38.15</v>
      </c>
    </row>
    <row r="208" spans="1:7" x14ac:dyDescent="0.2">
      <c r="A208" t="s">
        <v>421</v>
      </c>
      <c r="B208">
        <v>4.9000000000000004</v>
      </c>
      <c r="C208">
        <v>24.09</v>
      </c>
      <c r="D208">
        <v>121.69</v>
      </c>
      <c r="E208">
        <v>10</v>
      </c>
      <c r="F208" t="s">
        <v>10</v>
      </c>
      <c r="G208" t="str">
        <f t="shared" si="3"/>
        <v>121.69,24.09</v>
      </c>
    </row>
    <row r="209" spans="1:7" x14ac:dyDescent="0.2">
      <c r="A209" t="s">
        <v>422</v>
      </c>
      <c r="B209">
        <v>3.4</v>
      </c>
      <c r="C209">
        <v>25.73</v>
      </c>
      <c r="D209">
        <v>100</v>
      </c>
      <c r="E209">
        <v>8</v>
      </c>
      <c r="F209" t="s">
        <v>423</v>
      </c>
      <c r="G209" t="str">
        <f t="shared" si="3"/>
        <v>100,25.73</v>
      </c>
    </row>
    <row r="210" spans="1:7" x14ac:dyDescent="0.2">
      <c r="A210" t="s">
        <v>424</v>
      </c>
      <c r="B210">
        <v>5.6</v>
      </c>
      <c r="C210">
        <v>32</v>
      </c>
      <c r="D210">
        <v>138.6</v>
      </c>
      <c r="E210">
        <v>350</v>
      </c>
      <c r="F210" t="s">
        <v>230</v>
      </c>
      <c r="G210" t="str">
        <f t="shared" si="3"/>
        <v>138.6,32</v>
      </c>
    </row>
    <row r="211" spans="1:7" x14ac:dyDescent="0.2">
      <c r="A211" t="s">
        <v>425</v>
      </c>
      <c r="B211">
        <v>5.8</v>
      </c>
      <c r="C211" t="s">
        <v>426</v>
      </c>
      <c r="D211" t="s">
        <v>427</v>
      </c>
      <c r="E211">
        <v>500</v>
      </c>
      <c r="F211" t="s">
        <v>107</v>
      </c>
      <c r="G211" t="str">
        <f t="shared" si="3"/>
        <v>-179.68,-25.25</v>
      </c>
    </row>
    <row r="212" spans="1:7" x14ac:dyDescent="0.2">
      <c r="A212" t="s">
        <v>428</v>
      </c>
      <c r="B212">
        <v>4.2</v>
      </c>
      <c r="C212">
        <v>43.77</v>
      </c>
      <c r="D212">
        <v>84.15</v>
      </c>
      <c r="E212">
        <v>11</v>
      </c>
      <c r="F212" t="s">
        <v>81</v>
      </c>
      <c r="G212" t="str">
        <f t="shared" si="3"/>
        <v>84.15,43.77</v>
      </c>
    </row>
    <row r="213" spans="1:7" x14ac:dyDescent="0.2">
      <c r="A213" t="s">
        <v>429</v>
      </c>
      <c r="B213">
        <v>3</v>
      </c>
      <c r="C213">
        <v>46.55</v>
      </c>
      <c r="D213">
        <v>90.07</v>
      </c>
      <c r="E213">
        <v>15</v>
      </c>
      <c r="F213" t="s">
        <v>430</v>
      </c>
      <c r="G213" t="str">
        <f t="shared" si="3"/>
        <v>90.07,46.55</v>
      </c>
    </row>
    <row r="214" spans="1:7" x14ac:dyDescent="0.2">
      <c r="A214" t="s">
        <v>431</v>
      </c>
      <c r="B214">
        <v>5.9</v>
      </c>
      <c r="C214">
        <v>34.65</v>
      </c>
      <c r="D214">
        <v>28.25</v>
      </c>
      <c r="E214">
        <v>40</v>
      </c>
      <c r="F214" t="s">
        <v>432</v>
      </c>
      <c r="G214" t="str">
        <f t="shared" si="3"/>
        <v>28.25,34.65</v>
      </c>
    </row>
    <row r="215" spans="1:7" x14ac:dyDescent="0.2">
      <c r="A215" t="s">
        <v>433</v>
      </c>
      <c r="B215">
        <v>3.8</v>
      </c>
      <c r="C215">
        <v>28.54</v>
      </c>
      <c r="D215">
        <v>87.41</v>
      </c>
      <c r="E215">
        <v>10</v>
      </c>
      <c r="F215" t="s">
        <v>109</v>
      </c>
      <c r="G215" t="str">
        <f t="shared" si="3"/>
        <v>87.41,28.54</v>
      </c>
    </row>
    <row r="216" spans="1:7" x14ac:dyDescent="0.2">
      <c r="A216" t="s">
        <v>434</v>
      </c>
      <c r="B216">
        <v>6.1</v>
      </c>
      <c r="C216" t="s">
        <v>435</v>
      </c>
      <c r="D216">
        <v>166.95</v>
      </c>
      <c r="E216">
        <v>100</v>
      </c>
      <c r="F216" t="s">
        <v>255</v>
      </c>
      <c r="G216" t="str">
        <f t="shared" si="3"/>
        <v>166.95,-13.65</v>
      </c>
    </row>
    <row r="217" spans="1:7" x14ac:dyDescent="0.2">
      <c r="A217" t="s">
        <v>436</v>
      </c>
      <c r="B217">
        <v>4.3</v>
      </c>
      <c r="C217">
        <v>24.22</v>
      </c>
      <c r="D217">
        <v>121.76</v>
      </c>
      <c r="E217">
        <v>31</v>
      </c>
      <c r="F217" t="s">
        <v>10</v>
      </c>
      <c r="G217" t="str">
        <f t="shared" si="3"/>
        <v>121.76,24.22</v>
      </c>
    </row>
    <row r="218" spans="1:7" x14ac:dyDescent="0.2">
      <c r="A218" t="s">
        <v>437</v>
      </c>
      <c r="B218">
        <v>3.2</v>
      </c>
      <c r="C218">
        <v>29.26</v>
      </c>
      <c r="D218">
        <v>103.99</v>
      </c>
      <c r="E218">
        <v>8</v>
      </c>
      <c r="F218" t="s">
        <v>438</v>
      </c>
      <c r="G218" t="str">
        <f t="shared" si="3"/>
        <v>103.99,29.26</v>
      </c>
    </row>
    <row r="219" spans="1:7" x14ac:dyDescent="0.2">
      <c r="A219" t="s">
        <v>439</v>
      </c>
      <c r="B219">
        <v>3.1</v>
      </c>
      <c r="C219">
        <v>29.25</v>
      </c>
      <c r="D219">
        <v>103.93</v>
      </c>
      <c r="E219">
        <v>10</v>
      </c>
      <c r="F219" t="s">
        <v>438</v>
      </c>
      <c r="G219" t="str">
        <f t="shared" si="3"/>
        <v>103.93,29.25</v>
      </c>
    </row>
    <row r="220" spans="1:7" x14ac:dyDescent="0.2">
      <c r="A220" t="s">
        <v>440</v>
      </c>
      <c r="B220">
        <v>4.3</v>
      </c>
      <c r="C220">
        <v>29.26</v>
      </c>
      <c r="D220">
        <v>103.96</v>
      </c>
      <c r="E220">
        <v>10</v>
      </c>
      <c r="F220" t="s">
        <v>438</v>
      </c>
      <c r="G220" t="str">
        <f t="shared" si="3"/>
        <v>103.96,29.26</v>
      </c>
    </row>
    <row r="221" spans="1:7" x14ac:dyDescent="0.2">
      <c r="A221" t="s">
        <v>441</v>
      </c>
      <c r="B221">
        <v>5.0999999999999996</v>
      </c>
      <c r="C221">
        <v>28.65</v>
      </c>
      <c r="D221">
        <v>138.30000000000001</v>
      </c>
      <c r="E221">
        <v>520</v>
      </c>
      <c r="F221" t="s">
        <v>442</v>
      </c>
      <c r="G221" t="str">
        <f t="shared" si="3"/>
        <v>138.3,28.65</v>
      </c>
    </row>
    <row r="222" spans="1:7" x14ac:dyDescent="0.2">
      <c r="A222" t="s">
        <v>443</v>
      </c>
      <c r="B222">
        <v>3.4</v>
      </c>
      <c r="C222">
        <v>41.25</v>
      </c>
      <c r="D222">
        <v>83.76</v>
      </c>
      <c r="E222">
        <v>11</v>
      </c>
      <c r="F222" t="s">
        <v>236</v>
      </c>
      <c r="G222" t="str">
        <f t="shared" si="3"/>
        <v>83.76,41.25</v>
      </c>
    </row>
    <row r="223" spans="1:7" x14ac:dyDescent="0.2">
      <c r="A223" t="s">
        <v>444</v>
      </c>
      <c r="B223">
        <v>3</v>
      </c>
      <c r="C223">
        <v>28.64</v>
      </c>
      <c r="D223">
        <v>87.43</v>
      </c>
      <c r="E223">
        <v>10</v>
      </c>
      <c r="F223" t="s">
        <v>109</v>
      </c>
      <c r="G223" t="str">
        <f t="shared" si="3"/>
        <v>87.43,28.64</v>
      </c>
    </row>
    <row r="224" spans="1:7" x14ac:dyDescent="0.2">
      <c r="A224" t="s">
        <v>445</v>
      </c>
      <c r="B224">
        <v>6.3</v>
      </c>
      <c r="C224" t="s">
        <v>446</v>
      </c>
      <c r="D224">
        <v>158.51</v>
      </c>
      <c r="E224">
        <v>10</v>
      </c>
      <c r="F224" t="s">
        <v>188</v>
      </c>
      <c r="G224" t="str">
        <f t="shared" si="3"/>
        <v>158.51,-8.93</v>
      </c>
    </row>
    <row r="225" spans="1:7" x14ac:dyDescent="0.2">
      <c r="A225" t="s">
        <v>447</v>
      </c>
      <c r="B225">
        <v>4.7</v>
      </c>
      <c r="C225">
        <v>44.2</v>
      </c>
      <c r="D225">
        <v>120.24</v>
      </c>
      <c r="E225">
        <v>10</v>
      </c>
      <c r="F225" t="s">
        <v>448</v>
      </c>
      <c r="G225" t="str">
        <f t="shared" si="3"/>
        <v>120.24,44.2</v>
      </c>
    </row>
    <row r="226" spans="1:7" x14ac:dyDescent="0.2">
      <c r="A226" t="s">
        <v>449</v>
      </c>
      <c r="B226">
        <v>3</v>
      </c>
      <c r="C226">
        <v>36.71</v>
      </c>
      <c r="D226">
        <v>77.010000000000005</v>
      </c>
      <c r="E226">
        <v>93</v>
      </c>
      <c r="F226" t="s">
        <v>286</v>
      </c>
      <c r="G226" t="str">
        <f t="shared" si="3"/>
        <v>77.01,36.71</v>
      </c>
    </row>
    <row r="227" spans="1:7" x14ac:dyDescent="0.2">
      <c r="A227" t="s">
        <v>450</v>
      </c>
      <c r="B227">
        <v>5.4</v>
      </c>
      <c r="C227">
        <v>1.19</v>
      </c>
      <c r="D227">
        <v>126.15</v>
      </c>
      <c r="E227">
        <v>10</v>
      </c>
      <c r="F227" t="s">
        <v>451</v>
      </c>
      <c r="G227" t="str">
        <f t="shared" si="3"/>
        <v>126.15,1.19</v>
      </c>
    </row>
    <row r="228" spans="1:7" x14ac:dyDescent="0.2">
      <c r="A228" t="s">
        <v>452</v>
      </c>
      <c r="B228">
        <v>3.9</v>
      </c>
      <c r="C228">
        <v>39.659999999999997</v>
      </c>
      <c r="D228">
        <v>92.42</v>
      </c>
      <c r="E228">
        <v>8</v>
      </c>
      <c r="F228" t="s">
        <v>151</v>
      </c>
      <c r="G228" t="str">
        <f t="shared" si="3"/>
        <v>92.42,39.66</v>
      </c>
    </row>
    <row r="229" spans="1:7" x14ac:dyDescent="0.2">
      <c r="A229" t="s">
        <v>453</v>
      </c>
      <c r="B229">
        <v>5.3</v>
      </c>
      <c r="C229" t="s">
        <v>454</v>
      </c>
      <c r="D229">
        <v>167.3</v>
      </c>
      <c r="E229">
        <v>120</v>
      </c>
      <c r="F229" t="s">
        <v>255</v>
      </c>
      <c r="G229" t="str">
        <f t="shared" si="3"/>
        <v>167.3,-15.05</v>
      </c>
    </row>
    <row r="230" spans="1:7" x14ac:dyDescent="0.2">
      <c r="A230" t="s">
        <v>455</v>
      </c>
      <c r="B230">
        <v>4.0999999999999996</v>
      </c>
      <c r="C230">
        <v>33.67</v>
      </c>
      <c r="D230">
        <v>91.86</v>
      </c>
      <c r="E230">
        <v>10</v>
      </c>
      <c r="F230" t="s">
        <v>180</v>
      </c>
      <c r="G230" t="str">
        <f t="shared" si="3"/>
        <v>91.86,33.67</v>
      </c>
    </row>
    <row r="231" spans="1:7" x14ac:dyDescent="0.2">
      <c r="A231" t="s">
        <v>456</v>
      </c>
      <c r="B231">
        <v>3.2</v>
      </c>
      <c r="C231">
        <v>29.68</v>
      </c>
      <c r="D231">
        <v>106.3</v>
      </c>
      <c r="E231">
        <v>10</v>
      </c>
      <c r="F231" t="s">
        <v>457</v>
      </c>
      <c r="G231" t="str">
        <f t="shared" si="3"/>
        <v>106.3,29.68</v>
      </c>
    </row>
    <row r="232" spans="1:7" x14ac:dyDescent="0.2">
      <c r="A232" t="s">
        <v>458</v>
      </c>
      <c r="B232">
        <v>3.1</v>
      </c>
      <c r="C232">
        <v>41.96</v>
      </c>
      <c r="D232">
        <v>83.92</v>
      </c>
      <c r="E232">
        <v>12</v>
      </c>
      <c r="F232" t="s">
        <v>236</v>
      </c>
      <c r="G232" t="str">
        <f t="shared" si="3"/>
        <v>83.92,41.96</v>
      </c>
    </row>
    <row r="233" spans="1:7" x14ac:dyDescent="0.2">
      <c r="A233" t="s">
        <v>459</v>
      </c>
      <c r="B233">
        <v>5.5</v>
      </c>
      <c r="C233" t="s">
        <v>460</v>
      </c>
      <c r="D233" t="s">
        <v>461</v>
      </c>
      <c r="E233">
        <v>10</v>
      </c>
      <c r="F233" t="s">
        <v>374</v>
      </c>
      <c r="G233" t="str">
        <f t="shared" si="3"/>
        <v>-72.46,-50.39</v>
      </c>
    </row>
    <row r="234" spans="1:7" x14ac:dyDescent="0.2">
      <c r="A234" t="s">
        <v>462</v>
      </c>
      <c r="B234">
        <v>4.0999999999999996</v>
      </c>
      <c r="C234">
        <v>41.91</v>
      </c>
      <c r="D234">
        <v>83.4</v>
      </c>
      <c r="E234">
        <v>21</v>
      </c>
      <c r="F234" t="s">
        <v>236</v>
      </c>
      <c r="G234" t="str">
        <f t="shared" si="3"/>
        <v>83.4,41.91</v>
      </c>
    </row>
    <row r="235" spans="1:7" x14ac:dyDescent="0.2">
      <c r="A235" t="s">
        <v>463</v>
      </c>
      <c r="B235">
        <v>3</v>
      </c>
      <c r="C235">
        <v>30.31</v>
      </c>
      <c r="D235">
        <v>94.78</v>
      </c>
      <c r="E235">
        <v>10</v>
      </c>
      <c r="F235" t="s">
        <v>464</v>
      </c>
      <c r="G235" t="str">
        <f t="shared" si="3"/>
        <v>94.78,30.31</v>
      </c>
    </row>
    <row r="236" spans="1:7" x14ac:dyDescent="0.2">
      <c r="A236" t="s">
        <v>465</v>
      </c>
      <c r="B236">
        <v>2</v>
      </c>
      <c r="C236">
        <v>39.76</v>
      </c>
      <c r="D236">
        <v>118.44</v>
      </c>
      <c r="E236">
        <v>11</v>
      </c>
      <c r="F236" t="s">
        <v>466</v>
      </c>
      <c r="G236" t="str">
        <f t="shared" si="3"/>
        <v>118.44,39.76</v>
      </c>
    </row>
    <row r="237" spans="1:7" x14ac:dyDescent="0.2">
      <c r="A237" t="s">
        <v>467</v>
      </c>
      <c r="B237">
        <v>3.6</v>
      </c>
      <c r="C237">
        <v>41.17</v>
      </c>
      <c r="D237">
        <v>83.49</v>
      </c>
      <c r="E237">
        <v>10</v>
      </c>
      <c r="F237" t="s">
        <v>236</v>
      </c>
      <c r="G237" t="str">
        <f t="shared" si="3"/>
        <v>83.49,41.17</v>
      </c>
    </row>
    <row r="238" spans="1:7" x14ac:dyDescent="0.2">
      <c r="A238" t="s">
        <v>468</v>
      </c>
      <c r="B238">
        <v>3.2</v>
      </c>
      <c r="C238">
        <v>40.53</v>
      </c>
      <c r="D238">
        <v>123.06</v>
      </c>
      <c r="E238">
        <v>5</v>
      </c>
      <c r="F238" t="s">
        <v>469</v>
      </c>
      <c r="G238" t="str">
        <f t="shared" si="3"/>
        <v>123.06,40.53</v>
      </c>
    </row>
    <row r="239" spans="1:7" x14ac:dyDescent="0.2">
      <c r="A239" t="s">
        <v>470</v>
      </c>
      <c r="B239">
        <v>3</v>
      </c>
      <c r="C239">
        <v>43.39</v>
      </c>
      <c r="D239">
        <v>86.95</v>
      </c>
      <c r="E239">
        <v>13</v>
      </c>
      <c r="F239" t="s">
        <v>471</v>
      </c>
      <c r="G239" t="str">
        <f t="shared" si="3"/>
        <v>86.95,43.39</v>
      </c>
    </row>
    <row r="240" spans="1:7" x14ac:dyDescent="0.2">
      <c r="A240" t="s">
        <v>472</v>
      </c>
      <c r="B240">
        <v>6.3</v>
      </c>
      <c r="C240">
        <v>34.950000000000003</v>
      </c>
      <c r="D240">
        <v>26.35</v>
      </c>
      <c r="E240">
        <v>30</v>
      </c>
      <c r="F240" t="s">
        <v>21</v>
      </c>
      <c r="G240" t="str">
        <f t="shared" si="3"/>
        <v>26.35,34.95</v>
      </c>
    </row>
    <row r="241" spans="1:7" x14ac:dyDescent="0.2">
      <c r="A241" t="s">
        <v>473</v>
      </c>
      <c r="B241">
        <v>3.7</v>
      </c>
      <c r="C241">
        <v>30.34</v>
      </c>
      <c r="D241">
        <v>94.83</v>
      </c>
      <c r="E241">
        <v>10</v>
      </c>
      <c r="F241" t="s">
        <v>464</v>
      </c>
      <c r="G241" t="str">
        <f t="shared" si="3"/>
        <v>94.83,30.34</v>
      </c>
    </row>
    <row r="242" spans="1:7" x14ac:dyDescent="0.2">
      <c r="A242" t="s">
        <v>474</v>
      </c>
      <c r="B242">
        <v>5.6</v>
      </c>
      <c r="C242">
        <v>48.2</v>
      </c>
      <c r="D242">
        <v>154.16999999999999</v>
      </c>
      <c r="E242">
        <v>10</v>
      </c>
      <c r="F242" t="s">
        <v>475</v>
      </c>
      <c r="G242" t="str">
        <f t="shared" si="3"/>
        <v>154.17,48.2</v>
      </c>
    </row>
    <row r="243" spans="1:7" x14ac:dyDescent="0.2">
      <c r="A243" t="s">
        <v>476</v>
      </c>
      <c r="B243">
        <v>2.2999999999999998</v>
      </c>
      <c r="C243">
        <v>39.75</v>
      </c>
      <c r="D243">
        <v>118.42</v>
      </c>
      <c r="E243">
        <v>13</v>
      </c>
      <c r="F243" t="s">
        <v>466</v>
      </c>
      <c r="G243" t="str">
        <f t="shared" si="3"/>
        <v>118.42,39.75</v>
      </c>
    </row>
    <row r="244" spans="1:7" x14ac:dyDescent="0.2">
      <c r="A244" t="s">
        <v>477</v>
      </c>
      <c r="B244">
        <v>3</v>
      </c>
      <c r="C244">
        <v>40.18</v>
      </c>
      <c r="D244">
        <v>75.959999999999994</v>
      </c>
      <c r="E244">
        <v>9</v>
      </c>
      <c r="F244" t="s">
        <v>128</v>
      </c>
      <c r="G244" t="str">
        <f t="shared" si="3"/>
        <v>75.96,40.18</v>
      </c>
    </row>
    <row r="245" spans="1:7" x14ac:dyDescent="0.2">
      <c r="A245" t="s">
        <v>478</v>
      </c>
      <c r="B245">
        <v>5.4</v>
      </c>
      <c r="C245" t="s">
        <v>479</v>
      </c>
      <c r="D245">
        <v>126.16</v>
      </c>
      <c r="E245">
        <v>30</v>
      </c>
      <c r="F245" t="s">
        <v>8</v>
      </c>
      <c r="G245" t="str">
        <f t="shared" si="3"/>
        <v>126.16,0.84</v>
      </c>
    </row>
    <row r="246" spans="1:7" x14ac:dyDescent="0.2">
      <c r="A246" t="s">
        <v>480</v>
      </c>
      <c r="B246">
        <v>6.9</v>
      </c>
      <c r="C246">
        <v>56.51</v>
      </c>
      <c r="D246" t="s">
        <v>481</v>
      </c>
      <c r="E246">
        <v>40</v>
      </c>
      <c r="F246" t="s">
        <v>394</v>
      </c>
      <c r="G246" t="str">
        <f t="shared" si="3"/>
        <v>-156.74,56.51</v>
      </c>
    </row>
    <row r="247" spans="1:7" x14ac:dyDescent="0.2">
      <c r="A247" t="s">
        <v>482</v>
      </c>
      <c r="B247">
        <v>5.8</v>
      </c>
      <c r="C247">
        <v>18.899999999999999</v>
      </c>
      <c r="D247" t="s">
        <v>483</v>
      </c>
      <c r="E247">
        <v>10</v>
      </c>
      <c r="F247" t="s">
        <v>484</v>
      </c>
      <c r="G247" t="str">
        <f t="shared" si="3"/>
        <v>-155.55,18.9</v>
      </c>
    </row>
    <row r="248" spans="1:7" x14ac:dyDescent="0.2">
      <c r="A248" t="s">
        <v>485</v>
      </c>
      <c r="B248">
        <v>3.1</v>
      </c>
      <c r="C248">
        <v>30.37</v>
      </c>
      <c r="D248">
        <v>94.88</v>
      </c>
      <c r="E248">
        <v>10</v>
      </c>
      <c r="F248" t="s">
        <v>464</v>
      </c>
      <c r="G248" t="str">
        <f t="shared" si="3"/>
        <v>94.88,30.37</v>
      </c>
    </row>
    <row r="249" spans="1:7" x14ac:dyDescent="0.2">
      <c r="A249" t="s">
        <v>486</v>
      </c>
      <c r="B249">
        <v>3.6</v>
      </c>
      <c r="C249">
        <v>30.29</v>
      </c>
      <c r="D249">
        <v>94.85</v>
      </c>
      <c r="E249">
        <v>10</v>
      </c>
      <c r="F249" t="s">
        <v>464</v>
      </c>
      <c r="G249" t="str">
        <f t="shared" si="3"/>
        <v>94.85,30.29</v>
      </c>
    </row>
    <row r="250" spans="1:7" x14ac:dyDescent="0.2">
      <c r="A250" t="s">
        <v>487</v>
      </c>
      <c r="B250">
        <v>5.5</v>
      </c>
      <c r="C250" t="s">
        <v>488</v>
      </c>
      <c r="D250" t="s">
        <v>489</v>
      </c>
      <c r="E250">
        <v>20</v>
      </c>
      <c r="F250" t="s">
        <v>405</v>
      </c>
      <c r="G250" t="str">
        <f t="shared" si="3"/>
        <v>-71.65,-11.70</v>
      </c>
    </row>
    <row r="251" spans="1:7" x14ac:dyDescent="0.2">
      <c r="A251" t="s">
        <v>490</v>
      </c>
      <c r="B251">
        <v>3.1</v>
      </c>
      <c r="C251">
        <v>41.97</v>
      </c>
      <c r="D251">
        <v>82.38</v>
      </c>
      <c r="E251">
        <v>10</v>
      </c>
      <c r="F251" t="s">
        <v>491</v>
      </c>
      <c r="G251" t="str">
        <f t="shared" si="3"/>
        <v>82.38,41.97</v>
      </c>
    </row>
    <row r="252" spans="1:7" x14ac:dyDescent="0.2">
      <c r="A252" t="s">
        <v>492</v>
      </c>
      <c r="B252">
        <v>6.8</v>
      </c>
      <c r="C252" t="s">
        <v>493</v>
      </c>
      <c r="D252">
        <v>174.6</v>
      </c>
      <c r="E252">
        <v>500</v>
      </c>
      <c r="F252" t="s">
        <v>255</v>
      </c>
      <c r="G252" t="str">
        <f t="shared" si="3"/>
        <v>174.6,-21.10</v>
      </c>
    </row>
    <row r="253" spans="1:7" x14ac:dyDescent="0.2">
      <c r="A253" t="s">
        <v>494</v>
      </c>
      <c r="B253">
        <v>5.8</v>
      </c>
      <c r="C253">
        <v>50</v>
      </c>
      <c r="D253">
        <v>149.94999999999999</v>
      </c>
      <c r="E253">
        <v>430</v>
      </c>
      <c r="F253" t="s">
        <v>495</v>
      </c>
      <c r="G253" t="str">
        <f t="shared" si="3"/>
        <v>149.95,50</v>
      </c>
    </row>
    <row r="254" spans="1:7" x14ac:dyDescent="0.2">
      <c r="A254" t="s">
        <v>496</v>
      </c>
      <c r="B254">
        <v>3.9</v>
      </c>
      <c r="C254">
        <v>30.3</v>
      </c>
      <c r="D254">
        <v>94.86</v>
      </c>
      <c r="E254">
        <v>10</v>
      </c>
      <c r="F254" t="s">
        <v>464</v>
      </c>
      <c r="G254" t="str">
        <f t="shared" si="3"/>
        <v>94.86,30.3</v>
      </c>
    </row>
    <row r="255" spans="1:7" x14ac:dyDescent="0.2">
      <c r="A255" t="s">
        <v>497</v>
      </c>
      <c r="B255">
        <v>3.4</v>
      </c>
      <c r="C255">
        <v>41.99</v>
      </c>
      <c r="D255">
        <v>83.88</v>
      </c>
      <c r="E255">
        <v>10</v>
      </c>
      <c r="F255" t="s">
        <v>236</v>
      </c>
      <c r="G255" t="str">
        <f t="shared" si="3"/>
        <v>83.88,41.99</v>
      </c>
    </row>
    <row r="256" spans="1:7" x14ac:dyDescent="0.2">
      <c r="A256" t="s">
        <v>498</v>
      </c>
      <c r="B256">
        <v>3.8</v>
      </c>
      <c r="C256">
        <v>35.79</v>
      </c>
      <c r="D256">
        <v>82.41</v>
      </c>
      <c r="E256">
        <v>17</v>
      </c>
      <c r="F256" t="s">
        <v>499</v>
      </c>
      <c r="G256" t="str">
        <f t="shared" si="3"/>
        <v>82.41,35.79</v>
      </c>
    </row>
    <row r="257" spans="1:7" x14ac:dyDescent="0.2">
      <c r="A257" t="s">
        <v>500</v>
      </c>
      <c r="B257">
        <v>3</v>
      </c>
      <c r="C257">
        <v>31.91</v>
      </c>
      <c r="D257">
        <v>95.08</v>
      </c>
      <c r="E257">
        <v>10</v>
      </c>
      <c r="F257" t="s">
        <v>501</v>
      </c>
      <c r="G257" t="str">
        <f t="shared" si="3"/>
        <v>95.08,31.91</v>
      </c>
    </row>
    <row r="258" spans="1:7" x14ac:dyDescent="0.2">
      <c r="A258" t="s">
        <v>502</v>
      </c>
      <c r="B258">
        <v>3.7</v>
      </c>
      <c r="C258">
        <v>33.65</v>
      </c>
      <c r="D258">
        <v>89.59</v>
      </c>
      <c r="E258">
        <v>10</v>
      </c>
      <c r="F258" t="s">
        <v>101</v>
      </c>
      <c r="G258" t="str">
        <f t="shared" si="3"/>
        <v>89.59,33.65</v>
      </c>
    </row>
    <row r="259" spans="1:7" x14ac:dyDescent="0.2">
      <c r="A259" t="s">
        <v>503</v>
      </c>
      <c r="B259">
        <v>3.3</v>
      </c>
      <c r="C259">
        <v>33.65</v>
      </c>
      <c r="D259">
        <v>89.47</v>
      </c>
      <c r="E259">
        <v>10</v>
      </c>
      <c r="F259" t="s">
        <v>101</v>
      </c>
      <c r="G259" t="str">
        <f t="shared" ref="G259:G322" si="4">D259&amp;","&amp;C259</f>
        <v>89.47,33.65</v>
      </c>
    </row>
    <row r="260" spans="1:7" x14ac:dyDescent="0.2">
      <c r="A260" t="s">
        <v>504</v>
      </c>
      <c r="B260">
        <v>5.9</v>
      </c>
      <c r="C260" t="s">
        <v>505</v>
      </c>
      <c r="D260">
        <v>158.30000000000001</v>
      </c>
      <c r="E260">
        <v>10</v>
      </c>
      <c r="F260" t="s">
        <v>133</v>
      </c>
      <c r="G260" t="str">
        <f t="shared" si="4"/>
        <v>158.3,-58.85</v>
      </c>
    </row>
    <row r="261" spans="1:7" x14ac:dyDescent="0.2">
      <c r="A261" t="s">
        <v>506</v>
      </c>
      <c r="B261">
        <v>5.8</v>
      </c>
      <c r="C261">
        <v>35.5</v>
      </c>
      <c r="D261">
        <v>140.15</v>
      </c>
      <c r="E261">
        <v>60</v>
      </c>
      <c r="F261" t="s">
        <v>507</v>
      </c>
      <c r="G261" t="str">
        <f t="shared" si="4"/>
        <v>140.15,35.5</v>
      </c>
    </row>
    <row r="262" spans="1:7" x14ac:dyDescent="0.2">
      <c r="A262" t="s">
        <v>508</v>
      </c>
      <c r="B262">
        <v>4.3</v>
      </c>
      <c r="C262">
        <v>44.43</v>
      </c>
      <c r="D262">
        <v>92.85</v>
      </c>
      <c r="E262">
        <v>9</v>
      </c>
      <c r="F262" t="s">
        <v>509</v>
      </c>
      <c r="G262" t="str">
        <f t="shared" si="4"/>
        <v>92.85,44.43</v>
      </c>
    </row>
    <row r="263" spans="1:7" x14ac:dyDescent="0.2">
      <c r="A263" t="s">
        <v>510</v>
      </c>
      <c r="B263">
        <v>2.9</v>
      </c>
      <c r="C263">
        <v>26.93</v>
      </c>
      <c r="D263">
        <v>102.91</v>
      </c>
      <c r="E263">
        <v>12</v>
      </c>
      <c r="F263" t="s">
        <v>511</v>
      </c>
      <c r="G263" t="str">
        <f t="shared" si="4"/>
        <v>102.91,26.93</v>
      </c>
    </row>
    <row r="264" spans="1:7" x14ac:dyDescent="0.2">
      <c r="A264" t="s">
        <v>512</v>
      </c>
      <c r="B264">
        <v>3.7</v>
      </c>
      <c r="C264">
        <v>34.81</v>
      </c>
      <c r="D264">
        <v>97.6</v>
      </c>
      <c r="E264">
        <v>10</v>
      </c>
      <c r="F264" t="s">
        <v>513</v>
      </c>
      <c r="G264" t="str">
        <f t="shared" si="4"/>
        <v>97.6,34.81</v>
      </c>
    </row>
    <row r="265" spans="1:7" x14ac:dyDescent="0.2">
      <c r="A265" t="s">
        <v>514</v>
      </c>
      <c r="B265">
        <v>3.3</v>
      </c>
      <c r="C265">
        <v>32.65</v>
      </c>
      <c r="D265">
        <v>93.05</v>
      </c>
      <c r="E265">
        <v>10</v>
      </c>
      <c r="F265" t="s">
        <v>515</v>
      </c>
      <c r="G265" t="str">
        <f t="shared" si="4"/>
        <v>93.05,32.65</v>
      </c>
    </row>
    <row r="266" spans="1:7" x14ac:dyDescent="0.2">
      <c r="A266" t="s">
        <v>516</v>
      </c>
      <c r="B266">
        <v>5.8</v>
      </c>
      <c r="C266">
        <v>29.95</v>
      </c>
      <c r="D266">
        <v>67.95</v>
      </c>
      <c r="E266">
        <v>10</v>
      </c>
      <c r="F266" t="s">
        <v>517</v>
      </c>
      <c r="G266" t="str">
        <f t="shared" si="4"/>
        <v>67.95,29.95</v>
      </c>
    </row>
    <row r="267" spans="1:7" x14ac:dyDescent="0.2">
      <c r="A267" t="s">
        <v>518</v>
      </c>
      <c r="B267">
        <v>5.2</v>
      </c>
      <c r="C267">
        <v>31.2</v>
      </c>
      <c r="D267">
        <v>131.55000000000001</v>
      </c>
      <c r="E267">
        <v>20</v>
      </c>
      <c r="F267" t="s">
        <v>519</v>
      </c>
      <c r="G267" t="str">
        <f t="shared" si="4"/>
        <v>131.55,31.2</v>
      </c>
    </row>
    <row r="268" spans="1:7" x14ac:dyDescent="0.2">
      <c r="A268" t="s">
        <v>520</v>
      </c>
      <c r="B268">
        <v>2.9</v>
      </c>
      <c r="C268">
        <v>29.64</v>
      </c>
      <c r="D268">
        <v>104.66</v>
      </c>
      <c r="E268">
        <v>13</v>
      </c>
      <c r="F268" t="s">
        <v>250</v>
      </c>
      <c r="G268" t="str">
        <f t="shared" si="4"/>
        <v>104.66,29.64</v>
      </c>
    </row>
    <row r="269" spans="1:7" x14ac:dyDescent="0.2">
      <c r="A269" t="s">
        <v>521</v>
      </c>
      <c r="B269">
        <v>3.6</v>
      </c>
      <c r="C269">
        <v>30.36</v>
      </c>
      <c r="D269">
        <v>94.84</v>
      </c>
      <c r="E269">
        <v>10</v>
      </c>
      <c r="F269" t="s">
        <v>464</v>
      </c>
      <c r="G269" t="str">
        <f t="shared" si="4"/>
        <v>94.84,30.36</v>
      </c>
    </row>
    <row r="270" spans="1:7" x14ac:dyDescent="0.2">
      <c r="A270" t="s">
        <v>522</v>
      </c>
      <c r="B270">
        <v>5.5</v>
      </c>
      <c r="C270">
        <v>39.950000000000003</v>
      </c>
      <c r="D270">
        <v>142.5</v>
      </c>
      <c r="E270">
        <v>50</v>
      </c>
      <c r="F270" t="s">
        <v>523</v>
      </c>
      <c r="G270" t="str">
        <f t="shared" si="4"/>
        <v>142.5,39.95</v>
      </c>
    </row>
    <row r="271" spans="1:7" x14ac:dyDescent="0.2">
      <c r="A271" t="s">
        <v>524</v>
      </c>
      <c r="B271">
        <v>5.2</v>
      </c>
      <c r="C271">
        <v>25.65</v>
      </c>
      <c r="D271">
        <v>125.05</v>
      </c>
      <c r="E271">
        <v>10</v>
      </c>
      <c r="F271" t="s">
        <v>34</v>
      </c>
      <c r="G271" t="str">
        <f t="shared" si="4"/>
        <v>125.05,25.65</v>
      </c>
    </row>
    <row r="272" spans="1:7" x14ac:dyDescent="0.2">
      <c r="A272" t="s">
        <v>525</v>
      </c>
      <c r="B272">
        <v>5</v>
      </c>
      <c r="C272">
        <v>36.9</v>
      </c>
      <c r="D272">
        <v>66.75</v>
      </c>
      <c r="E272">
        <v>40</v>
      </c>
      <c r="F272" t="s">
        <v>526</v>
      </c>
      <c r="G272" t="str">
        <f t="shared" si="4"/>
        <v>66.75,36.9</v>
      </c>
    </row>
    <row r="273" spans="1:7" x14ac:dyDescent="0.2">
      <c r="A273" t="s">
        <v>527</v>
      </c>
      <c r="B273">
        <v>3.8</v>
      </c>
      <c r="C273">
        <v>30.3</v>
      </c>
      <c r="D273">
        <v>94.87</v>
      </c>
      <c r="E273">
        <v>10</v>
      </c>
      <c r="F273" t="s">
        <v>464</v>
      </c>
      <c r="G273" t="str">
        <f t="shared" si="4"/>
        <v>94.87,30.3</v>
      </c>
    </row>
    <row r="274" spans="1:7" x14ac:dyDescent="0.2">
      <c r="A274" t="s">
        <v>528</v>
      </c>
      <c r="B274">
        <v>3.1</v>
      </c>
      <c r="C274">
        <v>37.770000000000003</v>
      </c>
      <c r="D274">
        <v>77.84</v>
      </c>
      <c r="E274">
        <v>26</v>
      </c>
      <c r="F274" t="s">
        <v>529</v>
      </c>
      <c r="G274" t="str">
        <f t="shared" si="4"/>
        <v>77.84,37.77</v>
      </c>
    </row>
    <row r="275" spans="1:7" x14ac:dyDescent="0.2">
      <c r="A275" t="s">
        <v>530</v>
      </c>
      <c r="B275">
        <v>5.7</v>
      </c>
      <c r="C275" t="s">
        <v>531</v>
      </c>
      <c r="D275" t="s">
        <v>401</v>
      </c>
      <c r="E275">
        <v>10</v>
      </c>
      <c r="F275" t="s">
        <v>282</v>
      </c>
      <c r="G275" t="str">
        <f t="shared" si="4"/>
        <v>-177.25,-30.35</v>
      </c>
    </row>
    <row r="276" spans="1:7" x14ac:dyDescent="0.2">
      <c r="A276" t="s">
        <v>532</v>
      </c>
      <c r="B276">
        <v>4.5999999999999996</v>
      </c>
      <c r="C276">
        <v>24.86</v>
      </c>
      <c r="D276">
        <v>122.27</v>
      </c>
      <c r="E276">
        <v>10</v>
      </c>
      <c r="F276" t="s">
        <v>194</v>
      </c>
      <c r="G276" t="str">
        <f t="shared" si="4"/>
        <v>122.27,24.86</v>
      </c>
    </row>
    <row r="277" spans="1:7" x14ac:dyDescent="0.2">
      <c r="A277" t="s">
        <v>533</v>
      </c>
      <c r="B277">
        <v>3.3</v>
      </c>
      <c r="C277">
        <v>32.69</v>
      </c>
      <c r="D277">
        <v>92.88</v>
      </c>
      <c r="E277">
        <v>10</v>
      </c>
      <c r="F277" t="s">
        <v>515</v>
      </c>
      <c r="G277" t="str">
        <f t="shared" si="4"/>
        <v>92.88,32.69</v>
      </c>
    </row>
    <row r="278" spans="1:7" x14ac:dyDescent="0.2">
      <c r="A278" t="s">
        <v>534</v>
      </c>
      <c r="B278">
        <v>6.3</v>
      </c>
      <c r="C278" t="s">
        <v>535</v>
      </c>
      <c r="D278" t="s">
        <v>536</v>
      </c>
      <c r="E278">
        <v>10</v>
      </c>
      <c r="F278" t="s">
        <v>14</v>
      </c>
      <c r="G278" t="str">
        <f t="shared" si="4"/>
        <v>-27.55,-60.60</v>
      </c>
    </row>
    <row r="279" spans="1:7" x14ac:dyDescent="0.2">
      <c r="A279" t="s">
        <v>537</v>
      </c>
      <c r="B279">
        <v>4</v>
      </c>
      <c r="C279">
        <v>30.41</v>
      </c>
      <c r="D279">
        <v>94.82</v>
      </c>
      <c r="E279">
        <v>10</v>
      </c>
      <c r="F279" t="s">
        <v>464</v>
      </c>
      <c r="G279" t="str">
        <f t="shared" si="4"/>
        <v>94.82,30.41</v>
      </c>
    </row>
    <row r="280" spans="1:7" x14ac:dyDescent="0.2">
      <c r="A280" t="s">
        <v>538</v>
      </c>
      <c r="B280">
        <v>5.7</v>
      </c>
      <c r="C280">
        <v>32.15</v>
      </c>
      <c r="D280">
        <v>49.65</v>
      </c>
      <c r="E280">
        <v>10</v>
      </c>
      <c r="F280" t="s">
        <v>321</v>
      </c>
      <c r="G280" t="str">
        <f t="shared" si="4"/>
        <v>49.65,32.15</v>
      </c>
    </row>
    <row r="281" spans="1:7" x14ac:dyDescent="0.2">
      <c r="A281" t="s">
        <v>539</v>
      </c>
      <c r="B281">
        <v>3.6</v>
      </c>
      <c r="C281">
        <v>32.630000000000003</v>
      </c>
      <c r="D281">
        <v>93.05</v>
      </c>
      <c r="E281">
        <v>10</v>
      </c>
      <c r="F281" t="s">
        <v>515</v>
      </c>
      <c r="G281" t="str">
        <f t="shared" si="4"/>
        <v>93.05,32.63</v>
      </c>
    </row>
    <row r="282" spans="1:7" x14ac:dyDescent="0.2">
      <c r="A282" t="s">
        <v>540</v>
      </c>
      <c r="B282">
        <v>5.8</v>
      </c>
      <c r="C282" t="s">
        <v>541</v>
      </c>
      <c r="D282">
        <v>67.2</v>
      </c>
      <c r="E282">
        <v>10</v>
      </c>
      <c r="F282" t="s">
        <v>542</v>
      </c>
      <c r="G282" t="str">
        <f t="shared" si="4"/>
        <v>67.2,-9.30</v>
      </c>
    </row>
    <row r="283" spans="1:7" x14ac:dyDescent="0.2">
      <c r="A283" t="s">
        <v>543</v>
      </c>
      <c r="B283">
        <v>3.2</v>
      </c>
      <c r="C283">
        <v>29.64</v>
      </c>
      <c r="D283">
        <v>104.68</v>
      </c>
      <c r="E283">
        <v>11</v>
      </c>
      <c r="F283" t="s">
        <v>250</v>
      </c>
      <c r="G283" t="str">
        <f t="shared" si="4"/>
        <v>104.68,29.64</v>
      </c>
    </row>
    <row r="284" spans="1:7" x14ac:dyDescent="0.2">
      <c r="A284" t="s">
        <v>544</v>
      </c>
      <c r="B284">
        <v>5.9</v>
      </c>
      <c r="C284" t="s">
        <v>545</v>
      </c>
      <c r="D284" t="s">
        <v>546</v>
      </c>
      <c r="E284">
        <v>580</v>
      </c>
      <c r="F284" t="s">
        <v>547</v>
      </c>
      <c r="G284" t="str">
        <f t="shared" si="4"/>
        <v>-71.20,-9.45</v>
      </c>
    </row>
    <row r="285" spans="1:7" x14ac:dyDescent="0.2">
      <c r="A285" t="s">
        <v>548</v>
      </c>
      <c r="B285">
        <v>7.2</v>
      </c>
      <c r="C285" t="s">
        <v>493</v>
      </c>
      <c r="D285">
        <v>174.95</v>
      </c>
      <c r="E285">
        <v>530</v>
      </c>
      <c r="F285" t="s">
        <v>255</v>
      </c>
      <c r="G285" t="str">
        <f t="shared" si="4"/>
        <v>174.95,-21.10</v>
      </c>
    </row>
    <row r="286" spans="1:7" x14ac:dyDescent="0.2">
      <c r="A286" t="s">
        <v>549</v>
      </c>
      <c r="B286">
        <v>3.6</v>
      </c>
      <c r="C286">
        <v>30.35</v>
      </c>
      <c r="D286">
        <v>94.92</v>
      </c>
      <c r="E286">
        <v>10</v>
      </c>
      <c r="F286" t="s">
        <v>464</v>
      </c>
      <c r="G286" t="str">
        <f t="shared" si="4"/>
        <v>94.92,30.35</v>
      </c>
    </row>
    <row r="287" spans="1:7" x14ac:dyDescent="0.2">
      <c r="A287" t="s">
        <v>550</v>
      </c>
      <c r="B287">
        <v>3.1</v>
      </c>
      <c r="C287">
        <v>29.25</v>
      </c>
      <c r="D287">
        <v>103.96</v>
      </c>
      <c r="E287">
        <v>10</v>
      </c>
      <c r="F287" t="s">
        <v>438</v>
      </c>
      <c r="G287" t="str">
        <f t="shared" si="4"/>
        <v>103.96,29.25</v>
      </c>
    </row>
    <row r="288" spans="1:7" x14ac:dyDescent="0.2">
      <c r="A288" t="s">
        <v>551</v>
      </c>
      <c r="B288">
        <v>3.2</v>
      </c>
      <c r="C288">
        <v>28.46</v>
      </c>
      <c r="D288">
        <v>104.83</v>
      </c>
      <c r="E288">
        <v>8</v>
      </c>
      <c r="F288" t="s">
        <v>223</v>
      </c>
      <c r="G288" t="str">
        <f t="shared" si="4"/>
        <v>104.83,28.46</v>
      </c>
    </row>
    <row r="289" spans="1:7" x14ac:dyDescent="0.2">
      <c r="A289" t="s">
        <v>552</v>
      </c>
      <c r="B289">
        <v>3.6</v>
      </c>
      <c r="C289">
        <v>30.3</v>
      </c>
      <c r="D289">
        <v>94.85</v>
      </c>
      <c r="E289">
        <v>10</v>
      </c>
      <c r="F289" t="s">
        <v>464</v>
      </c>
      <c r="G289" t="str">
        <f t="shared" si="4"/>
        <v>94.85,30.3</v>
      </c>
    </row>
    <row r="290" spans="1:7" x14ac:dyDescent="0.2">
      <c r="A290" t="s">
        <v>553</v>
      </c>
      <c r="B290">
        <v>3.9</v>
      </c>
      <c r="C290">
        <v>30.34</v>
      </c>
      <c r="D290">
        <v>94.9</v>
      </c>
      <c r="E290">
        <v>10</v>
      </c>
      <c r="F290" t="s">
        <v>464</v>
      </c>
      <c r="G290" t="str">
        <f t="shared" si="4"/>
        <v>94.9,30.34</v>
      </c>
    </row>
    <row r="291" spans="1:7" x14ac:dyDescent="0.2">
      <c r="A291" t="s">
        <v>554</v>
      </c>
      <c r="B291">
        <v>5</v>
      </c>
      <c r="C291">
        <v>29.6</v>
      </c>
      <c r="D291">
        <v>50.4</v>
      </c>
      <c r="E291">
        <v>20</v>
      </c>
      <c r="F291" t="s">
        <v>321</v>
      </c>
      <c r="G291" t="str">
        <f t="shared" si="4"/>
        <v>50.4,29.6</v>
      </c>
    </row>
    <row r="292" spans="1:7" x14ac:dyDescent="0.2">
      <c r="A292" t="s">
        <v>555</v>
      </c>
      <c r="B292">
        <v>3.3</v>
      </c>
      <c r="C292">
        <v>41.23</v>
      </c>
      <c r="D292">
        <v>83.71</v>
      </c>
      <c r="E292">
        <v>17</v>
      </c>
      <c r="F292" t="s">
        <v>236</v>
      </c>
      <c r="G292" t="str">
        <f t="shared" si="4"/>
        <v>83.71,41.23</v>
      </c>
    </row>
    <row r="293" spans="1:7" x14ac:dyDescent="0.2">
      <c r="A293" t="s">
        <v>556</v>
      </c>
      <c r="B293">
        <v>6.4</v>
      </c>
      <c r="C293">
        <v>38.9</v>
      </c>
      <c r="D293">
        <v>135.55000000000001</v>
      </c>
      <c r="E293">
        <v>370</v>
      </c>
      <c r="F293" t="s">
        <v>557</v>
      </c>
      <c r="G293" t="str">
        <f t="shared" si="4"/>
        <v>135.55,38.9</v>
      </c>
    </row>
    <row r="294" spans="1:7" x14ac:dyDescent="0.2">
      <c r="A294" t="s">
        <v>558</v>
      </c>
      <c r="B294">
        <v>4.2</v>
      </c>
      <c r="C294">
        <v>33.79</v>
      </c>
      <c r="D294">
        <v>89.36</v>
      </c>
      <c r="E294">
        <v>10</v>
      </c>
      <c r="F294" t="s">
        <v>101</v>
      </c>
      <c r="G294" t="str">
        <f t="shared" si="4"/>
        <v>89.36,33.79</v>
      </c>
    </row>
    <row r="295" spans="1:7" x14ac:dyDescent="0.2">
      <c r="A295" t="s">
        <v>559</v>
      </c>
      <c r="B295">
        <v>3.1</v>
      </c>
      <c r="C295">
        <v>37</v>
      </c>
      <c r="D295">
        <v>105.52</v>
      </c>
      <c r="E295">
        <v>5</v>
      </c>
      <c r="F295" t="s">
        <v>560</v>
      </c>
      <c r="G295" t="str">
        <f t="shared" si="4"/>
        <v>105.52,37</v>
      </c>
    </row>
    <row r="296" spans="1:7" x14ac:dyDescent="0.2">
      <c r="A296" t="s">
        <v>561</v>
      </c>
      <c r="B296">
        <v>3</v>
      </c>
      <c r="C296">
        <v>40.15</v>
      </c>
      <c r="D296">
        <v>75.63</v>
      </c>
      <c r="E296">
        <v>20</v>
      </c>
      <c r="F296" t="s">
        <v>278</v>
      </c>
      <c r="G296" t="str">
        <f t="shared" si="4"/>
        <v>75.63,40.15</v>
      </c>
    </row>
    <row r="297" spans="1:7" x14ac:dyDescent="0.2">
      <c r="A297" t="s">
        <v>562</v>
      </c>
      <c r="B297">
        <v>3.1</v>
      </c>
      <c r="C297">
        <v>34.299999999999997</v>
      </c>
      <c r="D297">
        <v>90.92</v>
      </c>
      <c r="E297">
        <v>10</v>
      </c>
      <c r="F297" t="s">
        <v>180</v>
      </c>
      <c r="G297" t="str">
        <f t="shared" si="4"/>
        <v>90.92,34.3</v>
      </c>
    </row>
    <row r="298" spans="1:7" x14ac:dyDescent="0.2">
      <c r="A298" t="s">
        <v>563</v>
      </c>
      <c r="B298">
        <v>3.1</v>
      </c>
      <c r="C298">
        <v>37.78</v>
      </c>
      <c r="D298">
        <v>77.8</v>
      </c>
      <c r="E298">
        <v>21</v>
      </c>
      <c r="F298" t="s">
        <v>286</v>
      </c>
      <c r="G298" t="str">
        <f t="shared" si="4"/>
        <v>77.8,37.78</v>
      </c>
    </row>
    <row r="299" spans="1:7" x14ac:dyDescent="0.2">
      <c r="A299" t="s">
        <v>564</v>
      </c>
      <c r="B299">
        <v>5.9</v>
      </c>
      <c r="C299">
        <v>35.15</v>
      </c>
      <c r="D299">
        <v>25.15</v>
      </c>
      <c r="E299">
        <v>10</v>
      </c>
      <c r="F299" t="s">
        <v>565</v>
      </c>
      <c r="G299" t="str">
        <f t="shared" si="4"/>
        <v>25.15,35.15</v>
      </c>
    </row>
    <row r="300" spans="1:7" x14ac:dyDescent="0.2">
      <c r="A300" t="s">
        <v>566</v>
      </c>
      <c r="B300">
        <v>5.4</v>
      </c>
      <c r="C300">
        <v>38.1</v>
      </c>
      <c r="D300">
        <v>73.150000000000006</v>
      </c>
      <c r="E300">
        <v>30</v>
      </c>
      <c r="F300" t="s">
        <v>567</v>
      </c>
      <c r="G300" t="str">
        <f t="shared" si="4"/>
        <v>73.15,38.1</v>
      </c>
    </row>
    <row r="301" spans="1:7" x14ac:dyDescent="0.2">
      <c r="A301" t="s">
        <v>568</v>
      </c>
      <c r="B301">
        <v>3</v>
      </c>
      <c r="C301">
        <v>29.29</v>
      </c>
      <c r="D301">
        <v>105.45</v>
      </c>
      <c r="E301">
        <v>9</v>
      </c>
      <c r="F301" t="s">
        <v>135</v>
      </c>
      <c r="G301" t="str">
        <f t="shared" si="4"/>
        <v>105.45,29.29</v>
      </c>
    </row>
    <row r="302" spans="1:7" x14ac:dyDescent="0.2">
      <c r="A302" t="s">
        <v>569</v>
      </c>
      <c r="B302">
        <v>3.7</v>
      </c>
      <c r="C302">
        <v>42.21</v>
      </c>
      <c r="D302">
        <v>81.62</v>
      </c>
      <c r="E302">
        <v>8</v>
      </c>
      <c r="F302" t="s">
        <v>491</v>
      </c>
      <c r="G302" t="str">
        <f t="shared" si="4"/>
        <v>81.62,42.21</v>
      </c>
    </row>
    <row r="303" spans="1:7" x14ac:dyDescent="0.2">
      <c r="A303" t="s">
        <v>570</v>
      </c>
      <c r="B303">
        <v>5.7</v>
      </c>
      <c r="C303">
        <v>14</v>
      </c>
      <c r="D303">
        <v>120.6</v>
      </c>
      <c r="E303">
        <v>100</v>
      </c>
      <c r="F303" t="s">
        <v>123</v>
      </c>
      <c r="G303" t="str">
        <f t="shared" si="4"/>
        <v>120.6,14</v>
      </c>
    </row>
    <row r="304" spans="1:7" x14ac:dyDescent="0.2">
      <c r="A304" t="s">
        <v>571</v>
      </c>
      <c r="B304">
        <v>3.8</v>
      </c>
      <c r="C304">
        <v>42.21</v>
      </c>
      <c r="D304">
        <v>81.61</v>
      </c>
      <c r="E304">
        <v>6</v>
      </c>
      <c r="F304" t="s">
        <v>491</v>
      </c>
      <c r="G304" t="str">
        <f t="shared" si="4"/>
        <v>81.61,42.21</v>
      </c>
    </row>
    <row r="305" spans="1:7" x14ac:dyDescent="0.2">
      <c r="A305" t="s">
        <v>572</v>
      </c>
      <c r="B305">
        <v>4.8</v>
      </c>
      <c r="C305">
        <v>24.47</v>
      </c>
      <c r="D305">
        <v>121.67</v>
      </c>
      <c r="E305">
        <v>20</v>
      </c>
      <c r="F305" t="s">
        <v>419</v>
      </c>
      <c r="G305" t="str">
        <f t="shared" si="4"/>
        <v>121.67,24.47</v>
      </c>
    </row>
    <row r="306" spans="1:7" x14ac:dyDescent="0.2">
      <c r="A306" t="s">
        <v>573</v>
      </c>
      <c r="B306">
        <v>2.9</v>
      </c>
      <c r="C306">
        <v>23.58</v>
      </c>
      <c r="D306">
        <v>103.99</v>
      </c>
      <c r="E306">
        <v>10</v>
      </c>
      <c r="F306" t="s">
        <v>574</v>
      </c>
      <c r="G306" t="str">
        <f t="shared" si="4"/>
        <v>103.99,23.58</v>
      </c>
    </row>
    <row r="307" spans="1:7" x14ac:dyDescent="0.2">
      <c r="A307" t="s">
        <v>575</v>
      </c>
      <c r="B307">
        <v>3.3</v>
      </c>
      <c r="C307">
        <v>37.22</v>
      </c>
      <c r="D307">
        <v>122.69</v>
      </c>
      <c r="E307">
        <v>10</v>
      </c>
      <c r="F307" t="s">
        <v>576</v>
      </c>
      <c r="G307" t="str">
        <f t="shared" si="4"/>
        <v>122.69,37.22</v>
      </c>
    </row>
    <row r="308" spans="1:7" x14ac:dyDescent="0.2">
      <c r="A308" t="s">
        <v>577</v>
      </c>
      <c r="B308">
        <v>3</v>
      </c>
      <c r="C308">
        <v>30.37</v>
      </c>
      <c r="D308">
        <v>94.73</v>
      </c>
      <c r="E308">
        <v>10</v>
      </c>
      <c r="F308" t="s">
        <v>464</v>
      </c>
      <c r="G308" t="str">
        <f t="shared" si="4"/>
        <v>94.73,30.37</v>
      </c>
    </row>
    <row r="309" spans="1:7" x14ac:dyDescent="0.2">
      <c r="A309" t="s">
        <v>578</v>
      </c>
      <c r="B309">
        <v>5.7</v>
      </c>
      <c r="C309" t="s">
        <v>579</v>
      </c>
      <c r="D309">
        <v>23.55</v>
      </c>
      <c r="E309">
        <v>10</v>
      </c>
      <c r="F309" t="s">
        <v>84</v>
      </c>
      <c r="G309" t="str">
        <f t="shared" si="4"/>
        <v>23.55,-53.31</v>
      </c>
    </row>
    <row r="310" spans="1:7" x14ac:dyDescent="0.2">
      <c r="A310" t="s">
        <v>580</v>
      </c>
      <c r="B310">
        <v>4.2</v>
      </c>
      <c r="C310">
        <v>30.3</v>
      </c>
      <c r="D310">
        <v>94.8</v>
      </c>
      <c r="E310">
        <v>10</v>
      </c>
      <c r="F310" t="s">
        <v>464</v>
      </c>
      <c r="G310" t="str">
        <f t="shared" si="4"/>
        <v>94.8,30.3</v>
      </c>
    </row>
    <row r="311" spans="1:7" x14ac:dyDescent="0.2">
      <c r="A311" t="s">
        <v>581</v>
      </c>
      <c r="B311">
        <v>3.1</v>
      </c>
      <c r="C311">
        <v>29.27</v>
      </c>
      <c r="D311">
        <v>105.43</v>
      </c>
      <c r="E311">
        <v>10</v>
      </c>
      <c r="F311" t="s">
        <v>135</v>
      </c>
      <c r="G311" t="str">
        <f t="shared" si="4"/>
        <v>105.43,29.27</v>
      </c>
    </row>
    <row r="312" spans="1:7" x14ac:dyDescent="0.2">
      <c r="A312" t="s">
        <v>582</v>
      </c>
      <c r="B312">
        <v>3</v>
      </c>
      <c r="C312">
        <v>32.03</v>
      </c>
      <c r="D312">
        <v>102.73</v>
      </c>
      <c r="E312">
        <v>17</v>
      </c>
      <c r="F312" t="s">
        <v>583</v>
      </c>
      <c r="G312" t="str">
        <f t="shared" si="4"/>
        <v>102.73,32.03</v>
      </c>
    </row>
    <row r="313" spans="1:7" x14ac:dyDescent="0.2">
      <c r="A313" t="s">
        <v>584</v>
      </c>
      <c r="B313">
        <v>5.2</v>
      </c>
      <c r="C313">
        <v>8.5500000000000007</v>
      </c>
      <c r="D313">
        <v>93.9</v>
      </c>
      <c r="E313">
        <v>10</v>
      </c>
      <c r="F313" t="s">
        <v>585</v>
      </c>
      <c r="G313" t="str">
        <f t="shared" si="4"/>
        <v>93.9,8.55</v>
      </c>
    </row>
    <row r="314" spans="1:7" x14ac:dyDescent="0.2">
      <c r="A314" t="s">
        <v>586</v>
      </c>
      <c r="B314">
        <v>2.9</v>
      </c>
      <c r="C314">
        <v>45.3</v>
      </c>
      <c r="D314">
        <v>124.7</v>
      </c>
      <c r="E314">
        <v>15</v>
      </c>
      <c r="F314" t="s">
        <v>587</v>
      </c>
      <c r="G314" t="str">
        <f t="shared" si="4"/>
        <v>124.7,45.3</v>
      </c>
    </row>
    <row r="315" spans="1:7" x14ac:dyDescent="0.2">
      <c r="A315" t="s">
        <v>588</v>
      </c>
      <c r="B315">
        <v>6.1</v>
      </c>
      <c r="C315">
        <v>51.15</v>
      </c>
      <c r="D315" t="s">
        <v>589</v>
      </c>
      <c r="E315">
        <v>50</v>
      </c>
      <c r="F315" t="s">
        <v>590</v>
      </c>
      <c r="G315" t="str">
        <f t="shared" si="4"/>
        <v>-179.00,51.15</v>
      </c>
    </row>
    <row r="316" spans="1:7" x14ac:dyDescent="0.2">
      <c r="A316" t="s">
        <v>591</v>
      </c>
      <c r="B316">
        <v>3.3</v>
      </c>
      <c r="C316">
        <v>36.74</v>
      </c>
      <c r="D316">
        <v>76.92</v>
      </c>
      <c r="E316">
        <v>80</v>
      </c>
      <c r="F316" t="s">
        <v>286</v>
      </c>
      <c r="G316" t="str">
        <f t="shared" si="4"/>
        <v>76.92,36.74</v>
      </c>
    </row>
    <row r="317" spans="1:7" x14ac:dyDescent="0.2">
      <c r="A317" t="s">
        <v>592</v>
      </c>
      <c r="B317">
        <v>3.1</v>
      </c>
      <c r="C317">
        <v>28.25</v>
      </c>
      <c r="D317">
        <v>102.73</v>
      </c>
      <c r="E317">
        <v>16</v>
      </c>
      <c r="F317" t="s">
        <v>593</v>
      </c>
      <c r="G317" t="str">
        <f t="shared" si="4"/>
        <v>102.73,28.25</v>
      </c>
    </row>
    <row r="318" spans="1:7" x14ac:dyDescent="0.2">
      <c r="A318" t="s">
        <v>594</v>
      </c>
      <c r="B318">
        <v>3.6</v>
      </c>
      <c r="C318">
        <v>28.07</v>
      </c>
      <c r="D318">
        <v>105.06</v>
      </c>
      <c r="E318">
        <v>9</v>
      </c>
      <c r="F318" t="s">
        <v>337</v>
      </c>
      <c r="G318" t="str">
        <f t="shared" si="4"/>
        <v>105.06,28.07</v>
      </c>
    </row>
    <row r="319" spans="1:7" x14ac:dyDescent="0.2">
      <c r="A319" t="s">
        <v>595</v>
      </c>
      <c r="B319">
        <v>5.7</v>
      </c>
      <c r="C319">
        <v>22.85</v>
      </c>
      <c r="D319" t="s">
        <v>596</v>
      </c>
      <c r="E319">
        <v>10</v>
      </c>
      <c r="F319" t="s">
        <v>597</v>
      </c>
      <c r="G319" t="str">
        <f t="shared" si="4"/>
        <v>-108.05,22.85</v>
      </c>
    </row>
    <row r="320" spans="1:7" x14ac:dyDescent="0.2">
      <c r="A320" t="s">
        <v>598</v>
      </c>
      <c r="B320">
        <v>5</v>
      </c>
      <c r="C320">
        <v>45.01</v>
      </c>
      <c r="D320">
        <v>100.65</v>
      </c>
      <c r="E320">
        <v>10</v>
      </c>
      <c r="F320" t="s">
        <v>165</v>
      </c>
      <c r="G320" t="str">
        <f t="shared" si="4"/>
        <v>100.65,45.01</v>
      </c>
    </row>
    <row r="321" spans="1:7" x14ac:dyDescent="0.2">
      <c r="A321" t="s">
        <v>599</v>
      </c>
      <c r="B321">
        <v>3</v>
      </c>
      <c r="C321">
        <v>37.450000000000003</v>
      </c>
      <c r="D321">
        <v>76.31</v>
      </c>
      <c r="E321">
        <v>90</v>
      </c>
      <c r="F321" t="s">
        <v>600</v>
      </c>
      <c r="G321" t="str">
        <f t="shared" si="4"/>
        <v>76.31,37.45</v>
      </c>
    </row>
    <row r="322" spans="1:7" x14ac:dyDescent="0.2">
      <c r="A322" t="s">
        <v>601</v>
      </c>
      <c r="B322">
        <v>5.5</v>
      </c>
      <c r="C322">
        <v>56.35</v>
      </c>
      <c r="D322">
        <v>117.8</v>
      </c>
      <c r="E322">
        <v>10</v>
      </c>
      <c r="F322" t="s">
        <v>602</v>
      </c>
      <c r="G322" t="str">
        <f t="shared" si="4"/>
        <v>117.8,56.35</v>
      </c>
    </row>
    <row r="323" spans="1:7" x14ac:dyDescent="0.2">
      <c r="A323" t="s">
        <v>603</v>
      </c>
      <c r="B323">
        <v>3</v>
      </c>
      <c r="C323">
        <v>28.39</v>
      </c>
      <c r="D323">
        <v>103.46</v>
      </c>
      <c r="E323">
        <v>8</v>
      </c>
      <c r="F323" t="s">
        <v>604</v>
      </c>
      <c r="G323" t="str">
        <f t="shared" ref="G323:G386" si="5">D323&amp;","&amp;C323</f>
        <v>103.46,28.39</v>
      </c>
    </row>
    <row r="324" spans="1:7" x14ac:dyDescent="0.2">
      <c r="A324" t="s">
        <v>605</v>
      </c>
      <c r="B324">
        <v>5.4</v>
      </c>
      <c r="C324">
        <v>12</v>
      </c>
      <c r="D324" t="s">
        <v>606</v>
      </c>
      <c r="E324">
        <v>50</v>
      </c>
      <c r="F324" t="s">
        <v>348</v>
      </c>
      <c r="G324" t="str">
        <f t="shared" si="5"/>
        <v>-87.50,12</v>
      </c>
    </row>
    <row r="325" spans="1:7" x14ac:dyDescent="0.2">
      <c r="A325" t="s">
        <v>607</v>
      </c>
      <c r="B325">
        <v>6.4</v>
      </c>
      <c r="C325">
        <v>12.1</v>
      </c>
      <c r="D325" t="s">
        <v>608</v>
      </c>
      <c r="E325">
        <v>50</v>
      </c>
      <c r="F325" t="s">
        <v>348</v>
      </c>
      <c r="G325" t="str">
        <f t="shared" si="5"/>
        <v>-87.65,12.1</v>
      </c>
    </row>
    <row r="326" spans="1:7" x14ac:dyDescent="0.2">
      <c r="A326" t="s">
        <v>609</v>
      </c>
      <c r="B326">
        <v>5.9</v>
      </c>
      <c r="C326" t="s">
        <v>610</v>
      </c>
      <c r="D326">
        <v>146.35</v>
      </c>
      <c r="E326">
        <v>10</v>
      </c>
      <c r="F326" t="s">
        <v>611</v>
      </c>
      <c r="G326" t="str">
        <f t="shared" si="5"/>
        <v>146.35,-37.45</v>
      </c>
    </row>
    <row r="327" spans="1:7" x14ac:dyDescent="0.2">
      <c r="A327" t="s">
        <v>612</v>
      </c>
      <c r="B327">
        <v>3.3</v>
      </c>
      <c r="C327">
        <v>37.770000000000003</v>
      </c>
      <c r="D327">
        <v>77.81</v>
      </c>
      <c r="E327">
        <v>23</v>
      </c>
      <c r="F327" t="s">
        <v>286</v>
      </c>
      <c r="G327" t="str">
        <f t="shared" si="5"/>
        <v>77.81,37.77</v>
      </c>
    </row>
    <row r="328" spans="1:7" x14ac:dyDescent="0.2">
      <c r="A328" t="s">
        <v>613</v>
      </c>
      <c r="B328">
        <v>6.3</v>
      </c>
      <c r="C328" t="s">
        <v>614</v>
      </c>
      <c r="D328" t="s">
        <v>615</v>
      </c>
      <c r="E328">
        <v>10</v>
      </c>
      <c r="F328" t="s">
        <v>118</v>
      </c>
      <c r="G328" t="str">
        <f t="shared" si="5"/>
        <v>-73.90,-36.70</v>
      </c>
    </row>
    <row r="329" spans="1:7" x14ac:dyDescent="0.2">
      <c r="A329" t="s">
        <v>616</v>
      </c>
      <c r="B329">
        <v>5.2</v>
      </c>
      <c r="C329">
        <v>29.7</v>
      </c>
      <c r="D329">
        <v>142.6</v>
      </c>
      <c r="E329">
        <v>20</v>
      </c>
      <c r="F329" t="s">
        <v>230</v>
      </c>
      <c r="G329" t="str">
        <f t="shared" si="5"/>
        <v>142.6,29.7</v>
      </c>
    </row>
    <row r="330" spans="1:7" x14ac:dyDescent="0.2">
      <c r="A330" t="s">
        <v>617</v>
      </c>
      <c r="B330">
        <v>3</v>
      </c>
      <c r="C330">
        <v>34.53</v>
      </c>
      <c r="D330">
        <v>113.5</v>
      </c>
      <c r="E330" t="s">
        <v>618</v>
      </c>
      <c r="F330" t="s">
        <v>619</v>
      </c>
      <c r="G330" t="str">
        <f t="shared" si="5"/>
        <v>113.5,34.53</v>
      </c>
    </row>
    <row r="331" spans="1:7" x14ac:dyDescent="0.2">
      <c r="A331" t="s">
        <v>620</v>
      </c>
      <c r="B331">
        <v>5.9</v>
      </c>
      <c r="C331">
        <v>46.2</v>
      </c>
      <c r="D331">
        <v>152.65</v>
      </c>
      <c r="E331">
        <v>10</v>
      </c>
      <c r="F331" t="s">
        <v>475</v>
      </c>
      <c r="G331" t="str">
        <f t="shared" si="5"/>
        <v>152.65,46.2</v>
      </c>
    </row>
    <row r="332" spans="1:7" x14ac:dyDescent="0.2">
      <c r="A332" t="s">
        <v>621</v>
      </c>
      <c r="B332">
        <v>5.8</v>
      </c>
      <c r="C332" t="s">
        <v>622</v>
      </c>
      <c r="D332" t="s">
        <v>623</v>
      </c>
      <c r="E332">
        <v>10</v>
      </c>
      <c r="F332" t="s">
        <v>41</v>
      </c>
      <c r="G332" t="str">
        <f t="shared" si="5"/>
        <v>-173.90,-21.05</v>
      </c>
    </row>
    <row r="333" spans="1:7" x14ac:dyDescent="0.2">
      <c r="A333" t="s">
        <v>624</v>
      </c>
      <c r="B333">
        <v>4.5</v>
      </c>
      <c r="C333">
        <v>28.56</v>
      </c>
      <c r="D333">
        <v>96.33</v>
      </c>
      <c r="E333">
        <v>10</v>
      </c>
      <c r="F333" t="s">
        <v>625</v>
      </c>
      <c r="G333" t="str">
        <f t="shared" si="5"/>
        <v>96.33,28.56</v>
      </c>
    </row>
    <row r="334" spans="1:7" x14ac:dyDescent="0.2">
      <c r="A334" t="s">
        <v>626</v>
      </c>
      <c r="B334">
        <v>5.4</v>
      </c>
      <c r="C334" t="s">
        <v>627</v>
      </c>
      <c r="D334">
        <v>148.55000000000001</v>
      </c>
      <c r="E334">
        <v>20</v>
      </c>
      <c r="F334" t="s">
        <v>628</v>
      </c>
      <c r="G334" t="str">
        <f t="shared" si="5"/>
        <v>148.55,-9.75</v>
      </c>
    </row>
    <row r="335" spans="1:7" x14ac:dyDescent="0.2">
      <c r="A335" t="s">
        <v>629</v>
      </c>
      <c r="B335">
        <v>3.2</v>
      </c>
      <c r="C335">
        <v>41.4</v>
      </c>
      <c r="D335">
        <v>83.83</v>
      </c>
      <c r="E335">
        <v>9</v>
      </c>
      <c r="F335" t="s">
        <v>236</v>
      </c>
      <c r="G335" t="str">
        <f t="shared" si="5"/>
        <v>83.83,41.4</v>
      </c>
    </row>
    <row r="336" spans="1:7" x14ac:dyDescent="0.2">
      <c r="A336" t="s">
        <v>630</v>
      </c>
      <c r="B336">
        <v>3</v>
      </c>
      <c r="C336">
        <v>38.47</v>
      </c>
      <c r="D336">
        <v>97.78</v>
      </c>
      <c r="E336">
        <v>10</v>
      </c>
      <c r="F336" t="s">
        <v>631</v>
      </c>
      <c r="G336" t="str">
        <f t="shared" si="5"/>
        <v>97.78,38.47</v>
      </c>
    </row>
    <row r="337" spans="1:7" x14ac:dyDescent="0.2">
      <c r="A337" t="s">
        <v>632</v>
      </c>
      <c r="B337">
        <v>3.2</v>
      </c>
      <c r="C337">
        <v>29.48</v>
      </c>
      <c r="D337">
        <v>104.52</v>
      </c>
      <c r="E337">
        <v>9</v>
      </c>
      <c r="F337" t="s">
        <v>633</v>
      </c>
      <c r="G337" t="str">
        <f t="shared" si="5"/>
        <v>104.52,29.48</v>
      </c>
    </row>
    <row r="338" spans="1:7" x14ac:dyDescent="0.2">
      <c r="A338" t="s">
        <v>634</v>
      </c>
      <c r="B338">
        <v>5.0999999999999996</v>
      </c>
      <c r="C338">
        <v>38.42</v>
      </c>
      <c r="D338">
        <v>73.48</v>
      </c>
      <c r="E338">
        <v>120</v>
      </c>
      <c r="F338" t="s">
        <v>567</v>
      </c>
      <c r="G338" t="str">
        <f t="shared" si="5"/>
        <v>73.48,38.42</v>
      </c>
    </row>
    <row r="339" spans="1:7" x14ac:dyDescent="0.2">
      <c r="A339" t="s">
        <v>635</v>
      </c>
      <c r="B339">
        <v>5.7</v>
      </c>
      <c r="C339" t="s">
        <v>636</v>
      </c>
      <c r="D339">
        <v>167.45</v>
      </c>
      <c r="E339">
        <v>10</v>
      </c>
      <c r="F339" t="s">
        <v>255</v>
      </c>
      <c r="G339" t="str">
        <f t="shared" si="5"/>
        <v>167.45,-13.35</v>
      </c>
    </row>
    <row r="340" spans="1:7" x14ac:dyDescent="0.2">
      <c r="A340" t="s">
        <v>637</v>
      </c>
      <c r="B340">
        <v>3</v>
      </c>
      <c r="C340">
        <v>43.28</v>
      </c>
      <c r="D340">
        <v>82.06</v>
      </c>
      <c r="E340">
        <v>10</v>
      </c>
      <c r="F340" t="s">
        <v>638</v>
      </c>
      <c r="G340" t="str">
        <f t="shared" si="5"/>
        <v>82.06,43.28</v>
      </c>
    </row>
    <row r="341" spans="1:7" x14ac:dyDescent="0.2">
      <c r="A341" t="s">
        <v>639</v>
      </c>
      <c r="B341">
        <v>5</v>
      </c>
      <c r="C341">
        <v>55.18</v>
      </c>
      <c r="D341" t="s">
        <v>640</v>
      </c>
      <c r="E341">
        <v>10</v>
      </c>
      <c r="F341" t="s">
        <v>394</v>
      </c>
      <c r="G341" t="str">
        <f t="shared" si="5"/>
        <v>-156.53,55.18</v>
      </c>
    </row>
    <row r="342" spans="1:7" x14ac:dyDescent="0.2">
      <c r="A342" t="s">
        <v>641</v>
      </c>
      <c r="B342">
        <v>5.4</v>
      </c>
      <c r="C342">
        <v>55.2</v>
      </c>
      <c r="D342" t="s">
        <v>642</v>
      </c>
      <c r="E342">
        <v>10</v>
      </c>
      <c r="F342" t="s">
        <v>394</v>
      </c>
      <c r="G342" t="str">
        <f t="shared" si="5"/>
        <v>-156.54,55.2</v>
      </c>
    </row>
    <row r="343" spans="1:7" x14ac:dyDescent="0.2">
      <c r="A343" t="s">
        <v>643</v>
      </c>
      <c r="B343">
        <v>2.8</v>
      </c>
      <c r="C343">
        <v>29.17</v>
      </c>
      <c r="D343">
        <v>105.36</v>
      </c>
      <c r="E343">
        <v>15</v>
      </c>
      <c r="F343" t="s">
        <v>135</v>
      </c>
      <c r="G343" t="str">
        <f t="shared" si="5"/>
        <v>105.36,29.17</v>
      </c>
    </row>
    <row r="344" spans="1:7" x14ac:dyDescent="0.2">
      <c r="A344" t="s">
        <v>644</v>
      </c>
      <c r="B344">
        <v>6</v>
      </c>
      <c r="C344">
        <v>29.2</v>
      </c>
      <c r="D344">
        <v>105.34</v>
      </c>
      <c r="E344">
        <v>10</v>
      </c>
      <c r="F344" t="s">
        <v>135</v>
      </c>
      <c r="G344" t="str">
        <f t="shared" si="5"/>
        <v>105.34,29.2</v>
      </c>
    </row>
    <row r="345" spans="1:7" x14ac:dyDescent="0.2">
      <c r="A345" t="s">
        <v>645</v>
      </c>
      <c r="B345">
        <v>3</v>
      </c>
      <c r="C345">
        <v>29.2</v>
      </c>
      <c r="D345">
        <v>105.33</v>
      </c>
      <c r="E345">
        <v>12</v>
      </c>
      <c r="F345" t="s">
        <v>135</v>
      </c>
      <c r="G345" t="str">
        <f t="shared" si="5"/>
        <v>105.33,29.2</v>
      </c>
    </row>
    <row r="346" spans="1:7" x14ac:dyDescent="0.2">
      <c r="A346" t="s">
        <v>646</v>
      </c>
      <c r="B346">
        <v>3.3</v>
      </c>
      <c r="C346">
        <v>25.73</v>
      </c>
      <c r="D346">
        <v>99.99</v>
      </c>
      <c r="E346">
        <v>9</v>
      </c>
      <c r="F346" t="s">
        <v>423</v>
      </c>
      <c r="G346" t="str">
        <f t="shared" si="5"/>
        <v>99.99,25.73</v>
      </c>
    </row>
    <row r="347" spans="1:7" x14ac:dyDescent="0.2">
      <c r="A347" t="s">
        <v>647</v>
      </c>
      <c r="B347">
        <v>5.5</v>
      </c>
      <c r="C347">
        <v>3.05</v>
      </c>
      <c r="D347">
        <v>95.6</v>
      </c>
      <c r="E347">
        <v>10</v>
      </c>
      <c r="F347" t="s">
        <v>383</v>
      </c>
      <c r="G347" t="str">
        <f t="shared" si="5"/>
        <v>95.6,3.05</v>
      </c>
    </row>
    <row r="348" spans="1:7" x14ac:dyDescent="0.2">
      <c r="A348" t="s">
        <v>648</v>
      </c>
      <c r="B348">
        <v>3.2</v>
      </c>
      <c r="C348">
        <v>41.32</v>
      </c>
      <c r="D348">
        <v>80.739999999999995</v>
      </c>
      <c r="E348">
        <v>9</v>
      </c>
      <c r="F348" t="s">
        <v>649</v>
      </c>
      <c r="G348" t="str">
        <f t="shared" si="5"/>
        <v>80.74,41.32</v>
      </c>
    </row>
    <row r="349" spans="1:7" x14ac:dyDescent="0.2">
      <c r="A349" t="s">
        <v>650</v>
      </c>
      <c r="B349">
        <v>3</v>
      </c>
      <c r="C349">
        <v>47.55</v>
      </c>
      <c r="D349">
        <v>89.5</v>
      </c>
      <c r="E349">
        <v>8</v>
      </c>
      <c r="F349" t="s">
        <v>651</v>
      </c>
      <c r="G349" t="str">
        <f t="shared" si="5"/>
        <v>89.5,47.55</v>
      </c>
    </row>
    <row r="350" spans="1:7" x14ac:dyDescent="0.2">
      <c r="A350" t="s">
        <v>652</v>
      </c>
      <c r="B350">
        <v>3.1</v>
      </c>
      <c r="C350">
        <v>26.41</v>
      </c>
      <c r="D350">
        <v>102.98</v>
      </c>
      <c r="E350">
        <v>21</v>
      </c>
      <c r="F350" t="s">
        <v>653</v>
      </c>
      <c r="G350" t="str">
        <f t="shared" si="5"/>
        <v>102.98,26.41</v>
      </c>
    </row>
    <row r="351" spans="1:7" x14ac:dyDescent="0.2">
      <c r="A351" t="s">
        <v>654</v>
      </c>
      <c r="B351">
        <v>5.6</v>
      </c>
      <c r="C351">
        <v>32.35</v>
      </c>
      <c r="D351">
        <v>138.15</v>
      </c>
      <c r="E351">
        <v>390</v>
      </c>
      <c r="F351" t="s">
        <v>230</v>
      </c>
      <c r="G351" t="str">
        <f t="shared" si="5"/>
        <v>138.15,32.35</v>
      </c>
    </row>
    <row r="352" spans="1:7" x14ac:dyDescent="0.2">
      <c r="A352" t="s">
        <v>655</v>
      </c>
      <c r="B352">
        <v>4.5999999999999996</v>
      </c>
      <c r="C352">
        <v>24.13</v>
      </c>
      <c r="D352">
        <v>121.09</v>
      </c>
      <c r="E352">
        <v>35</v>
      </c>
      <c r="F352" t="s">
        <v>656</v>
      </c>
      <c r="G352" t="str">
        <f t="shared" si="5"/>
        <v>121.09,24.13</v>
      </c>
    </row>
    <row r="353" spans="1:7" x14ac:dyDescent="0.2">
      <c r="A353" t="s">
        <v>657</v>
      </c>
      <c r="B353">
        <v>3.2</v>
      </c>
      <c r="C353">
        <v>41.35</v>
      </c>
      <c r="D353">
        <v>83.79</v>
      </c>
      <c r="E353">
        <v>10</v>
      </c>
      <c r="F353" t="s">
        <v>236</v>
      </c>
      <c r="G353" t="str">
        <f t="shared" si="5"/>
        <v>83.79,41.35</v>
      </c>
    </row>
    <row r="354" spans="1:7" x14ac:dyDescent="0.2">
      <c r="A354" t="s">
        <v>658</v>
      </c>
      <c r="B354">
        <v>6.1</v>
      </c>
      <c r="C354" t="s">
        <v>659</v>
      </c>
      <c r="D354" t="s">
        <v>660</v>
      </c>
      <c r="E354">
        <v>200</v>
      </c>
      <c r="F354" t="s">
        <v>374</v>
      </c>
      <c r="G354" t="str">
        <f t="shared" si="5"/>
        <v>-67.10,-23.90</v>
      </c>
    </row>
    <row r="355" spans="1:7" x14ac:dyDescent="0.2">
      <c r="A355" t="s">
        <v>661</v>
      </c>
      <c r="B355">
        <v>3.1</v>
      </c>
      <c r="C355">
        <v>43</v>
      </c>
      <c r="D355">
        <v>94.18</v>
      </c>
      <c r="E355">
        <v>10</v>
      </c>
      <c r="F355" t="s">
        <v>662</v>
      </c>
      <c r="G355" t="str">
        <f t="shared" si="5"/>
        <v>94.18,43</v>
      </c>
    </row>
    <row r="356" spans="1:7" x14ac:dyDescent="0.2">
      <c r="A356" t="s">
        <v>663</v>
      </c>
      <c r="B356">
        <v>2.9</v>
      </c>
      <c r="C356">
        <v>28.36</v>
      </c>
      <c r="D356">
        <v>104.9</v>
      </c>
      <c r="E356">
        <v>8</v>
      </c>
      <c r="F356" t="s">
        <v>223</v>
      </c>
      <c r="G356" t="str">
        <f t="shared" si="5"/>
        <v>104.9,28.36</v>
      </c>
    </row>
    <row r="357" spans="1:7" x14ac:dyDescent="0.2">
      <c r="A357" t="s">
        <v>664</v>
      </c>
      <c r="B357">
        <v>5.4</v>
      </c>
      <c r="C357">
        <v>47.2</v>
      </c>
      <c r="D357">
        <v>146.9</v>
      </c>
      <c r="E357">
        <v>370</v>
      </c>
      <c r="F357" t="s">
        <v>665</v>
      </c>
      <c r="G357" t="str">
        <f t="shared" si="5"/>
        <v>146.9,47.2</v>
      </c>
    </row>
    <row r="358" spans="1:7" x14ac:dyDescent="0.2">
      <c r="A358" t="s">
        <v>666</v>
      </c>
      <c r="B358">
        <v>3</v>
      </c>
      <c r="C358">
        <v>40.200000000000003</v>
      </c>
      <c r="D358">
        <v>77.45</v>
      </c>
      <c r="E358">
        <v>20</v>
      </c>
      <c r="F358" t="s">
        <v>128</v>
      </c>
      <c r="G358" t="str">
        <f t="shared" si="5"/>
        <v>77.45,40.2</v>
      </c>
    </row>
    <row r="359" spans="1:7" x14ac:dyDescent="0.2">
      <c r="A359" t="s">
        <v>667</v>
      </c>
      <c r="B359">
        <v>3</v>
      </c>
      <c r="C359">
        <v>23.16</v>
      </c>
      <c r="D359">
        <v>106.14</v>
      </c>
      <c r="E359">
        <v>6</v>
      </c>
      <c r="F359" t="s">
        <v>668</v>
      </c>
      <c r="G359" t="str">
        <f t="shared" si="5"/>
        <v>106.14,23.16</v>
      </c>
    </row>
    <row r="360" spans="1:7" x14ac:dyDescent="0.2">
      <c r="A360" t="s">
        <v>669</v>
      </c>
      <c r="B360">
        <v>3.2</v>
      </c>
      <c r="C360">
        <v>23.39</v>
      </c>
      <c r="D360">
        <v>106.7</v>
      </c>
      <c r="E360">
        <v>6</v>
      </c>
      <c r="F360" t="s">
        <v>670</v>
      </c>
      <c r="G360" t="str">
        <f t="shared" si="5"/>
        <v>106.7,23.39</v>
      </c>
    </row>
    <row r="361" spans="1:7" x14ac:dyDescent="0.2">
      <c r="A361" t="s">
        <v>671</v>
      </c>
      <c r="B361">
        <v>4.3</v>
      </c>
      <c r="C361">
        <v>23.39</v>
      </c>
      <c r="D361">
        <v>106.71</v>
      </c>
      <c r="E361">
        <v>10</v>
      </c>
      <c r="F361" t="s">
        <v>670</v>
      </c>
      <c r="G361" t="str">
        <f t="shared" si="5"/>
        <v>106.71,23.39</v>
      </c>
    </row>
    <row r="362" spans="1:7" x14ac:dyDescent="0.2">
      <c r="A362" t="s">
        <v>672</v>
      </c>
      <c r="B362">
        <v>4</v>
      </c>
      <c r="C362">
        <v>36.880000000000003</v>
      </c>
      <c r="D362">
        <v>78.67</v>
      </c>
      <c r="E362">
        <v>9</v>
      </c>
      <c r="F362" t="s">
        <v>529</v>
      </c>
      <c r="G362" t="str">
        <f t="shared" si="5"/>
        <v>78.67,36.88</v>
      </c>
    </row>
    <row r="363" spans="1:7" x14ac:dyDescent="0.2">
      <c r="A363" t="s">
        <v>673</v>
      </c>
      <c r="B363">
        <v>3</v>
      </c>
      <c r="C363">
        <v>36.880000000000003</v>
      </c>
      <c r="D363">
        <v>78.66</v>
      </c>
      <c r="E363">
        <v>12</v>
      </c>
      <c r="F363" t="s">
        <v>529</v>
      </c>
      <c r="G363" t="str">
        <f t="shared" si="5"/>
        <v>78.66,36.88</v>
      </c>
    </row>
    <row r="364" spans="1:7" x14ac:dyDescent="0.2">
      <c r="A364" t="s">
        <v>674</v>
      </c>
      <c r="B364">
        <v>5.6</v>
      </c>
      <c r="C364" t="s">
        <v>675</v>
      </c>
      <c r="D364" t="s">
        <v>676</v>
      </c>
      <c r="E364">
        <v>10</v>
      </c>
      <c r="F364" t="s">
        <v>677</v>
      </c>
      <c r="G364" t="str">
        <f t="shared" si="5"/>
        <v>-93.70,-38.10</v>
      </c>
    </row>
    <row r="365" spans="1:7" x14ac:dyDescent="0.2">
      <c r="A365" t="s">
        <v>678</v>
      </c>
      <c r="B365">
        <v>3.1</v>
      </c>
      <c r="C365">
        <v>39.909999999999997</v>
      </c>
      <c r="D365">
        <v>82.6</v>
      </c>
      <c r="E365">
        <v>23</v>
      </c>
      <c r="F365" t="s">
        <v>36</v>
      </c>
      <c r="G365" t="str">
        <f t="shared" si="5"/>
        <v>82.6,39.91</v>
      </c>
    </row>
    <row r="366" spans="1:7" x14ac:dyDescent="0.2">
      <c r="A366" t="s">
        <v>679</v>
      </c>
      <c r="B366">
        <v>5.7</v>
      </c>
      <c r="C366">
        <v>38.049999999999997</v>
      </c>
      <c r="D366">
        <v>73.180000000000007</v>
      </c>
      <c r="E366">
        <v>10</v>
      </c>
      <c r="F366" t="s">
        <v>567</v>
      </c>
      <c r="G366" t="str">
        <f t="shared" si="5"/>
        <v>73.18,38.05</v>
      </c>
    </row>
    <row r="367" spans="1:7" x14ac:dyDescent="0.2">
      <c r="A367" t="s">
        <v>680</v>
      </c>
      <c r="B367">
        <v>7.1</v>
      </c>
      <c r="C367">
        <v>17.12</v>
      </c>
      <c r="D367" t="s">
        <v>681</v>
      </c>
      <c r="E367">
        <v>30</v>
      </c>
      <c r="F367" t="s">
        <v>126</v>
      </c>
      <c r="G367" t="str">
        <f t="shared" si="5"/>
        <v>-99.60,17.12</v>
      </c>
    </row>
    <row r="368" spans="1:7" x14ac:dyDescent="0.2">
      <c r="A368" t="s">
        <v>682</v>
      </c>
      <c r="B368">
        <v>5.8</v>
      </c>
      <c r="C368" t="s">
        <v>683</v>
      </c>
      <c r="D368" t="s">
        <v>684</v>
      </c>
      <c r="E368">
        <v>10</v>
      </c>
      <c r="F368" t="s">
        <v>41</v>
      </c>
      <c r="G368" t="str">
        <f t="shared" si="5"/>
        <v>-175.95,-19.40</v>
      </c>
    </row>
    <row r="369" spans="1:7" x14ac:dyDescent="0.2">
      <c r="A369" t="s">
        <v>685</v>
      </c>
      <c r="B369">
        <v>3.8</v>
      </c>
      <c r="C369">
        <v>40.18</v>
      </c>
      <c r="D369">
        <v>77.33</v>
      </c>
      <c r="E369">
        <v>17</v>
      </c>
      <c r="F369" t="s">
        <v>128</v>
      </c>
      <c r="G369" t="str">
        <f t="shared" si="5"/>
        <v>77.33,40.18</v>
      </c>
    </row>
    <row r="370" spans="1:7" x14ac:dyDescent="0.2">
      <c r="A370" t="s">
        <v>686</v>
      </c>
      <c r="B370">
        <v>5.2</v>
      </c>
      <c r="C370">
        <v>23.9</v>
      </c>
      <c r="D370">
        <v>122.07</v>
      </c>
      <c r="E370">
        <v>21</v>
      </c>
      <c r="F370" t="s">
        <v>10</v>
      </c>
      <c r="G370" t="str">
        <f t="shared" si="5"/>
        <v>122.07,23.9</v>
      </c>
    </row>
    <row r="371" spans="1:7" x14ac:dyDescent="0.2">
      <c r="A371" t="s">
        <v>687</v>
      </c>
      <c r="B371">
        <v>5.3</v>
      </c>
      <c r="C371">
        <v>53.15</v>
      </c>
      <c r="D371">
        <v>99.2</v>
      </c>
      <c r="E371">
        <v>10</v>
      </c>
      <c r="F371" t="s">
        <v>688</v>
      </c>
      <c r="G371" t="str">
        <f t="shared" si="5"/>
        <v>99.2,53.15</v>
      </c>
    </row>
    <row r="372" spans="1:7" x14ac:dyDescent="0.2">
      <c r="A372" t="s">
        <v>689</v>
      </c>
      <c r="B372">
        <v>6.2</v>
      </c>
      <c r="C372" t="s">
        <v>690</v>
      </c>
      <c r="D372" t="s">
        <v>691</v>
      </c>
      <c r="E372">
        <v>10</v>
      </c>
      <c r="F372" t="s">
        <v>41</v>
      </c>
      <c r="G372" t="str">
        <f t="shared" si="5"/>
        <v>-174.35,-22.00</v>
      </c>
    </row>
    <row r="373" spans="1:7" x14ac:dyDescent="0.2">
      <c r="A373" t="s">
        <v>692</v>
      </c>
      <c r="B373">
        <v>2.4</v>
      </c>
      <c r="C373">
        <v>36.380000000000003</v>
      </c>
      <c r="D373">
        <v>102.06</v>
      </c>
      <c r="E373">
        <v>10</v>
      </c>
      <c r="F373" t="s">
        <v>693</v>
      </c>
      <c r="G373" t="str">
        <f t="shared" si="5"/>
        <v>102.06,36.38</v>
      </c>
    </row>
    <row r="374" spans="1:7" x14ac:dyDescent="0.2">
      <c r="A374" t="s">
        <v>694</v>
      </c>
      <c r="B374">
        <v>1.9</v>
      </c>
      <c r="C374">
        <v>40.130000000000003</v>
      </c>
      <c r="D374">
        <v>116.39</v>
      </c>
      <c r="E374">
        <v>19</v>
      </c>
      <c r="F374" t="s">
        <v>695</v>
      </c>
      <c r="G374" t="str">
        <f t="shared" si="5"/>
        <v>116.39,40.13</v>
      </c>
    </row>
    <row r="375" spans="1:7" x14ac:dyDescent="0.2">
      <c r="A375" t="s">
        <v>696</v>
      </c>
      <c r="B375">
        <v>3.4</v>
      </c>
      <c r="C375">
        <v>37.729999999999997</v>
      </c>
      <c r="D375">
        <v>77.81</v>
      </c>
      <c r="E375">
        <v>25</v>
      </c>
      <c r="F375" t="s">
        <v>529</v>
      </c>
      <c r="G375" t="str">
        <f t="shared" si="5"/>
        <v>77.81,37.73</v>
      </c>
    </row>
    <row r="376" spans="1:7" x14ac:dyDescent="0.2">
      <c r="A376" t="s">
        <v>697</v>
      </c>
      <c r="B376">
        <v>3.2</v>
      </c>
      <c r="C376">
        <v>33.119999999999997</v>
      </c>
      <c r="D376">
        <v>103.89</v>
      </c>
      <c r="E376">
        <v>26</v>
      </c>
      <c r="F376" t="s">
        <v>698</v>
      </c>
      <c r="G376" t="str">
        <f t="shared" si="5"/>
        <v>103.89,33.12</v>
      </c>
    </row>
    <row r="377" spans="1:7" x14ac:dyDescent="0.2">
      <c r="A377" t="s">
        <v>699</v>
      </c>
      <c r="B377">
        <v>4.2</v>
      </c>
      <c r="C377">
        <v>37.79</v>
      </c>
      <c r="D377">
        <v>77.83</v>
      </c>
      <c r="E377">
        <v>10</v>
      </c>
      <c r="F377" t="s">
        <v>286</v>
      </c>
      <c r="G377" t="str">
        <f t="shared" si="5"/>
        <v>77.83,37.79</v>
      </c>
    </row>
    <row r="378" spans="1:7" x14ac:dyDescent="0.2">
      <c r="A378" t="s">
        <v>700</v>
      </c>
      <c r="B378">
        <v>5</v>
      </c>
      <c r="C378">
        <v>37.79</v>
      </c>
      <c r="D378">
        <v>77.849999999999994</v>
      </c>
      <c r="E378">
        <v>10</v>
      </c>
      <c r="F378" t="s">
        <v>286</v>
      </c>
      <c r="G378" t="str">
        <f t="shared" si="5"/>
        <v>77.85,37.79</v>
      </c>
    </row>
    <row r="379" spans="1:7" x14ac:dyDescent="0.2">
      <c r="A379" t="s">
        <v>701</v>
      </c>
      <c r="B379">
        <v>5.0999999999999996</v>
      </c>
      <c r="C379">
        <v>37.869999999999997</v>
      </c>
      <c r="D379">
        <v>77.959999999999994</v>
      </c>
      <c r="E379">
        <v>7</v>
      </c>
      <c r="F379" t="s">
        <v>529</v>
      </c>
      <c r="G379" t="str">
        <f t="shared" si="5"/>
        <v>77.96,37.87</v>
      </c>
    </row>
    <row r="380" spans="1:7" x14ac:dyDescent="0.2">
      <c r="A380" t="s">
        <v>702</v>
      </c>
      <c r="B380">
        <v>3.7</v>
      </c>
      <c r="C380">
        <v>37.799999999999997</v>
      </c>
      <c r="D380">
        <v>77.8</v>
      </c>
      <c r="E380">
        <v>6</v>
      </c>
      <c r="F380" t="s">
        <v>286</v>
      </c>
      <c r="G380" t="str">
        <f t="shared" si="5"/>
        <v>77.8,37.8</v>
      </c>
    </row>
    <row r="381" spans="1:7" x14ac:dyDescent="0.2">
      <c r="A381" t="s">
        <v>703</v>
      </c>
      <c r="B381">
        <v>3</v>
      </c>
      <c r="C381">
        <v>37.76</v>
      </c>
      <c r="D381">
        <v>78.09</v>
      </c>
      <c r="E381">
        <v>10</v>
      </c>
      <c r="F381" t="s">
        <v>529</v>
      </c>
      <c r="G381" t="str">
        <f t="shared" si="5"/>
        <v>78.09,37.76</v>
      </c>
    </row>
    <row r="382" spans="1:7" x14ac:dyDescent="0.2">
      <c r="A382" t="s">
        <v>704</v>
      </c>
      <c r="B382">
        <v>3.4</v>
      </c>
      <c r="C382">
        <v>37.75</v>
      </c>
      <c r="D382">
        <v>78.03</v>
      </c>
      <c r="E382">
        <v>7</v>
      </c>
      <c r="F382" t="s">
        <v>529</v>
      </c>
      <c r="G382" t="str">
        <f t="shared" si="5"/>
        <v>78.03,37.75</v>
      </c>
    </row>
    <row r="383" spans="1:7" x14ac:dyDescent="0.2">
      <c r="A383" t="s">
        <v>705</v>
      </c>
      <c r="B383">
        <v>4.3</v>
      </c>
      <c r="C383">
        <v>37.79</v>
      </c>
      <c r="D383">
        <v>77.930000000000007</v>
      </c>
      <c r="E383">
        <v>7</v>
      </c>
      <c r="F383" t="s">
        <v>529</v>
      </c>
      <c r="G383" t="str">
        <f t="shared" si="5"/>
        <v>77.93,37.79</v>
      </c>
    </row>
    <row r="384" spans="1:7" x14ac:dyDescent="0.2">
      <c r="A384" t="s">
        <v>706</v>
      </c>
      <c r="B384">
        <v>3.3</v>
      </c>
      <c r="C384">
        <v>37.770000000000003</v>
      </c>
      <c r="D384">
        <v>77.86</v>
      </c>
      <c r="E384">
        <v>10</v>
      </c>
      <c r="F384" t="s">
        <v>529</v>
      </c>
      <c r="G384" t="str">
        <f t="shared" si="5"/>
        <v>77.86,37.77</v>
      </c>
    </row>
    <row r="385" spans="1:7" x14ac:dyDescent="0.2">
      <c r="A385" t="s">
        <v>707</v>
      </c>
      <c r="B385">
        <v>4.8</v>
      </c>
      <c r="C385">
        <v>37.89</v>
      </c>
      <c r="D385">
        <v>77.87</v>
      </c>
      <c r="E385">
        <v>8</v>
      </c>
      <c r="F385" t="s">
        <v>286</v>
      </c>
      <c r="G385" t="str">
        <f t="shared" si="5"/>
        <v>77.87,37.89</v>
      </c>
    </row>
    <row r="386" spans="1:7" x14ac:dyDescent="0.2">
      <c r="A386" t="s">
        <v>708</v>
      </c>
      <c r="B386">
        <v>3.7</v>
      </c>
      <c r="C386">
        <v>37.83</v>
      </c>
      <c r="D386">
        <v>77.86</v>
      </c>
      <c r="E386">
        <v>7</v>
      </c>
      <c r="F386" t="s">
        <v>286</v>
      </c>
      <c r="G386" t="str">
        <f t="shared" si="5"/>
        <v>77.86,37.83</v>
      </c>
    </row>
    <row r="387" spans="1:7" x14ac:dyDescent="0.2">
      <c r="A387" t="s">
        <v>709</v>
      </c>
      <c r="B387">
        <v>3.1</v>
      </c>
      <c r="C387">
        <v>37.56</v>
      </c>
      <c r="D387">
        <v>78.23</v>
      </c>
      <c r="E387">
        <v>10</v>
      </c>
      <c r="F387" t="s">
        <v>529</v>
      </c>
      <c r="G387" t="str">
        <f t="shared" ref="G387:G450" si="6">D387&amp;","&amp;C387</f>
        <v>78.23,37.56</v>
      </c>
    </row>
    <row r="388" spans="1:7" x14ac:dyDescent="0.2">
      <c r="A388" t="s">
        <v>710</v>
      </c>
      <c r="B388">
        <v>3.9</v>
      </c>
      <c r="C388">
        <v>37.869999999999997</v>
      </c>
      <c r="D388">
        <v>77.83</v>
      </c>
      <c r="E388">
        <v>8</v>
      </c>
      <c r="F388" t="s">
        <v>286</v>
      </c>
      <c r="G388" t="str">
        <f t="shared" si="6"/>
        <v>77.83,37.87</v>
      </c>
    </row>
    <row r="389" spans="1:7" x14ac:dyDescent="0.2">
      <c r="A389" t="s">
        <v>711</v>
      </c>
      <c r="B389">
        <v>3.3</v>
      </c>
      <c r="C389">
        <v>37.909999999999997</v>
      </c>
      <c r="D389">
        <v>77.89</v>
      </c>
      <c r="E389">
        <v>7</v>
      </c>
      <c r="F389" t="s">
        <v>286</v>
      </c>
      <c r="G389" t="str">
        <f t="shared" si="6"/>
        <v>77.89,37.91</v>
      </c>
    </row>
    <row r="390" spans="1:7" x14ac:dyDescent="0.2">
      <c r="A390" t="s">
        <v>712</v>
      </c>
      <c r="B390">
        <v>3.3</v>
      </c>
      <c r="C390">
        <v>37.880000000000003</v>
      </c>
      <c r="D390">
        <v>77.849999999999994</v>
      </c>
      <c r="E390">
        <v>7</v>
      </c>
      <c r="F390" t="s">
        <v>286</v>
      </c>
      <c r="G390" t="str">
        <f t="shared" si="6"/>
        <v>77.85,37.88</v>
      </c>
    </row>
    <row r="391" spans="1:7" x14ac:dyDescent="0.2">
      <c r="A391" t="s">
        <v>713</v>
      </c>
      <c r="B391">
        <v>3.7</v>
      </c>
      <c r="C391">
        <v>37.799999999999997</v>
      </c>
      <c r="D391">
        <v>77.81</v>
      </c>
      <c r="E391">
        <v>10</v>
      </c>
      <c r="F391" t="s">
        <v>286</v>
      </c>
      <c r="G391" t="str">
        <f t="shared" si="6"/>
        <v>77.81,37.8</v>
      </c>
    </row>
    <row r="392" spans="1:7" x14ac:dyDescent="0.2">
      <c r="A392" t="s">
        <v>714</v>
      </c>
      <c r="B392">
        <v>4</v>
      </c>
      <c r="C392">
        <v>37.86</v>
      </c>
      <c r="D392">
        <v>77.88</v>
      </c>
      <c r="E392">
        <v>10</v>
      </c>
      <c r="F392" t="s">
        <v>286</v>
      </c>
      <c r="G392" t="str">
        <f t="shared" si="6"/>
        <v>77.88,37.86</v>
      </c>
    </row>
    <row r="393" spans="1:7" x14ac:dyDescent="0.2">
      <c r="A393" t="s">
        <v>715</v>
      </c>
      <c r="B393">
        <v>4.8</v>
      </c>
      <c r="C393">
        <v>28.09</v>
      </c>
      <c r="D393">
        <v>104.92</v>
      </c>
      <c r="E393">
        <v>15</v>
      </c>
      <c r="F393" t="s">
        <v>267</v>
      </c>
      <c r="G393" t="str">
        <f t="shared" si="6"/>
        <v>104.92,28.09</v>
      </c>
    </row>
    <row r="394" spans="1:7" x14ac:dyDescent="0.2">
      <c r="A394" t="s">
        <v>716</v>
      </c>
      <c r="B394">
        <v>5.7</v>
      </c>
      <c r="C394">
        <v>49.45</v>
      </c>
      <c r="D394">
        <v>147</v>
      </c>
      <c r="E394">
        <v>580</v>
      </c>
      <c r="F394" t="s">
        <v>495</v>
      </c>
      <c r="G394" t="str">
        <f t="shared" si="6"/>
        <v>147,49.45</v>
      </c>
    </row>
    <row r="395" spans="1:7" x14ac:dyDescent="0.2">
      <c r="A395" t="s">
        <v>717</v>
      </c>
      <c r="B395">
        <v>4.4000000000000004</v>
      </c>
      <c r="C395">
        <v>23.14</v>
      </c>
      <c r="D395">
        <v>120.57</v>
      </c>
      <c r="E395">
        <v>5</v>
      </c>
      <c r="F395" t="s">
        <v>64</v>
      </c>
      <c r="G395" t="str">
        <f t="shared" si="6"/>
        <v>120.57,23.14</v>
      </c>
    </row>
    <row r="396" spans="1:7" x14ac:dyDescent="0.2">
      <c r="A396" t="s">
        <v>718</v>
      </c>
      <c r="B396">
        <v>3</v>
      </c>
      <c r="C396">
        <v>26.49</v>
      </c>
      <c r="D396">
        <v>102.84</v>
      </c>
      <c r="E396">
        <v>24</v>
      </c>
      <c r="F396" t="s">
        <v>653</v>
      </c>
      <c r="G396" t="str">
        <f t="shared" si="6"/>
        <v>102.84,26.49</v>
      </c>
    </row>
    <row r="397" spans="1:7" x14ac:dyDescent="0.2">
      <c r="A397" t="s">
        <v>719</v>
      </c>
      <c r="B397">
        <v>5.7</v>
      </c>
      <c r="C397" t="s">
        <v>720</v>
      </c>
      <c r="D397" t="s">
        <v>721</v>
      </c>
      <c r="E397">
        <v>20</v>
      </c>
      <c r="F397" t="s">
        <v>722</v>
      </c>
      <c r="G397" t="str">
        <f t="shared" si="6"/>
        <v>-70.95,-27.75</v>
      </c>
    </row>
    <row r="398" spans="1:7" x14ac:dyDescent="0.2">
      <c r="A398" t="s">
        <v>723</v>
      </c>
      <c r="B398">
        <v>3.7</v>
      </c>
      <c r="C398">
        <v>28.11</v>
      </c>
      <c r="D398">
        <v>105.1</v>
      </c>
      <c r="E398">
        <v>10</v>
      </c>
      <c r="F398" t="s">
        <v>149</v>
      </c>
      <c r="G398" t="str">
        <f t="shared" si="6"/>
        <v>105.1,28.11</v>
      </c>
    </row>
    <row r="399" spans="1:7" x14ac:dyDescent="0.2">
      <c r="A399" t="s">
        <v>724</v>
      </c>
      <c r="B399">
        <v>4.0999999999999996</v>
      </c>
      <c r="C399">
        <v>23.24</v>
      </c>
      <c r="D399">
        <v>120.73</v>
      </c>
      <c r="E399">
        <v>17</v>
      </c>
      <c r="F399" t="s">
        <v>725</v>
      </c>
      <c r="G399" t="str">
        <f t="shared" si="6"/>
        <v>120.73,23.24</v>
      </c>
    </row>
    <row r="400" spans="1:7" x14ac:dyDescent="0.2">
      <c r="A400" t="s">
        <v>726</v>
      </c>
      <c r="B400">
        <v>3</v>
      </c>
      <c r="C400">
        <v>40.6</v>
      </c>
      <c r="D400">
        <v>82.8</v>
      </c>
      <c r="E400">
        <v>10</v>
      </c>
      <c r="F400" t="s">
        <v>36</v>
      </c>
      <c r="G400" t="str">
        <f t="shared" si="6"/>
        <v>82.8,40.6</v>
      </c>
    </row>
    <row r="401" spans="1:7" x14ac:dyDescent="0.2">
      <c r="A401" t="s">
        <v>727</v>
      </c>
      <c r="B401">
        <v>3</v>
      </c>
      <c r="C401">
        <v>38.29</v>
      </c>
      <c r="D401">
        <v>117</v>
      </c>
      <c r="E401" t="s">
        <v>618</v>
      </c>
      <c r="F401" t="s">
        <v>728</v>
      </c>
      <c r="G401" t="str">
        <f t="shared" si="6"/>
        <v>117,38.29</v>
      </c>
    </row>
    <row r="402" spans="1:7" x14ac:dyDescent="0.2">
      <c r="A402" t="s">
        <v>729</v>
      </c>
      <c r="B402">
        <v>5.4</v>
      </c>
      <c r="C402">
        <v>55.8</v>
      </c>
      <c r="D402">
        <v>113.6</v>
      </c>
      <c r="E402">
        <v>10</v>
      </c>
      <c r="F402" t="s">
        <v>730</v>
      </c>
      <c r="G402" t="str">
        <f t="shared" si="6"/>
        <v>113.6,55.8</v>
      </c>
    </row>
    <row r="403" spans="1:7" x14ac:dyDescent="0.2">
      <c r="A403" t="s">
        <v>731</v>
      </c>
      <c r="B403">
        <v>6.4</v>
      </c>
      <c r="C403" t="s">
        <v>732</v>
      </c>
      <c r="D403" t="s">
        <v>733</v>
      </c>
      <c r="E403">
        <v>10</v>
      </c>
      <c r="F403" t="s">
        <v>282</v>
      </c>
      <c r="G403" t="str">
        <f t="shared" si="6"/>
        <v>-177.15,-29.70</v>
      </c>
    </row>
    <row r="404" spans="1:7" x14ac:dyDescent="0.2">
      <c r="A404" t="s">
        <v>734</v>
      </c>
      <c r="B404">
        <v>3.1</v>
      </c>
      <c r="C404">
        <v>27.03</v>
      </c>
      <c r="D404">
        <v>102.78</v>
      </c>
      <c r="E404">
        <v>15</v>
      </c>
      <c r="F404" t="s">
        <v>71</v>
      </c>
      <c r="G404" t="str">
        <f t="shared" si="6"/>
        <v>102.78,27.03</v>
      </c>
    </row>
    <row r="405" spans="1:7" x14ac:dyDescent="0.2">
      <c r="A405" t="s">
        <v>735</v>
      </c>
      <c r="B405">
        <v>3.6</v>
      </c>
      <c r="C405">
        <v>43.91</v>
      </c>
      <c r="D405">
        <v>84.08</v>
      </c>
      <c r="E405">
        <v>16</v>
      </c>
      <c r="F405" t="s">
        <v>736</v>
      </c>
      <c r="G405" t="str">
        <f t="shared" si="6"/>
        <v>84.08,43.91</v>
      </c>
    </row>
    <row r="406" spans="1:7" x14ac:dyDescent="0.2">
      <c r="A406" t="s">
        <v>737</v>
      </c>
      <c r="B406">
        <v>3.3</v>
      </c>
      <c r="C406">
        <v>42.13</v>
      </c>
      <c r="D406">
        <v>87.88</v>
      </c>
      <c r="E406">
        <v>23</v>
      </c>
      <c r="F406" t="s">
        <v>738</v>
      </c>
      <c r="G406" t="str">
        <f t="shared" si="6"/>
        <v>87.88,42.13</v>
      </c>
    </row>
    <row r="407" spans="1:7" x14ac:dyDescent="0.2">
      <c r="A407" t="s">
        <v>739</v>
      </c>
      <c r="B407">
        <v>4.3</v>
      </c>
      <c r="C407">
        <v>35.53</v>
      </c>
      <c r="D407">
        <v>89.27</v>
      </c>
      <c r="E407">
        <v>10</v>
      </c>
      <c r="F407" t="s">
        <v>318</v>
      </c>
      <c r="G407" t="str">
        <f t="shared" si="6"/>
        <v>89.27,35.53</v>
      </c>
    </row>
    <row r="408" spans="1:7" x14ac:dyDescent="0.2">
      <c r="A408" t="s">
        <v>740</v>
      </c>
      <c r="B408">
        <v>5.5</v>
      </c>
      <c r="C408" t="s">
        <v>741</v>
      </c>
      <c r="D408">
        <v>140.19999999999999</v>
      </c>
      <c r="E408">
        <v>30</v>
      </c>
      <c r="F408" t="s">
        <v>417</v>
      </c>
      <c r="G408" t="str">
        <f t="shared" si="6"/>
        <v>140.2,-3.40</v>
      </c>
    </row>
    <row r="409" spans="1:7" x14ac:dyDescent="0.2">
      <c r="A409" t="s">
        <v>742</v>
      </c>
      <c r="B409">
        <v>5.3</v>
      </c>
      <c r="C409">
        <v>5.75</v>
      </c>
      <c r="D409">
        <v>125.4</v>
      </c>
      <c r="E409">
        <v>35</v>
      </c>
      <c r="F409" t="s">
        <v>743</v>
      </c>
      <c r="G409" t="str">
        <f t="shared" si="6"/>
        <v>125.4,5.75</v>
      </c>
    </row>
    <row r="410" spans="1:7" x14ac:dyDescent="0.2">
      <c r="A410" t="s">
        <v>744</v>
      </c>
      <c r="B410">
        <v>2.5</v>
      </c>
      <c r="C410">
        <v>39.79</v>
      </c>
      <c r="D410">
        <v>118.7</v>
      </c>
      <c r="E410">
        <v>14</v>
      </c>
      <c r="F410" t="s">
        <v>97</v>
      </c>
      <c r="G410" t="str">
        <f t="shared" si="6"/>
        <v>118.7,39.79</v>
      </c>
    </row>
    <row r="411" spans="1:7" x14ac:dyDescent="0.2">
      <c r="A411" t="s">
        <v>745</v>
      </c>
      <c r="B411">
        <v>3.7</v>
      </c>
      <c r="C411">
        <v>38.909999999999997</v>
      </c>
      <c r="D411">
        <v>95.52</v>
      </c>
      <c r="E411">
        <v>16</v>
      </c>
      <c r="F411" t="s">
        <v>313</v>
      </c>
      <c r="G411" t="str">
        <f t="shared" si="6"/>
        <v>95.52,38.91</v>
      </c>
    </row>
    <row r="412" spans="1:7" x14ac:dyDescent="0.2">
      <c r="A412" t="s">
        <v>746</v>
      </c>
      <c r="B412">
        <v>5.5</v>
      </c>
      <c r="C412" t="s">
        <v>747</v>
      </c>
      <c r="D412">
        <v>121.6</v>
      </c>
      <c r="E412">
        <v>10</v>
      </c>
      <c r="F412" t="s">
        <v>748</v>
      </c>
      <c r="G412" t="str">
        <f t="shared" si="6"/>
        <v>121.6,-0.75</v>
      </c>
    </row>
    <row r="413" spans="1:7" x14ac:dyDescent="0.2">
      <c r="A413" t="s">
        <v>749</v>
      </c>
      <c r="B413">
        <v>5.5</v>
      </c>
      <c r="C413">
        <v>38.880000000000003</v>
      </c>
      <c r="D413">
        <v>95.5</v>
      </c>
      <c r="E413">
        <v>15</v>
      </c>
      <c r="F413" t="s">
        <v>313</v>
      </c>
      <c r="G413" t="str">
        <f t="shared" si="6"/>
        <v>95.5,38.88</v>
      </c>
    </row>
    <row r="414" spans="1:7" x14ac:dyDescent="0.2">
      <c r="A414" t="s">
        <v>750</v>
      </c>
      <c r="B414">
        <v>4</v>
      </c>
      <c r="C414">
        <v>32.1</v>
      </c>
      <c r="D414">
        <v>78.819999999999993</v>
      </c>
      <c r="E414">
        <v>10</v>
      </c>
      <c r="F414" t="s">
        <v>751</v>
      </c>
      <c r="G414" t="str">
        <f t="shared" si="6"/>
        <v>78.82,32.1</v>
      </c>
    </row>
    <row r="415" spans="1:7" x14ac:dyDescent="0.2">
      <c r="A415" t="s">
        <v>752</v>
      </c>
      <c r="B415">
        <v>5.0999999999999996</v>
      </c>
      <c r="C415">
        <v>13.2</v>
      </c>
      <c r="D415" t="s">
        <v>753</v>
      </c>
      <c r="E415">
        <v>30</v>
      </c>
      <c r="F415" t="s">
        <v>294</v>
      </c>
      <c r="G415" t="str">
        <f t="shared" si="6"/>
        <v>-91.80,13.2</v>
      </c>
    </row>
    <row r="416" spans="1:7" x14ac:dyDescent="0.2">
      <c r="A416" t="s">
        <v>754</v>
      </c>
      <c r="B416">
        <v>5.2</v>
      </c>
      <c r="C416">
        <v>12.6</v>
      </c>
      <c r="D416">
        <v>145.19999999999999</v>
      </c>
      <c r="E416">
        <v>50</v>
      </c>
      <c r="F416" t="s">
        <v>755</v>
      </c>
      <c r="G416" t="str">
        <f t="shared" si="6"/>
        <v>145.2,12.6</v>
      </c>
    </row>
    <row r="417" spans="1:7" x14ac:dyDescent="0.2">
      <c r="A417" t="s">
        <v>756</v>
      </c>
      <c r="B417">
        <v>3.1</v>
      </c>
      <c r="C417">
        <v>29.28</v>
      </c>
      <c r="D417">
        <v>105.48</v>
      </c>
      <c r="E417">
        <v>10</v>
      </c>
      <c r="F417" t="s">
        <v>135</v>
      </c>
      <c r="G417" t="str">
        <f t="shared" si="6"/>
        <v>105.48,29.28</v>
      </c>
    </row>
    <row r="418" spans="1:7" x14ac:dyDescent="0.2">
      <c r="A418" t="s">
        <v>757</v>
      </c>
      <c r="B418">
        <v>5.9</v>
      </c>
      <c r="C418">
        <v>48.45</v>
      </c>
      <c r="D418">
        <v>155.35</v>
      </c>
      <c r="E418">
        <v>50</v>
      </c>
      <c r="F418" t="s">
        <v>475</v>
      </c>
      <c r="G418" t="str">
        <f t="shared" si="6"/>
        <v>155.35,48.45</v>
      </c>
    </row>
    <row r="419" spans="1:7" x14ac:dyDescent="0.2">
      <c r="A419" t="s">
        <v>758</v>
      </c>
      <c r="B419">
        <v>3.4</v>
      </c>
      <c r="C419">
        <v>40.03</v>
      </c>
      <c r="D419">
        <v>77.239999999999995</v>
      </c>
      <c r="E419">
        <v>7</v>
      </c>
      <c r="F419" t="s">
        <v>128</v>
      </c>
      <c r="G419" t="str">
        <f t="shared" si="6"/>
        <v>77.24,40.03</v>
      </c>
    </row>
    <row r="420" spans="1:7" x14ac:dyDescent="0.2">
      <c r="A420" t="s">
        <v>759</v>
      </c>
      <c r="B420">
        <v>4.4000000000000004</v>
      </c>
      <c r="C420">
        <v>24.8</v>
      </c>
      <c r="D420">
        <v>122.37</v>
      </c>
      <c r="E420">
        <v>5</v>
      </c>
      <c r="F420" t="s">
        <v>194</v>
      </c>
      <c r="G420" t="str">
        <f t="shared" si="6"/>
        <v>122.37,24.8</v>
      </c>
    </row>
    <row r="421" spans="1:7" x14ac:dyDescent="0.2">
      <c r="A421" t="s">
        <v>760</v>
      </c>
      <c r="B421">
        <v>7</v>
      </c>
      <c r="C421" t="s">
        <v>132</v>
      </c>
      <c r="D421" t="s">
        <v>761</v>
      </c>
      <c r="E421">
        <v>10</v>
      </c>
      <c r="F421" t="s">
        <v>14</v>
      </c>
      <c r="G421" t="str">
        <f t="shared" si="6"/>
        <v>-24.90,-60.55</v>
      </c>
    </row>
    <row r="422" spans="1:7" x14ac:dyDescent="0.2">
      <c r="A422" t="s">
        <v>762</v>
      </c>
      <c r="B422">
        <v>4.2</v>
      </c>
      <c r="C422">
        <v>23.21</v>
      </c>
      <c r="D422">
        <v>120.56</v>
      </c>
      <c r="E422">
        <v>20</v>
      </c>
      <c r="F422" t="s">
        <v>64</v>
      </c>
      <c r="G422" t="str">
        <f t="shared" si="6"/>
        <v>120.56,23.21</v>
      </c>
    </row>
    <row r="423" spans="1:7" x14ac:dyDescent="0.2">
      <c r="A423" t="s">
        <v>763</v>
      </c>
      <c r="B423">
        <v>6.9</v>
      </c>
      <c r="C423" t="s">
        <v>764</v>
      </c>
      <c r="D423" t="s">
        <v>765</v>
      </c>
      <c r="E423">
        <v>10</v>
      </c>
      <c r="F423" t="s">
        <v>14</v>
      </c>
      <c r="G423" t="str">
        <f t="shared" si="6"/>
        <v>-24.35,-60.25</v>
      </c>
    </row>
    <row r="424" spans="1:7" x14ac:dyDescent="0.2">
      <c r="A424" t="s">
        <v>766</v>
      </c>
      <c r="B424">
        <v>4.5</v>
      </c>
      <c r="C424">
        <v>27.12</v>
      </c>
      <c r="D424">
        <v>105.31</v>
      </c>
      <c r="E424">
        <v>10</v>
      </c>
      <c r="F424" t="s">
        <v>767</v>
      </c>
      <c r="G424" t="str">
        <f t="shared" si="6"/>
        <v>105.31,27.12</v>
      </c>
    </row>
    <row r="425" spans="1:7" x14ac:dyDescent="0.2">
      <c r="A425" t="s">
        <v>768</v>
      </c>
      <c r="B425">
        <v>4</v>
      </c>
      <c r="C425">
        <v>23.94</v>
      </c>
      <c r="D425">
        <v>121.67</v>
      </c>
      <c r="E425">
        <v>8</v>
      </c>
      <c r="F425" t="s">
        <v>10</v>
      </c>
      <c r="G425" t="str">
        <f t="shared" si="6"/>
        <v>121.67,23.94</v>
      </c>
    </row>
    <row r="426" spans="1:7" x14ac:dyDescent="0.2">
      <c r="A426" t="s">
        <v>769</v>
      </c>
      <c r="B426">
        <v>5.9</v>
      </c>
      <c r="C426" t="s">
        <v>770</v>
      </c>
      <c r="D426" t="s">
        <v>771</v>
      </c>
      <c r="E426">
        <v>80</v>
      </c>
      <c r="F426" t="s">
        <v>14</v>
      </c>
      <c r="G426" t="str">
        <f t="shared" si="6"/>
        <v>-26.15,-59.75</v>
      </c>
    </row>
    <row r="427" spans="1:7" x14ac:dyDescent="0.2">
      <c r="A427" t="s">
        <v>772</v>
      </c>
      <c r="B427">
        <v>7</v>
      </c>
      <c r="C427" t="s">
        <v>773</v>
      </c>
      <c r="D427">
        <v>167.04</v>
      </c>
      <c r="E427">
        <v>100</v>
      </c>
      <c r="F427" t="s">
        <v>255</v>
      </c>
      <c r="G427" t="str">
        <f t="shared" si="6"/>
        <v>167.04,-14.79</v>
      </c>
    </row>
    <row r="428" spans="1:7" x14ac:dyDescent="0.2">
      <c r="A428" t="s">
        <v>774</v>
      </c>
      <c r="B428">
        <v>3.9</v>
      </c>
      <c r="C428">
        <v>52.45</v>
      </c>
      <c r="D428">
        <v>121.97</v>
      </c>
      <c r="E428">
        <v>24</v>
      </c>
      <c r="F428" t="s">
        <v>775</v>
      </c>
      <c r="G428" t="str">
        <f t="shared" si="6"/>
        <v>121.97,52.45</v>
      </c>
    </row>
    <row r="429" spans="1:7" x14ac:dyDescent="0.2">
      <c r="A429" t="s">
        <v>776</v>
      </c>
      <c r="B429">
        <v>5.8</v>
      </c>
      <c r="C429" t="s">
        <v>777</v>
      </c>
      <c r="D429" t="s">
        <v>778</v>
      </c>
      <c r="E429">
        <v>50</v>
      </c>
      <c r="F429" t="s">
        <v>14</v>
      </c>
      <c r="G429" t="str">
        <f t="shared" si="6"/>
        <v>-25.87,-59.61</v>
      </c>
    </row>
    <row r="430" spans="1:7" x14ac:dyDescent="0.2">
      <c r="A430" t="s">
        <v>779</v>
      </c>
      <c r="B430">
        <v>2</v>
      </c>
      <c r="C430">
        <v>38.89</v>
      </c>
      <c r="D430">
        <v>116.74</v>
      </c>
      <c r="E430">
        <v>22</v>
      </c>
      <c r="F430" t="s">
        <v>780</v>
      </c>
      <c r="G430" t="str">
        <f t="shared" si="6"/>
        <v>116.74,38.89</v>
      </c>
    </row>
    <row r="431" spans="1:7" x14ac:dyDescent="0.2">
      <c r="A431" t="s">
        <v>781</v>
      </c>
      <c r="B431">
        <v>3.3</v>
      </c>
      <c r="C431">
        <v>43.49</v>
      </c>
      <c r="D431">
        <v>81.430000000000007</v>
      </c>
      <c r="E431">
        <v>25</v>
      </c>
      <c r="F431" t="s">
        <v>782</v>
      </c>
      <c r="G431" t="str">
        <f t="shared" si="6"/>
        <v>81.43,43.49</v>
      </c>
    </row>
    <row r="432" spans="1:7" x14ac:dyDescent="0.2">
      <c r="A432" t="s">
        <v>783</v>
      </c>
      <c r="B432">
        <v>3.2</v>
      </c>
      <c r="C432">
        <v>43.51</v>
      </c>
      <c r="D432">
        <v>81.42</v>
      </c>
      <c r="E432">
        <v>28</v>
      </c>
      <c r="F432" t="s">
        <v>782</v>
      </c>
      <c r="G432" t="str">
        <f t="shared" si="6"/>
        <v>81.42,43.51</v>
      </c>
    </row>
    <row r="433" spans="1:7" x14ac:dyDescent="0.2">
      <c r="A433" t="s">
        <v>784</v>
      </c>
      <c r="B433">
        <v>3.2</v>
      </c>
      <c r="C433">
        <v>31.91</v>
      </c>
      <c r="D433">
        <v>92.8</v>
      </c>
      <c r="E433">
        <v>10</v>
      </c>
      <c r="F433" t="s">
        <v>785</v>
      </c>
      <c r="G433" t="str">
        <f t="shared" si="6"/>
        <v>92.8,31.91</v>
      </c>
    </row>
    <row r="434" spans="1:7" x14ac:dyDescent="0.2">
      <c r="A434" t="s">
        <v>786</v>
      </c>
      <c r="B434">
        <v>6</v>
      </c>
      <c r="C434" t="s">
        <v>787</v>
      </c>
      <c r="D434" t="s">
        <v>788</v>
      </c>
      <c r="E434">
        <v>30</v>
      </c>
      <c r="F434" t="s">
        <v>14</v>
      </c>
      <c r="G434" t="str">
        <f t="shared" si="6"/>
        <v>-25.49,-57.62</v>
      </c>
    </row>
    <row r="435" spans="1:7" x14ac:dyDescent="0.2">
      <c r="A435" t="s">
        <v>789</v>
      </c>
      <c r="B435">
        <v>5.9</v>
      </c>
      <c r="C435" t="s">
        <v>790</v>
      </c>
      <c r="D435" t="s">
        <v>791</v>
      </c>
      <c r="E435">
        <v>160</v>
      </c>
      <c r="F435" t="s">
        <v>32</v>
      </c>
      <c r="G435" t="str">
        <f t="shared" si="6"/>
        <v>-176.90,-22.90</v>
      </c>
    </row>
    <row r="436" spans="1:7" x14ac:dyDescent="0.2">
      <c r="A436" t="s">
        <v>792</v>
      </c>
      <c r="B436">
        <v>3.4</v>
      </c>
      <c r="C436">
        <v>25.71</v>
      </c>
      <c r="D436">
        <v>99.87</v>
      </c>
      <c r="E436">
        <v>12</v>
      </c>
      <c r="F436" t="s">
        <v>423</v>
      </c>
      <c r="G436" t="str">
        <f t="shared" si="6"/>
        <v>99.87,25.71</v>
      </c>
    </row>
    <row r="437" spans="1:7" x14ac:dyDescent="0.2">
      <c r="A437" t="s">
        <v>793</v>
      </c>
      <c r="B437">
        <v>5.4</v>
      </c>
      <c r="C437">
        <v>41.55</v>
      </c>
      <c r="D437">
        <v>131.5</v>
      </c>
      <c r="E437">
        <v>560</v>
      </c>
      <c r="F437" t="s">
        <v>557</v>
      </c>
      <c r="G437" t="str">
        <f t="shared" si="6"/>
        <v>131.5,41.55</v>
      </c>
    </row>
    <row r="438" spans="1:7" x14ac:dyDescent="0.2">
      <c r="A438" t="s">
        <v>794</v>
      </c>
      <c r="B438">
        <v>6.9</v>
      </c>
      <c r="C438" t="s">
        <v>795</v>
      </c>
      <c r="D438" t="s">
        <v>796</v>
      </c>
      <c r="E438">
        <v>10</v>
      </c>
      <c r="F438" t="s">
        <v>14</v>
      </c>
      <c r="G438" t="str">
        <f t="shared" si="6"/>
        <v>-23.40,-58.35</v>
      </c>
    </row>
    <row r="439" spans="1:7" x14ac:dyDescent="0.2">
      <c r="A439" t="s">
        <v>797</v>
      </c>
      <c r="B439">
        <v>5.5</v>
      </c>
      <c r="C439" t="s">
        <v>798</v>
      </c>
      <c r="D439" t="s">
        <v>183</v>
      </c>
      <c r="E439">
        <v>40</v>
      </c>
      <c r="F439" t="s">
        <v>14</v>
      </c>
      <c r="G439" t="str">
        <f t="shared" si="6"/>
        <v>-25.50,-56.70</v>
      </c>
    </row>
    <row r="440" spans="1:7" x14ac:dyDescent="0.2">
      <c r="A440" t="s">
        <v>799</v>
      </c>
      <c r="B440">
        <v>3</v>
      </c>
      <c r="C440">
        <v>33.049999999999997</v>
      </c>
      <c r="D440">
        <v>96.92</v>
      </c>
      <c r="E440">
        <v>8</v>
      </c>
      <c r="F440" t="s">
        <v>800</v>
      </c>
      <c r="G440" t="str">
        <f t="shared" si="6"/>
        <v>96.92,33.05</v>
      </c>
    </row>
    <row r="441" spans="1:7" x14ac:dyDescent="0.2">
      <c r="A441" t="s">
        <v>801</v>
      </c>
      <c r="B441">
        <v>5.2</v>
      </c>
      <c r="C441">
        <v>37.5</v>
      </c>
      <c r="D441">
        <v>70.05</v>
      </c>
      <c r="E441">
        <v>30</v>
      </c>
      <c r="F441" t="s">
        <v>526</v>
      </c>
      <c r="G441" t="str">
        <f t="shared" si="6"/>
        <v>70.05,37.5</v>
      </c>
    </row>
    <row r="442" spans="1:7" x14ac:dyDescent="0.2">
      <c r="A442" t="s">
        <v>802</v>
      </c>
      <c r="B442">
        <v>5.4</v>
      </c>
      <c r="C442" t="s">
        <v>803</v>
      </c>
      <c r="D442" t="s">
        <v>804</v>
      </c>
      <c r="E442">
        <v>100</v>
      </c>
      <c r="F442" t="s">
        <v>244</v>
      </c>
      <c r="G442" t="str">
        <f t="shared" si="6"/>
        <v>-76.80,-3.65</v>
      </c>
    </row>
    <row r="443" spans="1:7" x14ac:dyDescent="0.2">
      <c r="A443" t="s">
        <v>805</v>
      </c>
      <c r="B443">
        <v>5.8</v>
      </c>
      <c r="C443">
        <v>18.5</v>
      </c>
      <c r="D443" t="s">
        <v>806</v>
      </c>
      <c r="E443">
        <v>10</v>
      </c>
      <c r="F443" t="s">
        <v>807</v>
      </c>
      <c r="G443" t="str">
        <f t="shared" si="6"/>
        <v>-74.00,18.5</v>
      </c>
    </row>
    <row r="444" spans="1:7" x14ac:dyDescent="0.2">
      <c r="A444" t="s">
        <v>808</v>
      </c>
      <c r="B444">
        <v>5</v>
      </c>
      <c r="C444">
        <v>18.600000000000001</v>
      </c>
      <c r="D444" t="s">
        <v>809</v>
      </c>
      <c r="E444">
        <v>10</v>
      </c>
      <c r="F444" t="s">
        <v>807</v>
      </c>
      <c r="G444" t="str">
        <f t="shared" si="6"/>
        <v>-73.55,18.6</v>
      </c>
    </row>
    <row r="445" spans="1:7" x14ac:dyDescent="0.2">
      <c r="A445" t="s">
        <v>810</v>
      </c>
      <c r="B445">
        <v>3.1</v>
      </c>
      <c r="C445">
        <v>37.81</v>
      </c>
      <c r="D445">
        <v>77.849999999999994</v>
      </c>
      <c r="E445">
        <v>10</v>
      </c>
      <c r="F445" t="s">
        <v>286</v>
      </c>
      <c r="G445" t="str">
        <f t="shared" si="6"/>
        <v>77.85,37.81</v>
      </c>
    </row>
    <row r="446" spans="1:7" x14ac:dyDescent="0.2">
      <c r="A446" t="s">
        <v>811</v>
      </c>
      <c r="B446">
        <v>3.1</v>
      </c>
      <c r="C446">
        <v>37.840000000000003</v>
      </c>
      <c r="D446">
        <v>77.84</v>
      </c>
      <c r="E446">
        <v>10</v>
      </c>
      <c r="F446" t="s">
        <v>286</v>
      </c>
      <c r="G446" t="str">
        <f t="shared" si="6"/>
        <v>77.84,37.84</v>
      </c>
    </row>
    <row r="447" spans="1:7" x14ac:dyDescent="0.2">
      <c r="A447" t="s">
        <v>812</v>
      </c>
      <c r="B447">
        <v>7.3</v>
      </c>
      <c r="C447">
        <v>18.350000000000001</v>
      </c>
      <c r="D447" t="s">
        <v>813</v>
      </c>
      <c r="E447">
        <v>10</v>
      </c>
      <c r="F447" t="s">
        <v>807</v>
      </c>
      <c r="G447" t="str">
        <f t="shared" si="6"/>
        <v>-73.45,18.35</v>
      </c>
    </row>
    <row r="448" spans="1:7" x14ac:dyDescent="0.2">
      <c r="A448" t="s">
        <v>814</v>
      </c>
      <c r="B448">
        <v>7</v>
      </c>
      <c r="C448">
        <v>55.3</v>
      </c>
      <c r="D448" t="s">
        <v>815</v>
      </c>
      <c r="E448">
        <v>10</v>
      </c>
      <c r="F448" t="s">
        <v>394</v>
      </c>
      <c r="G448" t="str">
        <f t="shared" si="6"/>
        <v>-157.75,55.3</v>
      </c>
    </row>
    <row r="449" spans="1:7" x14ac:dyDescent="0.2">
      <c r="A449" t="s">
        <v>816</v>
      </c>
      <c r="B449">
        <v>5.5</v>
      </c>
      <c r="C449" t="s">
        <v>817</v>
      </c>
      <c r="D449" t="s">
        <v>818</v>
      </c>
      <c r="E449">
        <v>10</v>
      </c>
      <c r="F449" t="s">
        <v>14</v>
      </c>
      <c r="G449" t="str">
        <f t="shared" si="6"/>
        <v>-26.95,-60.45</v>
      </c>
    </row>
    <row r="450" spans="1:7" x14ac:dyDescent="0.2">
      <c r="A450" t="s">
        <v>819</v>
      </c>
      <c r="B450">
        <v>5.4</v>
      </c>
      <c r="C450" t="s">
        <v>820</v>
      </c>
      <c r="D450" t="s">
        <v>821</v>
      </c>
      <c r="E450">
        <v>10</v>
      </c>
      <c r="F450" t="s">
        <v>41</v>
      </c>
      <c r="G450" t="str">
        <f t="shared" si="6"/>
        <v>-174.14,-22.63</v>
      </c>
    </row>
    <row r="451" spans="1:7" x14ac:dyDescent="0.2">
      <c r="A451" t="s">
        <v>822</v>
      </c>
      <c r="B451">
        <v>3.3</v>
      </c>
      <c r="C451">
        <v>31.65</v>
      </c>
      <c r="D451">
        <v>84.97</v>
      </c>
      <c r="E451">
        <v>10</v>
      </c>
      <c r="F451" t="s">
        <v>156</v>
      </c>
      <c r="G451" t="str">
        <f t="shared" ref="G451:G514" si="7">D451&amp;","&amp;C451</f>
        <v>84.97,31.65</v>
      </c>
    </row>
    <row r="452" spans="1:7" x14ac:dyDescent="0.2">
      <c r="A452" t="s">
        <v>823</v>
      </c>
      <c r="B452">
        <v>5.7</v>
      </c>
      <c r="C452">
        <v>13.8</v>
      </c>
      <c r="D452">
        <v>120.75</v>
      </c>
      <c r="E452">
        <v>120</v>
      </c>
      <c r="F452" t="s">
        <v>123</v>
      </c>
      <c r="G452" t="str">
        <f t="shared" si="7"/>
        <v>120.75,13.8</v>
      </c>
    </row>
    <row r="453" spans="1:7" x14ac:dyDescent="0.2">
      <c r="A453" t="s">
        <v>824</v>
      </c>
      <c r="B453">
        <v>3.2</v>
      </c>
      <c r="C453">
        <v>34.53</v>
      </c>
      <c r="D453">
        <v>97.62</v>
      </c>
      <c r="E453">
        <v>8</v>
      </c>
      <c r="F453" t="s">
        <v>513</v>
      </c>
      <c r="G453" t="str">
        <f t="shared" si="7"/>
        <v>97.62,34.53</v>
      </c>
    </row>
    <row r="454" spans="1:7" x14ac:dyDescent="0.2">
      <c r="A454" t="s">
        <v>825</v>
      </c>
      <c r="B454">
        <v>5.8</v>
      </c>
      <c r="C454">
        <v>34.58</v>
      </c>
      <c r="D454">
        <v>97.54</v>
      </c>
      <c r="E454">
        <v>8</v>
      </c>
      <c r="F454" t="s">
        <v>513</v>
      </c>
      <c r="G454" t="str">
        <f t="shared" si="7"/>
        <v>97.54,34.58</v>
      </c>
    </row>
    <row r="455" spans="1:7" x14ac:dyDescent="0.2">
      <c r="A455" t="s">
        <v>826</v>
      </c>
      <c r="B455">
        <v>3.2</v>
      </c>
      <c r="C455">
        <v>32.49</v>
      </c>
      <c r="D455">
        <v>105.02</v>
      </c>
      <c r="E455">
        <v>14</v>
      </c>
      <c r="F455" t="s">
        <v>90</v>
      </c>
      <c r="G455" t="str">
        <f t="shared" si="7"/>
        <v>105.02,32.49</v>
      </c>
    </row>
    <row r="456" spans="1:7" x14ac:dyDescent="0.2">
      <c r="A456" t="s">
        <v>827</v>
      </c>
      <c r="B456">
        <v>7.6</v>
      </c>
      <c r="C456" t="s">
        <v>828</v>
      </c>
      <c r="D456" t="s">
        <v>829</v>
      </c>
      <c r="E456">
        <v>50</v>
      </c>
      <c r="F456" t="s">
        <v>14</v>
      </c>
      <c r="G456" t="str">
        <f t="shared" si="7"/>
        <v>-24.81,-57.21</v>
      </c>
    </row>
    <row r="457" spans="1:7" x14ac:dyDescent="0.2">
      <c r="A457" t="s">
        <v>830</v>
      </c>
      <c r="B457">
        <v>5.5</v>
      </c>
      <c r="C457">
        <v>6.21</v>
      </c>
      <c r="D457">
        <v>127.3</v>
      </c>
      <c r="E457">
        <v>40</v>
      </c>
      <c r="F457" t="s">
        <v>831</v>
      </c>
      <c r="G457" t="str">
        <f t="shared" si="7"/>
        <v>127.3,6.21</v>
      </c>
    </row>
    <row r="458" spans="1:7" x14ac:dyDescent="0.2">
      <c r="A458" t="s">
        <v>832</v>
      </c>
      <c r="B458">
        <v>5.6</v>
      </c>
      <c r="C458" t="s">
        <v>833</v>
      </c>
      <c r="D458" t="s">
        <v>834</v>
      </c>
      <c r="E458">
        <v>500</v>
      </c>
      <c r="F458" t="s">
        <v>32</v>
      </c>
      <c r="G458" t="str">
        <f t="shared" si="7"/>
        <v>-177.85,-18.35</v>
      </c>
    </row>
    <row r="459" spans="1:7" x14ac:dyDescent="0.2">
      <c r="A459" t="s">
        <v>835</v>
      </c>
      <c r="B459">
        <v>2.2000000000000002</v>
      </c>
      <c r="C459">
        <v>39.69</v>
      </c>
      <c r="D459">
        <v>118.5</v>
      </c>
      <c r="E459">
        <v>14</v>
      </c>
      <c r="F459" t="s">
        <v>97</v>
      </c>
      <c r="G459" t="str">
        <f t="shared" si="7"/>
        <v>118.5,39.69</v>
      </c>
    </row>
    <row r="460" spans="1:7" x14ac:dyDescent="0.2">
      <c r="A460" t="s">
        <v>836</v>
      </c>
      <c r="B460">
        <v>6.9</v>
      </c>
      <c r="C460">
        <v>6.5</v>
      </c>
      <c r="D460">
        <v>126.8</v>
      </c>
      <c r="E460">
        <v>40</v>
      </c>
      <c r="F460" t="s">
        <v>837</v>
      </c>
      <c r="G460" t="str">
        <f t="shared" si="7"/>
        <v>126.8,6.5</v>
      </c>
    </row>
    <row r="461" spans="1:7" x14ac:dyDescent="0.2">
      <c r="A461" t="s">
        <v>838</v>
      </c>
      <c r="B461">
        <v>2.8</v>
      </c>
      <c r="C461">
        <v>25.7</v>
      </c>
      <c r="D461">
        <v>99.87</v>
      </c>
      <c r="E461">
        <v>9</v>
      </c>
      <c r="F461" t="s">
        <v>423</v>
      </c>
      <c r="G461" t="str">
        <f t="shared" si="7"/>
        <v>99.87,25.7</v>
      </c>
    </row>
    <row r="462" spans="1:7" x14ac:dyDescent="0.2">
      <c r="A462" t="s">
        <v>839</v>
      </c>
      <c r="B462">
        <v>3.4</v>
      </c>
      <c r="C462">
        <v>42.93</v>
      </c>
      <c r="D462">
        <v>84.28</v>
      </c>
      <c r="E462">
        <v>10</v>
      </c>
      <c r="F462" t="s">
        <v>840</v>
      </c>
      <c r="G462" t="str">
        <f t="shared" si="7"/>
        <v>84.28,42.93</v>
      </c>
    </row>
    <row r="463" spans="1:7" x14ac:dyDescent="0.2">
      <c r="A463" t="s">
        <v>841</v>
      </c>
      <c r="B463">
        <v>4.7</v>
      </c>
      <c r="C463">
        <v>34.68</v>
      </c>
      <c r="D463">
        <v>98.29</v>
      </c>
      <c r="E463">
        <v>11</v>
      </c>
      <c r="F463" t="s">
        <v>513</v>
      </c>
      <c r="G463" t="str">
        <f t="shared" si="7"/>
        <v>98.29,34.68</v>
      </c>
    </row>
    <row r="464" spans="1:7" x14ac:dyDescent="0.2">
      <c r="A464" t="s">
        <v>842</v>
      </c>
      <c r="B464">
        <v>3</v>
      </c>
      <c r="C464">
        <v>31.34</v>
      </c>
      <c r="D464">
        <v>103.18</v>
      </c>
      <c r="E464">
        <v>10</v>
      </c>
      <c r="F464" t="s">
        <v>178</v>
      </c>
      <c r="G464" t="str">
        <f t="shared" si="7"/>
        <v>103.18,31.34</v>
      </c>
    </row>
    <row r="465" spans="1:7" x14ac:dyDescent="0.2">
      <c r="A465" t="s">
        <v>843</v>
      </c>
      <c r="B465">
        <v>3.3</v>
      </c>
      <c r="C465">
        <v>29.09</v>
      </c>
      <c r="D465">
        <v>101.01</v>
      </c>
      <c r="E465">
        <v>17</v>
      </c>
      <c r="F465" t="s">
        <v>844</v>
      </c>
      <c r="G465" t="str">
        <f t="shared" si="7"/>
        <v>101.01,29.09</v>
      </c>
    </row>
    <row r="466" spans="1:7" x14ac:dyDescent="0.2">
      <c r="A466" t="s">
        <v>845</v>
      </c>
      <c r="B466">
        <v>3</v>
      </c>
      <c r="C466">
        <v>42.3</v>
      </c>
      <c r="D466">
        <v>87.04</v>
      </c>
      <c r="E466">
        <v>21</v>
      </c>
      <c r="F466" t="s">
        <v>738</v>
      </c>
      <c r="G466" t="str">
        <f t="shared" si="7"/>
        <v>87.04,42.3</v>
      </c>
    </row>
    <row r="467" spans="1:7" x14ac:dyDescent="0.2">
      <c r="A467" t="s">
        <v>846</v>
      </c>
      <c r="B467">
        <v>4.8</v>
      </c>
      <c r="C467">
        <v>40.090000000000003</v>
      </c>
      <c r="D467">
        <v>75.95</v>
      </c>
      <c r="E467">
        <v>15</v>
      </c>
      <c r="F467" t="s">
        <v>128</v>
      </c>
      <c r="G467" t="str">
        <f t="shared" si="7"/>
        <v>75.95,40.09</v>
      </c>
    </row>
    <row r="468" spans="1:7" x14ac:dyDescent="0.2">
      <c r="A468" t="s">
        <v>847</v>
      </c>
      <c r="B468">
        <v>3.3</v>
      </c>
      <c r="C468">
        <v>41.2</v>
      </c>
      <c r="D468">
        <v>83.51</v>
      </c>
      <c r="E468">
        <v>17</v>
      </c>
      <c r="F468" t="s">
        <v>236</v>
      </c>
      <c r="G468" t="str">
        <f t="shared" si="7"/>
        <v>83.51,41.2</v>
      </c>
    </row>
    <row r="469" spans="1:7" x14ac:dyDescent="0.2">
      <c r="A469" t="s">
        <v>848</v>
      </c>
      <c r="B469">
        <v>3</v>
      </c>
      <c r="C469">
        <v>41.19</v>
      </c>
      <c r="D469">
        <v>83.51</v>
      </c>
      <c r="E469">
        <v>15</v>
      </c>
      <c r="F469" t="s">
        <v>236</v>
      </c>
      <c r="G469" t="str">
        <f t="shared" si="7"/>
        <v>83.51,41.19</v>
      </c>
    </row>
    <row r="470" spans="1:7" x14ac:dyDescent="0.2">
      <c r="A470" t="s">
        <v>849</v>
      </c>
      <c r="B470">
        <v>3.2</v>
      </c>
      <c r="C470">
        <v>18.55</v>
      </c>
      <c r="D470">
        <v>109.08</v>
      </c>
      <c r="E470">
        <v>10</v>
      </c>
      <c r="F470" t="s">
        <v>850</v>
      </c>
      <c r="G470" t="str">
        <f t="shared" si="7"/>
        <v>109.08,18.55</v>
      </c>
    </row>
    <row r="471" spans="1:7" x14ac:dyDescent="0.2">
      <c r="A471" t="s">
        <v>851</v>
      </c>
      <c r="B471">
        <v>5.8</v>
      </c>
      <c r="C471" t="s">
        <v>852</v>
      </c>
      <c r="D471" t="s">
        <v>853</v>
      </c>
      <c r="E471">
        <v>30</v>
      </c>
      <c r="F471" t="s">
        <v>57</v>
      </c>
      <c r="G471" t="str">
        <f t="shared" si="7"/>
        <v>-26.00,-59.60</v>
      </c>
    </row>
    <row r="472" spans="1:7" x14ac:dyDescent="0.2">
      <c r="A472" t="s">
        <v>854</v>
      </c>
      <c r="B472">
        <v>2.9</v>
      </c>
      <c r="C472">
        <v>36.92</v>
      </c>
      <c r="D472">
        <v>112.25</v>
      </c>
      <c r="E472">
        <v>20</v>
      </c>
      <c r="F472" t="s">
        <v>855</v>
      </c>
      <c r="G472" t="str">
        <f t="shared" si="7"/>
        <v>112.25,36.92</v>
      </c>
    </row>
    <row r="473" spans="1:7" x14ac:dyDescent="0.2">
      <c r="A473" t="s">
        <v>856</v>
      </c>
      <c r="B473">
        <v>5.0999999999999996</v>
      </c>
      <c r="C473">
        <v>23.15</v>
      </c>
      <c r="D473">
        <v>121.31</v>
      </c>
      <c r="E473">
        <v>10</v>
      </c>
      <c r="F473" t="s">
        <v>857</v>
      </c>
      <c r="G473" t="str">
        <f t="shared" si="7"/>
        <v>121.31,23.15</v>
      </c>
    </row>
    <row r="474" spans="1:7" x14ac:dyDescent="0.2">
      <c r="A474" t="s">
        <v>858</v>
      </c>
      <c r="B474">
        <v>5.0999999999999996</v>
      </c>
      <c r="C474" t="s">
        <v>859</v>
      </c>
      <c r="D474">
        <v>104.65</v>
      </c>
      <c r="E474">
        <v>50</v>
      </c>
      <c r="F474" t="s">
        <v>860</v>
      </c>
      <c r="G474" t="str">
        <f t="shared" si="7"/>
        <v>104.65,-6.35</v>
      </c>
    </row>
    <row r="475" spans="1:7" x14ac:dyDescent="0.2">
      <c r="A475" t="s">
        <v>861</v>
      </c>
      <c r="B475">
        <v>5.4</v>
      </c>
      <c r="C475">
        <v>24.76</v>
      </c>
      <c r="D475">
        <v>122.3</v>
      </c>
      <c r="E475">
        <v>20</v>
      </c>
      <c r="F475" t="s">
        <v>194</v>
      </c>
      <c r="G475" t="str">
        <f t="shared" si="7"/>
        <v>122.3,24.76</v>
      </c>
    </row>
    <row r="476" spans="1:7" x14ac:dyDescent="0.2">
      <c r="A476" t="s">
        <v>862</v>
      </c>
      <c r="B476">
        <v>2.7</v>
      </c>
      <c r="C476">
        <v>28.78</v>
      </c>
      <c r="D476">
        <v>102.64</v>
      </c>
      <c r="E476">
        <v>10</v>
      </c>
      <c r="F476" t="s">
        <v>863</v>
      </c>
      <c r="G476" t="str">
        <f t="shared" si="7"/>
        <v>102.64,28.78</v>
      </c>
    </row>
    <row r="477" spans="1:7" x14ac:dyDescent="0.2">
      <c r="A477" t="s">
        <v>864</v>
      </c>
      <c r="B477">
        <v>3</v>
      </c>
      <c r="C477">
        <v>34.85</v>
      </c>
      <c r="D477">
        <v>90.83</v>
      </c>
      <c r="E477">
        <v>8</v>
      </c>
      <c r="F477" t="s">
        <v>180</v>
      </c>
      <c r="G477" t="str">
        <f t="shared" si="7"/>
        <v>90.83,34.85</v>
      </c>
    </row>
    <row r="478" spans="1:7" x14ac:dyDescent="0.2">
      <c r="A478" t="s">
        <v>865</v>
      </c>
      <c r="B478">
        <v>5.5</v>
      </c>
      <c r="C478" t="s">
        <v>120</v>
      </c>
      <c r="D478">
        <v>122.85</v>
      </c>
      <c r="E478">
        <v>510</v>
      </c>
      <c r="F478" t="s">
        <v>121</v>
      </c>
      <c r="G478" t="str">
        <f t="shared" si="7"/>
        <v>122.85,-7.60</v>
      </c>
    </row>
    <row r="479" spans="1:7" x14ac:dyDescent="0.2">
      <c r="A479" t="s">
        <v>866</v>
      </c>
      <c r="B479">
        <v>3</v>
      </c>
      <c r="C479">
        <v>40.03</v>
      </c>
      <c r="D479">
        <v>75.489999999999995</v>
      </c>
      <c r="E479">
        <v>23</v>
      </c>
      <c r="F479" t="s">
        <v>278</v>
      </c>
      <c r="G479" t="str">
        <f t="shared" si="7"/>
        <v>75.49,40.03</v>
      </c>
    </row>
    <row r="480" spans="1:7" x14ac:dyDescent="0.2">
      <c r="A480" t="s">
        <v>867</v>
      </c>
      <c r="B480">
        <v>5.8</v>
      </c>
      <c r="C480">
        <v>24.82</v>
      </c>
      <c r="D480">
        <v>122.31</v>
      </c>
      <c r="E480">
        <v>10</v>
      </c>
      <c r="F480" t="s">
        <v>194</v>
      </c>
      <c r="G480" t="str">
        <f t="shared" si="7"/>
        <v>122.31,24.82</v>
      </c>
    </row>
    <row r="481" spans="1:7" x14ac:dyDescent="0.2">
      <c r="A481" t="s">
        <v>868</v>
      </c>
      <c r="B481">
        <v>5.4</v>
      </c>
      <c r="C481">
        <v>8.6999999999999993</v>
      </c>
      <c r="D481">
        <v>93.95</v>
      </c>
      <c r="E481">
        <v>30</v>
      </c>
      <c r="F481" t="s">
        <v>585</v>
      </c>
      <c r="G481" t="str">
        <f t="shared" si="7"/>
        <v>93.95,8.7</v>
      </c>
    </row>
    <row r="482" spans="1:7" x14ac:dyDescent="0.2">
      <c r="A482" t="s">
        <v>869</v>
      </c>
      <c r="B482">
        <v>4.8</v>
      </c>
      <c r="C482">
        <v>23.38</v>
      </c>
      <c r="D482">
        <v>106.71</v>
      </c>
      <c r="E482">
        <v>10</v>
      </c>
      <c r="F482" t="s">
        <v>670</v>
      </c>
      <c r="G482" t="str">
        <f t="shared" si="7"/>
        <v>106.71,23.38</v>
      </c>
    </row>
    <row r="483" spans="1:7" x14ac:dyDescent="0.2">
      <c r="A483" t="s">
        <v>870</v>
      </c>
      <c r="B483">
        <v>5.3</v>
      </c>
      <c r="C483">
        <v>36.15</v>
      </c>
      <c r="D483">
        <v>142.05000000000001</v>
      </c>
      <c r="E483">
        <v>30</v>
      </c>
      <c r="F483" t="s">
        <v>523</v>
      </c>
      <c r="G483" t="str">
        <f t="shared" si="7"/>
        <v>142.05,36.15</v>
      </c>
    </row>
    <row r="484" spans="1:7" x14ac:dyDescent="0.2">
      <c r="A484" t="s">
        <v>871</v>
      </c>
      <c r="B484">
        <v>5.8</v>
      </c>
      <c r="C484">
        <v>36.200000000000003</v>
      </c>
      <c r="D484">
        <v>141.94999999999999</v>
      </c>
      <c r="E484">
        <v>20</v>
      </c>
      <c r="F484" t="s">
        <v>523</v>
      </c>
      <c r="G484" t="str">
        <f t="shared" si="7"/>
        <v>141.95,36.2</v>
      </c>
    </row>
    <row r="485" spans="1:7" x14ac:dyDescent="0.2">
      <c r="A485" t="s">
        <v>872</v>
      </c>
      <c r="B485">
        <v>5.9</v>
      </c>
      <c r="C485">
        <v>8.85</v>
      </c>
      <c r="D485">
        <v>94</v>
      </c>
      <c r="E485">
        <v>10</v>
      </c>
      <c r="F485" t="s">
        <v>585</v>
      </c>
      <c r="G485" t="str">
        <f t="shared" si="7"/>
        <v>94,8.85</v>
      </c>
    </row>
    <row r="486" spans="1:7" x14ac:dyDescent="0.2">
      <c r="A486" t="s">
        <v>873</v>
      </c>
      <c r="B486">
        <v>5.9</v>
      </c>
      <c r="C486" t="s">
        <v>874</v>
      </c>
      <c r="D486">
        <v>100.2</v>
      </c>
      <c r="E486">
        <v>10</v>
      </c>
      <c r="F486" t="s">
        <v>860</v>
      </c>
      <c r="G486" t="str">
        <f t="shared" si="7"/>
        <v>100.2,-3.30</v>
      </c>
    </row>
    <row r="487" spans="1:7" x14ac:dyDescent="0.2">
      <c r="A487" t="s">
        <v>875</v>
      </c>
      <c r="B487">
        <v>5.9</v>
      </c>
      <c r="C487" t="s">
        <v>242</v>
      </c>
      <c r="D487">
        <v>133.94999999999999</v>
      </c>
      <c r="E487">
        <v>10</v>
      </c>
      <c r="F487" t="s">
        <v>876</v>
      </c>
      <c r="G487" t="str">
        <f t="shared" si="7"/>
        <v>133.95,-4.50</v>
      </c>
    </row>
    <row r="488" spans="1:7" x14ac:dyDescent="0.2">
      <c r="A488" t="s">
        <v>877</v>
      </c>
      <c r="B488">
        <v>5</v>
      </c>
      <c r="C488">
        <v>44.1</v>
      </c>
      <c r="D488">
        <v>149.5</v>
      </c>
      <c r="E488">
        <v>10</v>
      </c>
      <c r="F488" t="s">
        <v>475</v>
      </c>
      <c r="G488" t="str">
        <f t="shared" si="7"/>
        <v>149.5,44.1</v>
      </c>
    </row>
    <row r="489" spans="1:7" x14ac:dyDescent="0.2">
      <c r="A489" t="s">
        <v>878</v>
      </c>
      <c r="B489">
        <v>5.5</v>
      </c>
      <c r="C489">
        <v>36.299999999999997</v>
      </c>
      <c r="D489">
        <v>26.95</v>
      </c>
      <c r="E489">
        <v>20</v>
      </c>
      <c r="F489" t="s">
        <v>879</v>
      </c>
      <c r="G489" t="str">
        <f t="shared" si="7"/>
        <v>26.95,36.3</v>
      </c>
    </row>
    <row r="490" spans="1:7" x14ac:dyDescent="0.2">
      <c r="A490" t="s">
        <v>880</v>
      </c>
      <c r="B490">
        <v>6.3</v>
      </c>
      <c r="C490" t="s">
        <v>881</v>
      </c>
      <c r="D490" t="s">
        <v>882</v>
      </c>
      <c r="E490">
        <v>30</v>
      </c>
      <c r="F490" t="s">
        <v>405</v>
      </c>
      <c r="G490" t="str">
        <f t="shared" si="7"/>
        <v>-80.65,-5.00</v>
      </c>
    </row>
    <row r="491" spans="1:7" x14ac:dyDescent="0.2">
      <c r="A491" t="s">
        <v>883</v>
      </c>
      <c r="B491">
        <v>3.1</v>
      </c>
      <c r="C491">
        <v>38.79</v>
      </c>
      <c r="D491">
        <v>75.069999999999993</v>
      </c>
      <c r="E491">
        <v>7</v>
      </c>
      <c r="F491" t="s">
        <v>884</v>
      </c>
      <c r="G491" t="str">
        <f t="shared" si="7"/>
        <v>75.07,38.79</v>
      </c>
    </row>
    <row r="492" spans="1:7" x14ac:dyDescent="0.2">
      <c r="A492" t="s">
        <v>885</v>
      </c>
      <c r="B492">
        <v>5.5</v>
      </c>
      <c r="C492">
        <v>55.5</v>
      </c>
      <c r="D492" t="s">
        <v>886</v>
      </c>
      <c r="E492">
        <v>10</v>
      </c>
      <c r="F492" t="s">
        <v>394</v>
      </c>
      <c r="G492" t="str">
        <f t="shared" si="7"/>
        <v>-157.10,55.5</v>
      </c>
    </row>
    <row r="493" spans="1:7" x14ac:dyDescent="0.2">
      <c r="A493" t="s">
        <v>887</v>
      </c>
      <c r="B493">
        <v>5</v>
      </c>
      <c r="C493">
        <v>38.68</v>
      </c>
      <c r="D493">
        <v>73.14</v>
      </c>
      <c r="E493">
        <v>20</v>
      </c>
      <c r="F493" t="s">
        <v>567</v>
      </c>
      <c r="G493" t="str">
        <f t="shared" si="7"/>
        <v>73.14,38.68</v>
      </c>
    </row>
    <row r="494" spans="1:7" x14ac:dyDescent="0.2">
      <c r="A494" t="s">
        <v>888</v>
      </c>
      <c r="B494">
        <v>4.3</v>
      </c>
      <c r="C494">
        <v>23.85</v>
      </c>
      <c r="D494">
        <v>121.61</v>
      </c>
      <c r="E494">
        <v>6</v>
      </c>
      <c r="F494" t="s">
        <v>10</v>
      </c>
      <c r="G494" t="str">
        <f t="shared" si="7"/>
        <v>121.61,23.85</v>
      </c>
    </row>
    <row r="495" spans="1:7" x14ac:dyDescent="0.2">
      <c r="A495" t="s">
        <v>889</v>
      </c>
      <c r="B495">
        <v>5.7</v>
      </c>
      <c r="C495">
        <v>22.7</v>
      </c>
      <c r="D495">
        <v>96.04</v>
      </c>
      <c r="E495">
        <v>20</v>
      </c>
      <c r="F495" t="s">
        <v>198</v>
      </c>
      <c r="G495" t="str">
        <f t="shared" si="7"/>
        <v>96.04,22.7</v>
      </c>
    </row>
    <row r="496" spans="1:7" x14ac:dyDescent="0.2">
      <c r="A496" t="s">
        <v>890</v>
      </c>
      <c r="B496">
        <v>3.8</v>
      </c>
      <c r="C496">
        <v>31.96</v>
      </c>
      <c r="D496">
        <v>92.55</v>
      </c>
      <c r="E496">
        <v>10</v>
      </c>
      <c r="F496" t="s">
        <v>515</v>
      </c>
      <c r="G496" t="str">
        <f t="shared" si="7"/>
        <v>92.55,31.96</v>
      </c>
    </row>
    <row r="497" spans="1:7" x14ac:dyDescent="0.2">
      <c r="A497" t="s">
        <v>891</v>
      </c>
      <c r="B497">
        <v>8.1</v>
      </c>
      <c r="C497">
        <v>55.4</v>
      </c>
      <c r="D497" t="s">
        <v>892</v>
      </c>
      <c r="E497">
        <v>10</v>
      </c>
      <c r="F497" t="s">
        <v>394</v>
      </c>
      <c r="G497" t="str">
        <f t="shared" si="7"/>
        <v>-158.00,55.4</v>
      </c>
    </row>
    <row r="498" spans="1:7" x14ac:dyDescent="0.2">
      <c r="A498" t="s">
        <v>893</v>
      </c>
      <c r="B498">
        <v>4.0999999999999996</v>
      </c>
      <c r="C498">
        <v>23.95</v>
      </c>
      <c r="D498">
        <v>122.66</v>
      </c>
      <c r="E498">
        <v>8</v>
      </c>
      <c r="F498" t="s">
        <v>10</v>
      </c>
      <c r="G498" t="str">
        <f t="shared" si="7"/>
        <v>122.66,23.95</v>
      </c>
    </row>
    <row r="499" spans="1:7" x14ac:dyDescent="0.2">
      <c r="A499" t="s">
        <v>894</v>
      </c>
      <c r="B499">
        <v>5.6</v>
      </c>
      <c r="C499" t="s">
        <v>895</v>
      </c>
      <c r="D499" t="s">
        <v>896</v>
      </c>
      <c r="E499">
        <v>20</v>
      </c>
      <c r="F499" t="s">
        <v>897</v>
      </c>
      <c r="G499" t="str">
        <f t="shared" si="7"/>
        <v>-79.85,-8.35</v>
      </c>
    </row>
    <row r="500" spans="1:7" x14ac:dyDescent="0.2">
      <c r="A500" t="s">
        <v>898</v>
      </c>
      <c r="B500">
        <v>4.2</v>
      </c>
      <c r="C500">
        <v>34.92</v>
      </c>
      <c r="D500">
        <v>90.98</v>
      </c>
      <c r="E500">
        <v>8</v>
      </c>
      <c r="F500" t="s">
        <v>899</v>
      </c>
      <c r="G500" t="str">
        <f t="shared" si="7"/>
        <v>90.98,34.92</v>
      </c>
    </row>
    <row r="501" spans="1:7" x14ac:dyDescent="0.2">
      <c r="A501" t="s">
        <v>900</v>
      </c>
      <c r="B501">
        <v>3.8</v>
      </c>
      <c r="C501">
        <v>41.55</v>
      </c>
      <c r="D501">
        <v>79.239999999999995</v>
      </c>
      <c r="E501">
        <v>25</v>
      </c>
      <c r="F501" t="s">
        <v>901</v>
      </c>
      <c r="G501" t="str">
        <f t="shared" si="7"/>
        <v>79.24,41.55</v>
      </c>
    </row>
    <row r="502" spans="1:7" x14ac:dyDescent="0.2">
      <c r="A502" t="s">
        <v>902</v>
      </c>
      <c r="B502">
        <v>3</v>
      </c>
      <c r="C502">
        <v>43.61</v>
      </c>
      <c r="D502">
        <v>86.23</v>
      </c>
      <c r="E502">
        <v>7</v>
      </c>
      <c r="F502" t="s">
        <v>903</v>
      </c>
      <c r="G502" t="str">
        <f t="shared" si="7"/>
        <v>86.23,43.61</v>
      </c>
    </row>
    <row r="503" spans="1:7" x14ac:dyDescent="0.2">
      <c r="A503" t="s">
        <v>904</v>
      </c>
      <c r="B503">
        <v>3.4</v>
      </c>
      <c r="C503">
        <v>45.56</v>
      </c>
      <c r="D503">
        <v>125.37</v>
      </c>
      <c r="E503">
        <v>10</v>
      </c>
      <c r="F503" t="s">
        <v>905</v>
      </c>
      <c r="G503" t="str">
        <f t="shared" si="7"/>
        <v>125.37,45.56</v>
      </c>
    </row>
    <row r="504" spans="1:7" x14ac:dyDescent="0.2">
      <c r="A504" t="s">
        <v>906</v>
      </c>
      <c r="B504">
        <v>6.4</v>
      </c>
      <c r="C504" t="s">
        <v>907</v>
      </c>
      <c r="D504">
        <v>122</v>
      </c>
      <c r="E504">
        <v>10</v>
      </c>
      <c r="F504" t="s">
        <v>748</v>
      </c>
      <c r="G504" t="str">
        <f t="shared" si="7"/>
        <v>122,-0.85</v>
      </c>
    </row>
    <row r="505" spans="1:7" x14ac:dyDescent="0.2">
      <c r="A505" t="s">
        <v>908</v>
      </c>
      <c r="B505">
        <v>3.4</v>
      </c>
      <c r="C505">
        <v>33.74</v>
      </c>
      <c r="D505">
        <v>88.75</v>
      </c>
      <c r="E505">
        <v>9</v>
      </c>
      <c r="F505" t="s">
        <v>101</v>
      </c>
      <c r="G505" t="str">
        <f t="shared" si="7"/>
        <v>88.75,33.74</v>
      </c>
    </row>
    <row r="506" spans="1:7" x14ac:dyDescent="0.2">
      <c r="A506" t="s">
        <v>909</v>
      </c>
      <c r="B506">
        <v>5.7</v>
      </c>
      <c r="C506" t="s">
        <v>907</v>
      </c>
      <c r="D506">
        <v>121.95</v>
      </c>
      <c r="E506">
        <v>20</v>
      </c>
      <c r="F506" t="s">
        <v>748</v>
      </c>
      <c r="G506" t="str">
        <f t="shared" si="7"/>
        <v>121.95,-0.85</v>
      </c>
    </row>
    <row r="507" spans="1:7" x14ac:dyDescent="0.2">
      <c r="A507" t="s">
        <v>910</v>
      </c>
      <c r="B507">
        <v>4.3</v>
      </c>
      <c r="C507">
        <v>40.67</v>
      </c>
      <c r="D507">
        <v>77.92</v>
      </c>
      <c r="E507">
        <v>10</v>
      </c>
      <c r="F507" t="s">
        <v>911</v>
      </c>
      <c r="G507" t="str">
        <f t="shared" si="7"/>
        <v>77.92,40.67</v>
      </c>
    </row>
    <row r="508" spans="1:7" x14ac:dyDescent="0.2">
      <c r="A508" t="s">
        <v>912</v>
      </c>
      <c r="B508">
        <v>3</v>
      </c>
      <c r="C508">
        <v>41.31</v>
      </c>
      <c r="D508">
        <v>83.81</v>
      </c>
      <c r="E508">
        <v>10</v>
      </c>
      <c r="F508" t="s">
        <v>236</v>
      </c>
      <c r="G508" t="str">
        <f t="shared" si="7"/>
        <v>83.81,41.31</v>
      </c>
    </row>
    <row r="509" spans="1:7" x14ac:dyDescent="0.2">
      <c r="A509" t="s">
        <v>913</v>
      </c>
      <c r="B509">
        <v>5.8</v>
      </c>
      <c r="C509" t="s">
        <v>407</v>
      </c>
      <c r="D509" t="s">
        <v>914</v>
      </c>
      <c r="E509">
        <v>10</v>
      </c>
      <c r="F509" t="s">
        <v>282</v>
      </c>
      <c r="G509" t="str">
        <f t="shared" si="7"/>
        <v>-176.65,-29.60</v>
      </c>
    </row>
    <row r="510" spans="1:7" x14ac:dyDescent="0.2">
      <c r="A510" t="s">
        <v>915</v>
      </c>
      <c r="B510">
        <v>5.4</v>
      </c>
      <c r="C510">
        <v>23.7</v>
      </c>
      <c r="D510" t="s">
        <v>916</v>
      </c>
      <c r="E510">
        <v>10</v>
      </c>
      <c r="F510" t="s">
        <v>917</v>
      </c>
      <c r="G510" t="str">
        <f t="shared" si="7"/>
        <v>-108.70,23.7</v>
      </c>
    </row>
    <row r="511" spans="1:7" x14ac:dyDescent="0.2">
      <c r="A511" t="s">
        <v>918</v>
      </c>
      <c r="B511">
        <v>3.3</v>
      </c>
      <c r="C511">
        <v>32.619999999999997</v>
      </c>
      <c r="D511">
        <v>102.16</v>
      </c>
      <c r="E511">
        <v>19</v>
      </c>
      <c r="F511" t="s">
        <v>919</v>
      </c>
      <c r="G511" t="str">
        <f t="shared" si="7"/>
        <v>102.16,32.62</v>
      </c>
    </row>
    <row r="512" spans="1:7" x14ac:dyDescent="0.2">
      <c r="A512" t="s">
        <v>920</v>
      </c>
      <c r="B512">
        <v>3.9</v>
      </c>
      <c r="C512">
        <v>32.619999999999997</v>
      </c>
      <c r="D512">
        <v>102.16</v>
      </c>
      <c r="E512">
        <v>17</v>
      </c>
      <c r="F512" t="s">
        <v>919</v>
      </c>
      <c r="G512" t="str">
        <f t="shared" si="7"/>
        <v>102.16,32.62</v>
      </c>
    </row>
    <row r="513" spans="1:7" x14ac:dyDescent="0.2">
      <c r="A513" t="s">
        <v>921</v>
      </c>
      <c r="B513">
        <v>5.9</v>
      </c>
      <c r="C513" t="s">
        <v>922</v>
      </c>
      <c r="D513" t="s">
        <v>914</v>
      </c>
      <c r="E513">
        <v>10</v>
      </c>
      <c r="F513" t="s">
        <v>923</v>
      </c>
      <c r="G513" t="str">
        <f t="shared" si="7"/>
        <v>-176.65,-29.95</v>
      </c>
    </row>
    <row r="514" spans="1:7" x14ac:dyDescent="0.2">
      <c r="A514" t="s">
        <v>924</v>
      </c>
      <c r="B514">
        <v>1.5</v>
      </c>
      <c r="C514">
        <v>39.94</v>
      </c>
      <c r="D514">
        <v>115.89</v>
      </c>
      <c r="E514" t="s">
        <v>618</v>
      </c>
      <c r="F514" t="s">
        <v>925</v>
      </c>
      <c r="G514" t="str">
        <f t="shared" si="7"/>
        <v>115.89,39.94</v>
      </c>
    </row>
    <row r="515" spans="1:7" x14ac:dyDescent="0.2">
      <c r="A515" t="s">
        <v>926</v>
      </c>
      <c r="B515">
        <v>6.6</v>
      </c>
      <c r="C515">
        <v>13.75</v>
      </c>
      <c r="D515">
        <v>120.8</v>
      </c>
      <c r="E515">
        <v>100</v>
      </c>
      <c r="F515" t="s">
        <v>123</v>
      </c>
      <c r="G515" t="str">
        <f t="shared" ref="G515:G578" si="8">D515&amp;","&amp;C515</f>
        <v>120.8,13.75</v>
      </c>
    </row>
    <row r="516" spans="1:7" x14ac:dyDescent="0.2">
      <c r="A516" t="s">
        <v>927</v>
      </c>
      <c r="B516">
        <v>4.2</v>
      </c>
      <c r="C516">
        <v>40.61</v>
      </c>
      <c r="D516">
        <v>82.91</v>
      </c>
      <c r="E516">
        <v>25</v>
      </c>
      <c r="F516" t="s">
        <v>36</v>
      </c>
      <c r="G516" t="str">
        <f t="shared" si="8"/>
        <v>82.91,40.61</v>
      </c>
    </row>
    <row r="517" spans="1:7" x14ac:dyDescent="0.2">
      <c r="A517" t="s">
        <v>928</v>
      </c>
      <c r="B517">
        <v>3.7</v>
      </c>
      <c r="C517">
        <v>42.16</v>
      </c>
      <c r="D517">
        <v>83.32</v>
      </c>
      <c r="E517">
        <v>28</v>
      </c>
      <c r="F517" t="s">
        <v>236</v>
      </c>
      <c r="G517" t="str">
        <f t="shared" si="8"/>
        <v>83.32,42.16</v>
      </c>
    </row>
    <row r="518" spans="1:7" x14ac:dyDescent="0.2">
      <c r="A518" t="s">
        <v>929</v>
      </c>
      <c r="B518">
        <v>4.0999999999999996</v>
      </c>
      <c r="C518">
        <v>29.28</v>
      </c>
      <c r="D518">
        <v>105.44</v>
      </c>
      <c r="E518">
        <v>15</v>
      </c>
      <c r="F518" t="s">
        <v>135</v>
      </c>
      <c r="G518" t="str">
        <f t="shared" si="8"/>
        <v>105.44,29.28</v>
      </c>
    </row>
    <row r="519" spans="1:7" x14ac:dyDescent="0.2">
      <c r="A519" t="s">
        <v>930</v>
      </c>
      <c r="B519">
        <v>3.7</v>
      </c>
      <c r="C519">
        <v>32.61</v>
      </c>
      <c r="D519">
        <v>102.19</v>
      </c>
      <c r="E519">
        <v>18</v>
      </c>
      <c r="F519" t="s">
        <v>919</v>
      </c>
      <c r="G519" t="str">
        <f t="shared" si="8"/>
        <v>102.19,32.61</v>
      </c>
    </row>
    <row r="520" spans="1:7" x14ac:dyDescent="0.2">
      <c r="A520" t="s">
        <v>931</v>
      </c>
      <c r="B520">
        <v>3</v>
      </c>
      <c r="C520">
        <v>43.01</v>
      </c>
      <c r="D520">
        <v>122.15</v>
      </c>
      <c r="E520">
        <v>10</v>
      </c>
      <c r="F520" t="s">
        <v>932</v>
      </c>
      <c r="G520" t="str">
        <f t="shared" si="8"/>
        <v>122.15,43.01</v>
      </c>
    </row>
    <row r="521" spans="1:7" x14ac:dyDescent="0.2">
      <c r="A521" t="s">
        <v>933</v>
      </c>
      <c r="B521">
        <v>3.2</v>
      </c>
      <c r="C521">
        <v>37.54</v>
      </c>
      <c r="D521">
        <v>78.849999999999994</v>
      </c>
      <c r="E521">
        <v>10</v>
      </c>
      <c r="F521" t="s">
        <v>529</v>
      </c>
      <c r="G521" t="str">
        <f t="shared" si="8"/>
        <v>78.85,37.54</v>
      </c>
    </row>
    <row r="522" spans="1:7" x14ac:dyDescent="0.2">
      <c r="A522" t="s">
        <v>934</v>
      </c>
      <c r="B522">
        <v>2.7</v>
      </c>
      <c r="C522">
        <v>30.73</v>
      </c>
      <c r="D522">
        <v>118.72</v>
      </c>
      <c r="E522">
        <v>15</v>
      </c>
      <c r="F522" t="s">
        <v>935</v>
      </c>
      <c r="G522" t="str">
        <f t="shared" si="8"/>
        <v>118.72,30.73</v>
      </c>
    </row>
    <row r="523" spans="1:7" x14ac:dyDescent="0.2">
      <c r="A523" t="s">
        <v>936</v>
      </c>
      <c r="B523">
        <v>3</v>
      </c>
      <c r="C523">
        <v>35.450000000000003</v>
      </c>
      <c r="D523">
        <v>81.42</v>
      </c>
      <c r="E523">
        <v>10</v>
      </c>
      <c r="F523" t="s">
        <v>937</v>
      </c>
      <c r="G523" t="str">
        <f t="shared" si="8"/>
        <v>81.42,35.45</v>
      </c>
    </row>
    <row r="524" spans="1:7" x14ac:dyDescent="0.2">
      <c r="A524" t="s">
        <v>938</v>
      </c>
      <c r="B524">
        <v>6.8</v>
      </c>
      <c r="C524">
        <v>7.4</v>
      </c>
      <c r="D524" t="s">
        <v>939</v>
      </c>
      <c r="E524">
        <v>10</v>
      </c>
      <c r="F524" t="s">
        <v>940</v>
      </c>
      <c r="G524" t="str">
        <f t="shared" si="8"/>
        <v>-82.70,7.4</v>
      </c>
    </row>
    <row r="525" spans="1:7" x14ac:dyDescent="0.2">
      <c r="A525" t="s">
        <v>941</v>
      </c>
      <c r="B525">
        <v>2.9</v>
      </c>
      <c r="C525">
        <v>24.72</v>
      </c>
      <c r="D525">
        <v>98.04</v>
      </c>
      <c r="E525">
        <v>8</v>
      </c>
      <c r="F525" t="s">
        <v>942</v>
      </c>
      <c r="G525" t="str">
        <f t="shared" si="8"/>
        <v>98.04,24.72</v>
      </c>
    </row>
    <row r="526" spans="1:7" x14ac:dyDescent="0.2">
      <c r="A526" t="s">
        <v>943</v>
      </c>
      <c r="B526">
        <v>2</v>
      </c>
      <c r="C526">
        <v>34.42</v>
      </c>
      <c r="D526">
        <v>100.28</v>
      </c>
      <c r="E526">
        <v>10</v>
      </c>
      <c r="F526" t="s">
        <v>944</v>
      </c>
      <c r="G526" t="str">
        <f t="shared" si="8"/>
        <v>100.28,34.42</v>
      </c>
    </row>
    <row r="527" spans="1:7" x14ac:dyDescent="0.2">
      <c r="A527" t="s">
        <v>945</v>
      </c>
      <c r="B527">
        <v>4.0999999999999996</v>
      </c>
      <c r="C527">
        <v>36.21</v>
      </c>
      <c r="D527">
        <v>87.14</v>
      </c>
      <c r="E527">
        <v>10</v>
      </c>
      <c r="F527" t="s">
        <v>101</v>
      </c>
      <c r="G527" t="str">
        <f t="shared" si="8"/>
        <v>87.14,36.21</v>
      </c>
    </row>
    <row r="528" spans="1:7" x14ac:dyDescent="0.2">
      <c r="A528" t="s">
        <v>946</v>
      </c>
      <c r="B528">
        <v>5.8</v>
      </c>
      <c r="C528" t="s">
        <v>874</v>
      </c>
      <c r="D528">
        <v>146.85</v>
      </c>
      <c r="E528">
        <v>10</v>
      </c>
      <c r="F528" t="s">
        <v>947</v>
      </c>
      <c r="G528" t="str">
        <f t="shared" si="8"/>
        <v>146.85,-3.30</v>
      </c>
    </row>
    <row r="529" spans="1:7" x14ac:dyDescent="0.2">
      <c r="A529" t="s">
        <v>948</v>
      </c>
      <c r="B529">
        <v>3.6</v>
      </c>
      <c r="C529">
        <v>27.42</v>
      </c>
      <c r="D529">
        <v>103.08</v>
      </c>
      <c r="E529">
        <v>17</v>
      </c>
      <c r="F529" t="s">
        <v>949</v>
      </c>
      <c r="G529" t="str">
        <f t="shared" si="8"/>
        <v>103.08,27.42</v>
      </c>
    </row>
    <row r="530" spans="1:7" x14ac:dyDescent="0.2">
      <c r="A530" t="s">
        <v>950</v>
      </c>
      <c r="B530">
        <v>3.1</v>
      </c>
      <c r="C530">
        <v>41.64</v>
      </c>
      <c r="D530">
        <v>81.02</v>
      </c>
      <c r="E530">
        <v>11</v>
      </c>
      <c r="F530" t="s">
        <v>649</v>
      </c>
      <c r="G530" t="str">
        <f t="shared" si="8"/>
        <v>81.02,41.64</v>
      </c>
    </row>
    <row r="531" spans="1:7" x14ac:dyDescent="0.2">
      <c r="A531" t="s">
        <v>951</v>
      </c>
      <c r="B531">
        <v>5.5</v>
      </c>
      <c r="C531" t="s">
        <v>741</v>
      </c>
      <c r="D531">
        <v>146.55000000000001</v>
      </c>
      <c r="E531">
        <v>10</v>
      </c>
      <c r="F531" t="s">
        <v>947</v>
      </c>
      <c r="G531" t="str">
        <f t="shared" si="8"/>
        <v>146.55,-3.40</v>
      </c>
    </row>
    <row r="532" spans="1:7" x14ac:dyDescent="0.2">
      <c r="A532" t="s">
        <v>952</v>
      </c>
      <c r="B532">
        <v>5.6</v>
      </c>
      <c r="C532" t="s">
        <v>953</v>
      </c>
      <c r="D532">
        <v>146.94999999999999</v>
      </c>
      <c r="E532">
        <v>10</v>
      </c>
      <c r="F532" t="s">
        <v>947</v>
      </c>
      <c r="G532" t="str">
        <f t="shared" si="8"/>
        <v>146.95,-3.35</v>
      </c>
    </row>
    <row r="533" spans="1:7" x14ac:dyDescent="0.2">
      <c r="A533" t="s">
        <v>954</v>
      </c>
      <c r="B533">
        <v>1.7</v>
      </c>
      <c r="C533">
        <v>39.950000000000003</v>
      </c>
      <c r="D533">
        <v>115.87</v>
      </c>
      <c r="E533" t="s">
        <v>618</v>
      </c>
      <c r="F533" t="s">
        <v>955</v>
      </c>
      <c r="G533" t="str">
        <f t="shared" si="8"/>
        <v>115.87,39.95</v>
      </c>
    </row>
    <row r="534" spans="1:7" x14ac:dyDescent="0.2">
      <c r="A534" t="s">
        <v>956</v>
      </c>
      <c r="B534">
        <v>5.4</v>
      </c>
      <c r="C534">
        <v>29.55</v>
      </c>
      <c r="D534">
        <v>51.05</v>
      </c>
      <c r="E534">
        <v>20</v>
      </c>
      <c r="F534" t="s">
        <v>321</v>
      </c>
      <c r="G534" t="str">
        <f t="shared" si="8"/>
        <v>51.05,29.55</v>
      </c>
    </row>
    <row r="535" spans="1:7" x14ac:dyDescent="0.2">
      <c r="A535" t="s">
        <v>957</v>
      </c>
      <c r="B535">
        <v>4</v>
      </c>
      <c r="C535">
        <v>24.02</v>
      </c>
      <c r="D535">
        <v>121.69</v>
      </c>
      <c r="E535">
        <v>5</v>
      </c>
      <c r="F535" t="s">
        <v>10</v>
      </c>
      <c r="G535" t="str">
        <f t="shared" si="8"/>
        <v>121.69,24.02</v>
      </c>
    </row>
    <row r="536" spans="1:7" x14ac:dyDescent="0.2">
      <c r="A536" t="s">
        <v>958</v>
      </c>
      <c r="B536">
        <v>1.1000000000000001</v>
      </c>
      <c r="C536">
        <v>36.29</v>
      </c>
      <c r="D536">
        <v>100.64</v>
      </c>
      <c r="E536">
        <v>10</v>
      </c>
      <c r="F536" t="s">
        <v>959</v>
      </c>
      <c r="G536" t="str">
        <f t="shared" si="8"/>
        <v>100.64,36.29</v>
      </c>
    </row>
    <row r="537" spans="1:7" x14ac:dyDescent="0.2">
      <c r="A537" t="s">
        <v>960</v>
      </c>
      <c r="B537">
        <v>5.5</v>
      </c>
      <c r="C537" t="s">
        <v>961</v>
      </c>
      <c r="D537" t="s">
        <v>962</v>
      </c>
      <c r="E537">
        <v>220</v>
      </c>
      <c r="F537" t="s">
        <v>41</v>
      </c>
      <c r="G537" t="str">
        <f t="shared" si="8"/>
        <v>-175.15,-19.20</v>
      </c>
    </row>
    <row r="538" spans="1:7" x14ac:dyDescent="0.2">
      <c r="A538" t="s">
        <v>963</v>
      </c>
      <c r="B538">
        <v>5.9</v>
      </c>
      <c r="C538">
        <v>6.8</v>
      </c>
      <c r="D538" t="s">
        <v>964</v>
      </c>
      <c r="E538">
        <v>10</v>
      </c>
      <c r="F538" t="s">
        <v>940</v>
      </c>
      <c r="G538" t="str">
        <f t="shared" si="8"/>
        <v>-82.65,6.8</v>
      </c>
    </row>
    <row r="539" spans="1:7" x14ac:dyDescent="0.2">
      <c r="A539" t="s">
        <v>965</v>
      </c>
      <c r="B539">
        <v>3.1</v>
      </c>
      <c r="C539">
        <v>28.11</v>
      </c>
      <c r="D539">
        <v>104.77</v>
      </c>
      <c r="E539">
        <v>9</v>
      </c>
      <c r="F539" t="s">
        <v>267</v>
      </c>
      <c r="G539" t="str">
        <f t="shared" si="8"/>
        <v>104.77,28.11</v>
      </c>
    </row>
    <row r="540" spans="1:7" x14ac:dyDescent="0.2">
      <c r="A540" t="s">
        <v>966</v>
      </c>
      <c r="B540">
        <v>5.0999999999999996</v>
      </c>
      <c r="C540">
        <v>33.6</v>
      </c>
      <c r="D540">
        <v>131.85</v>
      </c>
      <c r="E540">
        <v>90</v>
      </c>
      <c r="F540" t="s">
        <v>967</v>
      </c>
      <c r="G540" t="str">
        <f t="shared" si="8"/>
        <v>131.85,33.6</v>
      </c>
    </row>
    <row r="541" spans="1:7" x14ac:dyDescent="0.2">
      <c r="A541" t="s">
        <v>968</v>
      </c>
      <c r="B541">
        <v>5.5</v>
      </c>
      <c r="C541" t="s">
        <v>969</v>
      </c>
      <c r="D541" t="s">
        <v>970</v>
      </c>
      <c r="E541">
        <v>550</v>
      </c>
      <c r="F541" t="s">
        <v>32</v>
      </c>
      <c r="G541" t="str">
        <f t="shared" si="8"/>
        <v>-178.35,-20.45</v>
      </c>
    </row>
    <row r="542" spans="1:7" x14ac:dyDescent="0.2">
      <c r="A542" t="s">
        <v>971</v>
      </c>
      <c r="B542">
        <v>3.6</v>
      </c>
      <c r="C542">
        <v>40.590000000000003</v>
      </c>
      <c r="D542">
        <v>82.89</v>
      </c>
      <c r="E542">
        <v>22</v>
      </c>
      <c r="F542" t="s">
        <v>36</v>
      </c>
      <c r="G542" t="str">
        <f t="shared" si="8"/>
        <v>82.89,40.59</v>
      </c>
    </row>
    <row r="543" spans="1:7" x14ac:dyDescent="0.2">
      <c r="A543" t="s">
        <v>972</v>
      </c>
      <c r="B543">
        <v>3.3</v>
      </c>
      <c r="C543">
        <v>32.17</v>
      </c>
      <c r="D543">
        <v>104.57</v>
      </c>
      <c r="E543">
        <v>11</v>
      </c>
      <c r="F543" t="s">
        <v>973</v>
      </c>
      <c r="G543" t="str">
        <f t="shared" si="8"/>
        <v>104.57,32.17</v>
      </c>
    </row>
    <row r="544" spans="1:7" x14ac:dyDescent="0.2">
      <c r="A544" t="s">
        <v>974</v>
      </c>
      <c r="B544">
        <v>5.2</v>
      </c>
      <c r="C544">
        <v>33.25</v>
      </c>
      <c r="D544">
        <v>139.55000000000001</v>
      </c>
      <c r="E544">
        <v>10</v>
      </c>
      <c r="F544" t="s">
        <v>230</v>
      </c>
      <c r="G544" t="str">
        <f t="shared" si="8"/>
        <v>139.55,33.25</v>
      </c>
    </row>
    <row r="545" spans="1:7" x14ac:dyDescent="0.2">
      <c r="A545" t="s">
        <v>975</v>
      </c>
      <c r="B545">
        <v>2</v>
      </c>
      <c r="C545">
        <v>43.74</v>
      </c>
      <c r="D545">
        <v>87.49</v>
      </c>
      <c r="E545">
        <v>19</v>
      </c>
      <c r="F545" t="s">
        <v>976</v>
      </c>
      <c r="G545" t="str">
        <f t="shared" si="8"/>
        <v>87.49,43.74</v>
      </c>
    </row>
    <row r="546" spans="1:7" x14ac:dyDescent="0.2">
      <c r="A546" t="s">
        <v>977</v>
      </c>
      <c r="B546">
        <v>4.4000000000000004</v>
      </c>
      <c r="C546">
        <v>23.94</v>
      </c>
      <c r="D546">
        <v>121.7</v>
      </c>
      <c r="E546">
        <v>7</v>
      </c>
      <c r="F546" t="s">
        <v>10</v>
      </c>
      <c r="G546" t="str">
        <f t="shared" si="8"/>
        <v>121.7,23.94</v>
      </c>
    </row>
    <row r="547" spans="1:7" x14ac:dyDescent="0.2">
      <c r="A547" t="s">
        <v>978</v>
      </c>
      <c r="B547">
        <v>4.4000000000000004</v>
      </c>
      <c r="C547">
        <v>23.98</v>
      </c>
      <c r="D547">
        <v>121.62</v>
      </c>
      <c r="E547">
        <v>8</v>
      </c>
      <c r="F547" t="s">
        <v>857</v>
      </c>
      <c r="G547" t="str">
        <f t="shared" si="8"/>
        <v>121.62,23.98</v>
      </c>
    </row>
    <row r="548" spans="1:7" x14ac:dyDescent="0.2">
      <c r="A548" t="s">
        <v>979</v>
      </c>
      <c r="B548">
        <v>3.7</v>
      </c>
      <c r="C548">
        <v>37.53</v>
      </c>
      <c r="D548">
        <v>115.1</v>
      </c>
      <c r="E548">
        <v>10</v>
      </c>
      <c r="F548" t="s">
        <v>261</v>
      </c>
      <c r="G548" t="str">
        <f t="shared" si="8"/>
        <v>115.1,37.53</v>
      </c>
    </row>
    <row r="549" spans="1:7" x14ac:dyDescent="0.2">
      <c r="A549" t="s">
        <v>980</v>
      </c>
      <c r="B549">
        <v>4.3</v>
      </c>
      <c r="C549">
        <v>23.95</v>
      </c>
      <c r="D549">
        <v>121.62</v>
      </c>
      <c r="E549">
        <v>10</v>
      </c>
      <c r="F549" t="s">
        <v>10</v>
      </c>
      <c r="G549" t="str">
        <f t="shared" si="8"/>
        <v>121.62,23.95</v>
      </c>
    </row>
    <row r="550" spans="1:7" x14ac:dyDescent="0.2">
      <c r="A550" t="s">
        <v>981</v>
      </c>
      <c r="B550">
        <v>4.8</v>
      </c>
      <c r="C550">
        <v>30.97</v>
      </c>
      <c r="D550">
        <v>103.37</v>
      </c>
      <c r="E550">
        <v>15</v>
      </c>
      <c r="F550" t="s">
        <v>982</v>
      </c>
      <c r="G550" t="str">
        <f t="shared" si="8"/>
        <v>103.37,30.97</v>
      </c>
    </row>
    <row r="551" spans="1:7" x14ac:dyDescent="0.2">
      <c r="A551" t="s">
        <v>983</v>
      </c>
      <c r="B551">
        <v>4</v>
      </c>
      <c r="C551">
        <v>23.97</v>
      </c>
      <c r="D551">
        <v>121.69</v>
      </c>
      <c r="E551">
        <v>10</v>
      </c>
      <c r="F551" t="s">
        <v>10</v>
      </c>
      <c r="G551" t="str">
        <f t="shared" si="8"/>
        <v>121.69,23.97</v>
      </c>
    </row>
    <row r="552" spans="1:7" x14ac:dyDescent="0.2">
      <c r="A552" t="s">
        <v>984</v>
      </c>
      <c r="B552">
        <v>4.2</v>
      </c>
      <c r="C552">
        <v>23.94</v>
      </c>
      <c r="D552">
        <v>121.72</v>
      </c>
      <c r="E552">
        <v>10</v>
      </c>
      <c r="F552" t="s">
        <v>10</v>
      </c>
      <c r="G552" t="str">
        <f t="shared" si="8"/>
        <v>121.72,23.94</v>
      </c>
    </row>
    <row r="553" spans="1:7" x14ac:dyDescent="0.2">
      <c r="A553" t="s">
        <v>985</v>
      </c>
      <c r="B553">
        <v>4.8</v>
      </c>
      <c r="C553">
        <v>23.94</v>
      </c>
      <c r="D553">
        <v>121.67</v>
      </c>
      <c r="E553">
        <v>10</v>
      </c>
      <c r="F553" t="s">
        <v>10</v>
      </c>
      <c r="G553" t="str">
        <f t="shared" si="8"/>
        <v>121.67,23.94</v>
      </c>
    </row>
    <row r="554" spans="1:7" x14ac:dyDescent="0.2">
      <c r="A554" t="s">
        <v>986</v>
      </c>
      <c r="B554">
        <v>4.4000000000000004</v>
      </c>
      <c r="C554">
        <v>23.93</v>
      </c>
      <c r="D554">
        <v>121.65</v>
      </c>
      <c r="E554">
        <v>10</v>
      </c>
      <c r="F554" t="s">
        <v>10</v>
      </c>
      <c r="G554" t="str">
        <f t="shared" si="8"/>
        <v>121.65,23.93</v>
      </c>
    </row>
    <row r="555" spans="1:7" x14ac:dyDescent="0.2">
      <c r="A555" t="s">
        <v>987</v>
      </c>
      <c r="B555">
        <v>5.2</v>
      </c>
      <c r="C555">
        <v>23.89</v>
      </c>
      <c r="D555">
        <v>121.73</v>
      </c>
      <c r="E555">
        <v>10</v>
      </c>
      <c r="F555" t="s">
        <v>10</v>
      </c>
      <c r="G555" t="str">
        <f t="shared" si="8"/>
        <v>121.73,23.89</v>
      </c>
    </row>
    <row r="556" spans="1:7" x14ac:dyDescent="0.2">
      <c r="A556" t="s">
        <v>988</v>
      </c>
      <c r="B556">
        <v>1.7</v>
      </c>
      <c r="C556">
        <v>29.23</v>
      </c>
      <c r="D556">
        <v>107.25</v>
      </c>
      <c r="E556">
        <v>5</v>
      </c>
      <c r="F556" t="s">
        <v>989</v>
      </c>
      <c r="G556" t="str">
        <f t="shared" si="8"/>
        <v>107.25,29.23</v>
      </c>
    </row>
    <row r="557" spans="1:7" x14ac:dyDescent="0.2">
      <c r="A557" t="s">
        <v>990</v>
      </c>
      <c r="B557">
        <v>5.6</v>
      </c>
      <c r="C557">
        <v>45.85</v>
      </c>
      <c r="D557">
        <v>151.94999999999999</v>
      </c>
      <c r="E557">
        <v>30</v>
      </c>
      <c r="F557" t="s">
        <v>475</v>
      </c>
      <c r="G557" t="str">
        <f t="shared" si="8"/>
        <v>151.95,45.85</v>
      </c>
    </row>
    <row r="558" spans="1:7" x14ac:dyDescent="0.2">
      <c r="A558" t="s">
        <v>991</v>
      </c>
      <c r="B558">
        <v>3.2</v>
      </c>
      <c r="C558">
        <v>39.51</v>
      </c>
      <c r="D558">
        <v>76.930000000000007</v>
      </c>
      <c r="E558">
        <v>24</v>
      </c>
      <c r="F558" t="s">
        <v>992</v>
      </c>
      <c r="G558" t="str">
        <f t="shared" si="8"/>
        <v>76.93,39.51</v>
      </c>
    </row>
    <row r="559" spans="1:7" x14ac:dyDescent="0.2">
      <c r="A559" t="s">
        <v>993</v>
      </c>
      <c r="B559">
        <v>3.8</v>
      </c>
      <c r="C559">
        <v>38.630000000000003</v>
      </c>
      <c r="D559">
        <v>99.76</v>
      </c>
      <c r="E559">
        <v>10</v>
      </c>
      <c r="F559" t="s">
        <v>994</v>
      </c>
      <c r="G559" t="str">
        <f t="shared" si="8"/>
        <v>99.76,38.63</v>
      </c>
    </row>
    <row r="560" spans="1:7" x14ac:dyDescent="0.2">
      <c r="A560" t="s">
        <v>995</v>
      </c>
      <c r="B560">
        <v>3.3</v>
      </c>
      <c r="C560">
        <v>35.93</v>
      </c>
      <c r="D560">
        <v>82.32</v>
      </c>
      <c r="E560">
        <v>8</v>
      </c>
      <c r="F560" t="s">
        <v>499</v>
      </c>
      <c r="G560" t="str">
        <f t="shared" si="8"/>
        <v>82.32,35.93</v>
      </c>
    </row>
    <row r="561" spans="1:7" x14ac:dyDescent="0.2">
      <c r="A561" t="s">
        <v>996</v>
      </c>
      <c r="B561">
        <v>3</v>
      </c>
      <c r="C561">
        <v>29.32</v>
      </c>
      <c r="D561">
        <v>105.47</v>
      </c>
      <c r="E561">
        <v>5</v>
      </c>
      <c r="F561" t="s">
        <v>997</v>
      </c>
      <c r="G561" t="str">
        <f t="shared" si="8"/>
        <v>105.47,29.32</v>
      </c>
    </row>
    <row r="562" spans="1:7" x14ac:dyDescent="0.2">
      <c r="A562" t="s">
        <v>998</v>
      </c>
      <c r="B562">
        <v>3.2</v>
      </c>
      <c r="C562">
        <v>25.8</v>
      </c>
      <c r="D562">
        <v>100.48</v>
      </c>
      <c r="E562">
        <v>11</v>
      </c>
      <c r="F562" t="s">
        <v>999</v>
      </c>
      <c r="G562" t="str">
        <f t="shared" si="8"/>
        <v>100.48,25.8</v>
      </c>
    </row>
    <row r="563" spans="1:7" x14ac:dyDescent="0.2">
      <c r="A563" t="s">
        <v>1000</v>
      </c>
      <c r="B563">
        <v>5.3</v>
      </c>
      <c r="C563">
        <v>1.95</v>
      </c>
      <c r="D563">
        <v>97.05</v>
      </c>
      <c r="E563">
        <v>10</v>
      </c>
      <c r="F563" t="s">
        <v>383</v>
      </c>
      <c r="G563" t="str">
        <f t="shared" si="8"/>
        <v>97.05,1.95</v>
      </c>
    </row>
    <row r="564" spans="1:7" x14ac:dyDescent="0.2">
      <c r="A564" t="s">
        <v>1001</v>
      </c>
      <c r="B564">
        <v>6.4</v>
      </c>
      <c r="C564">
        <v>38.85</v>
      </c>
      <c r="D564">
        <v>71.150000000000006</v>
      </c>
      <c r="E564">
        <v>150</v>
      </c>
      <c r="F564" t="s">
        <v>567</v>
      </c>
      <c r="G564" t="str">
        <f t="shared" si="8"/>
        <v>71.15,38.85</v>
      </c>
    </row>
    <row r="565" spans="1:7" x14ac:dyDescent="0.2">
      <c r="A565" t="s">
        <v>1002</v>
      </c>
      <c r="B565">
        <v>6</v>
      </c>
      <c r="C565">
        <v>2.9</v>
      </c>
      <c r="D565">
        <v>126.65</v>
      </c>
      <c r="E565">
        <v>60</v>
      </c>
      <c r="F565" t="s">
        <v>8</v>
      </c>
      <c r="G565" t="str">
        <f t="shared" si="8"/>
        <v>126.65,2.9</v>
      </c>
    </row>
    <row r="566" spans="1:7" x14ac:dyDescent="0.2">
      <c r="A566" t="s">
        <v>1003</v>
      </c>
      <c r="B566">
        <v>5.7</v>
      </c>
      <c r="C566" t="s">
        <v>1004</v>
      </c>
      <c r="D566">
        <v>123.75</v>
      </c>
      <c r="E566">
        <v>110</v>
      </c>
      <c r="F566" t="s">
        <v>1005</v>
      </c>
      <c r="G566" t="str">
        <f t="shared" si="8"/>
        <v>123.75,0.01</v>
      </c>
    </row>
    <row r="567" spans="1:7" x14ac:dyDescent="0.2">
      <c r="A567" t="s">
        <v>1006</v>
      </c>
      <c r="B567">
        <v>5.3</v>
      </c>
      <c r="C567" t="s">
        <v>1007</v>
      </c>
      <c r="D567" t="s">
        <v>1008</v>
      </c>
      <c r="E567">
        <v>110</v>
      </c>
      <c r="F567" t="s">
        <v>722</v>
      </c>
      <c r="G567" t="str">
        <f t="shared" si="8"/>
        <v>-68.70,-20.33</v>
      </c>
    </row>
    <row r="568" spans="1:7" x14ac:dyDescent="0.2">
      <c r="A568" t="s">
        <v>1009</v>
      </c>
      <c r="B568">
        <v>3.1</v>
      </c>
      <c r="C568">
        <v>45.77</v>
      </c>
      <c r="D568">
        <v>89.66</v>
      </c>
      <c r="E568">
        <v>7</v>
      </c>
      <c r="F568" t="s">
        <v>651</v>
      </c>
      <c r="G568" t="str">
        <f t="shared" si="8"/>
        <v>89.66,45.77</v>
      </c>
    </row>
    <row r="569" spans="1:7" x14ac:dyDescent="0.2">
      <c r="A569" t="s">
        <v>1010</v>
      </c>
      <c r="B569">
        <v>5.9</v>
      </c>
      <c r="C569">
        <v>38.6</v>
      </c>
      <c r="D569" t="s">
        <v>1011</v>
      </c>
      <c r="E569">
        <v>10</v>
      </c>
      <c r="F569" t="s">
        <v>1012</v>
      </c>
      <c r="G569" t="str">
        <f t="shared" si="8"/>
        <v>-119.40,38.6</v>
      </c>
    </row>
    <row r="570" spans="1:7" x14ac:dyDescent="0.2">
      <c r="A570" t="s">
        <v>1013</v>
      </c>
      <c r="B570">
        <v>3</v>
      </c>
      <c r="C570">
        <v>39.53</v>
      </c>
      <c r="D570">
        <v>76.94</v>
      </c>
      <c r="E570">
        <v>17</v>
      </c>
      <c r="F570" t="s">
        <v>992</v>
      </c>
      <c r="G570" t="str">
        <f t="shared" si="8"/>
        <v>76.94,39.53</v>
      </c>
    </row>
    <row r="571" spans="1:7" x14ac:dyDescent="0.2">
      <c r="A571" t="s">
        <v>1014</v>
      </c>
      <c r="B571">
        <v>5.3</v>
      </c>
      <c r="C571" t="s">
        <v>1015</v>
      </c>
      <c r="D571" t="s">
        <v>1016</v>
      </c>
      <c r="E571">
        <v>10</v>
      </c>
      <c r="F571" t="s">
        <v>118</v>
      </c>
      <c r="G571" t="str">
        <f t="shared" si="8"/>
        <v>-71.60,-28.75</v>
      </c>
    </row>
    <row r="572" spans="1:7" x14ac:dyDescent="0.2">
      <c r="A572" t="s">
        <v>1017</v>
      </c>
      <c r="B572">
        <v>5.2</v>
      </c>
      <c r="C572">
        <v>13.05</v>
      </c>
      <c r="D572" t="s">
        <v>1018</v>
      </c>
      <c r="E572">
        <v>25</v>
      </c>
      <c r="F572" t="s">
        <v>1019</v>
      </c>
      <c r="G572" t="str">
        <f t="shared" si="8"/>
        <v>-90.10,13.05</v>
      </c>
    </row>
    <row r="573" spans="1:7" x14ac:dyDescent="0.2">
      <c r="A573" t="s">
        <v>1020</v>
      </c>
      <c r="B573">
        <v>3.1</v>
      </c>
      <c r="C573">
        <v>40.54</v>
      </c>
      <c r="D573">
        <v>82.88</v>
      </c>
      <c r="E573">
        <v>18</v>
      </c>
      <c r="F573" t="s">
        <v>36</v>
      </c>
      <c r="G573" t="str">
        <f t="shared" si="8"/>
        <v>82.88,40.54</v>
      </c>
    </row>
    <row r="574" spans="1:7" x14ac:dyDescent="0.2">
      <c r="A574" t="s">
        <v>1021</v>
      </c>
      <c r="B574">
        <v>4.9000000000000004</v>
      </c>
      <c r="C574">
        <v>34.74</v>
      </c>
      <c r="D574">
        <v>98</v>
      </c>
      <c r="E574">
        <v>10</v>
      </c>
      <c r="F574" t="s">
        <v>513</v>
      </c>
      <c r="G574" t="str">
        <f t="shared" si="8"/>
        <v>98,34.74</v>
      </c>
    </row>
    <row r="575" spans="1:7" x14ac:dyDescent="0.2">
      <c r="A575" t="s">
        <v>1022</v>
      </c>
      <c r="B575">
        <v>4.5999999999999996</v>
      </c>
      <c r="C575">
        <v>41.65</v>
      </c>
      <c r="D575">
        <v>81.010000000000005</v>
      </c>
      <c r="E575">
        <v>12</v>
      </c>
      <c r="F575" t="s">
        <v>649</v>
      </c>
      <c r="G575" t="str">
        <f t="shared" si="8"/>
        <v>81.01,41.65</v>
      </c>
    </row>
    <row r="576" spans="1:7" x14ac:dyDescent="0.2">
      <c r="A576" t="s">
        <v>1023</v>
      </c>
      <c r="B576">
        <v>5.0999999999999996</v>
      </c>
      <c r="C576">
        <v>23.88</v>
      </c>
      <c r="D576">
        <v>121.68</v>
      </c>
      <c r="E576">
        <v>10</v>
      </c>
      <c r="F576" t="s">
        <v>10</v>
      </c>
      <c r="G576" t="str">
        <f t="shared" si="8"/>
        <v>121.68,23.88</v>
      </c>
    </row>
    <row r="577" spans="1:7" x14ac:dyDescent="0.2">
      <c r="A577" t="s">
        <v>1024</v>
      </c>
      <c r="B577">
        <v>4.3</v>
      </c>
      <c r="C577">
        <v>23.87</v>
      </c>
      <c r="D577">
        <v>121.66</v>
      </c>
      <c r="E577">
        <v>7</v>
      </c>
      <c r="F577" t="s">
        <v>10</v>
      </c>
      <c r="G577" t="str">
        <f t="shared" si="8"/>
        <v>121.66,23.87</v>
      </c>
    </row>
    <row r="578" spans="1:7" x14ac:dyDescent="0.2">
      <c r="A578" t="s">
        <v>1025</v>
      </c>
      <c r="B578">
        <v>5.3</v>
      </c>
      <c r="C578">
        <v>23.88</v>
      </c>
      <c r="D578">
        <v>121.66</v>
      </c>
      <c r="E578">
        <v>9</v>
      </c>
      <c r="F578" t="s">
        <v>10</v>
      </c>
      <c r="G578" t="str">
        <f t="shared" si="8"/>
        <v>121.66,23.88</v>
      </c>
    </row>
    <row r="579" spans="1:7" x14ac:dyDescent="0.2">
      <c r="A579" t="s">
        <v>1026</v>
      </c>
      <c r="B579">
        <v>4.0999999999999996</v>
      </c>
      <c r="C579">
        <v>34.5</v>
      </c>
      <c r="D579">
        <v>98.95</v>
      </c>
      <c r="E579">
        <v>9</v>
      </c>
      <c r="F579" t="s">
        <v>238</v>
      </c>
      <c r="G579" t="str">
        <f t="shared" ref="G579:G642" si="9">D579&amp;","&amp;C579</f>
        <v>98.95,34.5</v>
      </c>
    </row>
    <row r="580" spans="1:7" x14ac:dyDescent="0.2">
      <c r="A580" t="s">
        <v>1027</v>
      </c>
      <c r="B580">
        <v>4.4000000000000004</v>
      </c>
      <c r="C580">
        <v>34.47</v>
      </c>
      <c r="D580">
        <v>99.02</v>
      </c>
      <c r="E580">
        <v>9</v>
      </c>
      <c r="F580" t="s">
        <v>238</v>
      </c>
      <c r="G580" t="str">
        <f t="shared" si="9"/>
        <v>99.02,34.47</v>
      </c>
    </row>
    <row r="581" spans="1:7" x14ac:dyDescent="0.2">
      <c r="A581" t="s">
        <v>1028</v>
      </c>
      <c r="B581">
        <v>5.2</v>
      </c>
      <c r="C581">
        <v>19.649999999999999</v>
      </c>
      <c r="D581">
        <v>101.2</v>
      </c>
      <c r="E581">
        <v>10</v>
      </c>
      <c r="F581" t="s">
        <v>43</v>
      </c>
      <c r="G581" t="str">
        <f t="shared" si="9"/>
        <v>101.2,19.65</v>
      </c>
    </row>
    <row r="582" spans="1:7" x14ac:dyDescent="0.2">
      <c r="A582" t="s">
        <v>1029</v>
      </c>
      <c r="B582">
        <v>5.4</v>
      </c>
      <c r="C582" t="s">
        <v>1030</v>
      </c>
      <c r="D582">
        <v>179.71</v>
      </c>
      <c r="E582">
        <v>540</v>
      </c>
      <c r="F582" t="s">
        <v>32</v>
      </c>
      <c r="G582" t="str">
        <f t="shared" si="9"/>
        <v>179.71,-23.30</v>
      </c>
    </row>
    <row r="583" spans="1:7" x14ac:dyDescent="0.2">
      <c r="A583" t="s">
        <v>1031</v>
      </c>
      <c r="B583">
        <v>4.2</v>
      </c>
      <c r="C583">
        <v>28.05</v>
      </c>
      <c r="D583">
        <v>104.99</v>
      </c>
      <c r="E583">
        <v>9</v>
      </c>
      <c r="F583" t="s">
        <v>337</v>
      </c>
      <c r="G583" t="str">
        <f t="shared" si="9"/>
        <v>104.99,28.05</v>
      </c>
    </row>
    <row r="584" spans="1:7" x14ac:dyDescent="0.2">
      <c r="A584" t="s">
        <v>1032</v>
      </c>
      <c r="B584">
        <v>4</v>
      </c>
      <c r="C584">
        <v>34.68</v>
      </c>
      <c r="D584">
        <v>98.28</v>
      </c>
      <c r="E584">
        <v>10</v>
      </c>
      <c r="F584" t="s">
        <v>513</v>
      </c>
      <c r="G584" t="str">
        <f t="shared" si="9"/>
        <v>98.28,34.68</v>
      </c>
    </row>
    <row r="585" spans="1:7" x14ac:dyDescent="0.2">
      <c r="A585" t="s">
        <v>1033</v>
      </c>
      <c r="B585">
        <v>4</v>
      </c>
      <c r="C585">
        <v>32.92</v>
      </c>
      <c r="D585">
        <v>99.02</v>
      </c>
      <c r="E585">
        <v>7</v>
      </c>
      <c r="F585" t="s">
        <v>1034</v>
      </c>
      <c r="G585" t="str">
        <f t="shared" si="9"/>
        <v>99.02,32.92</v>
      </c>
    </row>
    <row r="586" spans="1:7" x14ac:dyDescent="0.2">
      <c r="A586" t="s">
        <v>1035</v>
      </c>
      <c r="B586">
        <v>3.5</v>
      </c>
      <c r="C586">
        <v>31.16</v>
      </c>
      <c r="D586">
        <v>112.1</v>
      </c>
      <c r="E586">
        <v>9</v>
      </c>
      <c r="F586" t="s">
        <v>1036</v>
      </c>
      <c r="G586" t="str">
        <f t="shared" si="9"/>
        <v>112.1,31.16</v>
      </c>
    </row>
    <row r="587" spans="1:7" x14ac:dyDescent="0.2">
      <c r="A587" t="s">
        <v>1037</v>
      </c>
      <c r="B587">
        <v>5.8</v>
      </c>
      <c r="C587" t="s">
        <v>1038</v>
      </c>
      <c r="D587" t="s">
        <v>489</v>
      </c>
      <c r="E587">
        <v>10</v>
      </c>
      <c r="F587" t="s">
        <v>118</v>
      </c>
      <c r="G587" t="str">
        <f t="shared" si="9"/>
        <v>-71.65,-28.70</v>
      </c>
    </row>
    <row r="588" spans="1:7" x14ac:dyDescent="0.2">
      <c r="A588" t="s">
        <v>1039</v>
      </c>
      <c r="B588">
        <v>5.8</v>
      </c>
      <c r="C588" t="s">
        <v>1038</v>
      </c>
      <c r="D588" t="s">
        <v>1040</v>
      </c>
      <c r="E588">
        <v>10</v>
      </c>
      <c r="F588" t="s">
        <v>118</v>
      </c>
      <c r="G588" t="str">
        <f t="shared" si="9"/>
        <v>-71.71,-28.70</v>
      </c>
    </row>
    <row r="589" spans="1:7" x14ac:dyDescent="0.2">
      <c r="A589" t="s">
        <v>1041</v>
      </c>
      <c r="B589">
        <v>5.5</v>
      </c>
      <c r="C589">
        <v>14.2</v>
      </c>
      <c r="D589">
        <v>56.75</v>
      </c>
      <c r="E589">
        <v>10</v>
      </c>
      <c r="F589" t="s">
        <v>1042</v>
      </c>
      <c r="G589" t="str">
        <f t="shared" si="9"/>
        <v>56.75,14.2</v>
      </c>
    </row>
    <row r="590" spans="1:7" x14ac:dyDescent="0.2">
      <c r="A590" t="s">
        <v>1043</v>
      </c>
      <c r="B590">
        <v>3.2</v>
      </c>
      <c r="C590">
        <v>34.729999999999997</v>
      </c>
      <c r="D590">
        <v>97.95</v>
      </c>
      <c r="E590">
        <v>9</v>
      </c>
      <c r="F590" t="s">
        <v>513</v>
      </c>
      <c r="G590" t="str">
        <f t="shared" si="9"/>
        <v>97.95,34.73</v>
      </c>
    </row>
    <row r="591" spans="1:7" x14ac:dyDescent="0.2">
      <c r="A591" t="s">
        <v>1044</v>
      </c>
      <c r="B591">
        <v>6.2</v>
      </c>
      <c r="C591" t="s">
        <v>1045</v>
      </c>
      <c r="D591" t="s">
        <v>1046</v>
      </c>
      <c r="E591">
        <v>600</v>
      </c>
      <c r="F591" t="s">
        <v>32</v>
      </c>
      <c r="G591" t="str">
        <f t="shared" si="9"/>
        <v>-179.15,-21.85</v>
      </c>
    </row>
    <row r="592" spans="1:7" x14ac:dyDescent="0.2">
      <c r="A592" t="s">
        <v>1047</v>
      </c>
      <c r="B592">
        <v>2</v>
      </c>
      <c r="C592">
        <v>39.69</v>
      </c>
      <c r="D592">
        <v>118.48</v>
      </c>
      <c r="E592">
        <v>10</v>
      </c>
      <c r="F592" t="s">
        <v>97</v>
      </c>
      <c r="G592" t="str">
        <f t="shared" si="9"/>
        <v>118.48,39.69</v>
      </c>
    </row>
    <row r="593" spans="1:7" x14ac:dyDescent="0.2">
      <c r="A593" t="s">
        <v>1048</v>
      </c>
      <c r="B593">
        <v>4.5</v>
      </c>
      <c r="C593">
        <v>43.18</v>
      </c>
      <c r="D593">
        <v>81.53</v>
      </c>
      <c r="E593">
        <v>21</v>
      </c>
      <c r="F593" t="s">
        <v>1049</v>
      </c>
      <c r="G593" t="str">
        <f t="shared" si="9"/>
        <v>81.53,43.18</v>
      </c>
    </row>
    <row r="594" spans="1:7" x14ac:dyDescent="0.2">
      <c r="A594" t="s">
        <v>1050</v>
      </c>
      <c r="B594">
        <v>3.9</v>
      </c>
      <c r="C594">
        <v>42.07</v>
      </c>
      <c r="D594">
        <v>83.62</v>
      </c>
      <c r="E594">
        <v>20</v>
      </c>
      <c r="F594" t="s">
        <v>236</v>
      </c>
      <c r="G594" t="str">
        <f t="shared" si="9"/>
        <v>83.62,42.07</v>
      </c>
    </row>
    <row r="595" spans="1:7" x14ac:dyDescent="0.2">
      <c r="A595" t="s">
        <v>1051</v>
      </c>
      <c r="B595">
        <v>3.1</v>
      </c>
      <c r="C595">
        <v>37.71</v>
      </c>
      <c r="D595">
        <v>77.06</v>
      </c>
      <c r="E595">
        <v>22</v>
      </c>
      <c r="F595" t="s">
        <v>286</v>
      </c>
      <c r="G595" t="str">
        <f t="shared" si="9"/>
        <v>77.06,37.71</v>
      </c>
    </row>
    <row r="596" spans="1:7" x14ac:dyDescent="0.2">
      <c r="A596" t="s">
        <v>1052</v>
      </c>
      <c r="B596">
        <v>3</v>
      </c>
      <c r="C596">
        <v>37.64</v>
      </c>
      <c r="D596">
        <v>112.5</v>
      </c>
      <c r="E596">
        <v>21</v>
      </c>
      <c r="F596" t="s">
        <v>1053</v>
      </c>
      <c r="G596" t="str">
        <f t="shared" si="9"/>
        <v>112.5,37.64</v>
      </c>
    </row>
    <row r="597" spans="1:7" x14ac:dyDescent="0.2">
      <c r="A597" t="s">
        <v>1054</v>
      </c>
      <c r="B597">
        <v>5.5</v>
      </c>
      <c r="C597" t="s">
        <v>403</v>
      </c>
      <c r="D597">
        <v>167.35</v>
      </c>
      <c r="E597">
        <v>130</v>
      </c>
      <c r="F597" t="s">
        <v>255</v>
      </c>
      <c r="G597" t="str">
        <f t="shared" si="9"/>
        <v>167.35,-15.25</v>
      </c>
    </row>
    <row r="598" spans="1:7" x14ac:dyDescent="0.2">
      <c r="A598" t="s">
        <v>1055</v>
      </c>
      <c r="B598">
        <v>3.6</v>
      </c>
      <c r="C598">
        <v>25.75</v>
      </c>
      <c r="D598">
        <v>99.99</v>
      </c>
      <c r="E598">
        <v>9</v>
      </c>
      <c r="F598" t="s">
        <v>423</v>
      </c>
      <c r="G598" t="str">
        <f t="shared" si="9"/>
        <v>99.99,25.75</v>
      </c>
    </row>
    <row r="599" spans="1:7" x14ac:dyDescent="0.2">
      <c r="A599" t="s">
        <v>1056</v>
      </c>
      <c r="B599">
        <v>3.2</v>
      </c>
      <c r="C599">
        <v>33.78</v>
      </c>
      <c r="D599">
        <v>90.94</v>
      </c>
      <c r="E599">
        <v>10</v>
      </c>
      <c r="F599" t="s">
        <v>180</v>
      </c>
      <c r="G599" t="str">
        <f t="shared" si="9"/>
        <v>90.94,33.78</v>
      </c>
    </row>
    <row r="600" spans="1:7" x14ac:dyDescent="0.2">
      <c r="A600" t="s">
        <v>1057</v>
      </c>
      <c r="B600">
        <v>4.5999999999999996</v>
      </c>
      <c r="C600">
        <v>24.31</v>
      </c>
      <c r="D600">
        <v>101.89</v>
      </c>
      <c r="E600">
        <v>8</v>
      </c>
      <c r="F600" t="s">
        <v>1058</v>
      </c>
      <c r="G600" t="str">
        <f t="shared" si="9"/>
        <v>101.89,24.31</v>
      </c>
    </row>
    <row r="601" spans="1:7" x14ac:dyDescent="0.2">
      <c r="A601" t="s">
        <v>1059</v>
      </c>
      <c r="B601">
        <v>3.1</v>
      </c>
      <c r="C601">
        <v>39.31</v>
      </c>
      <c r="D601">
        <v>75.08</v>
      </c>
      <c r="E601">
        <v>18</v>
      </c>
      <c r="F601" t="s">
        <v>278</v>
      </c>
      <c r="G601" t="str">
        <f t="shared" si="9"/>
        <v>75.08,39.31</v>
      </c>
    </row>
    <row r="602" spans="1:7" x14ac:dyDescent="0.2">
      <c r="A602" t="s">
        <v>1060</v>
      </c>
      <c r="B602">
        <v>2</v>
      </c>
      <c r="C602">
        <v>41.16</v>
      </c>
      <c r="D602">
        <v>114.4</v>
      </c>
      <c r="E602">
        <v>8</v>
      </c>
      <c r="F602" t="s">
        <v>1061</v>
      </c>
      <c r="G602" t="str">
        <f t="shared" si="9"/>
        <v>114.4,41.16</v>
      </c>
    </row>
    <row r="603" spans="1:7" x14ac:dyDescent="0.2">
      <c r="A603" t="s">
        <v>1062</v>
      </c>
      <c r="B603">
        <v>2</v>
      </c>
      <c r="C603">
        <v>41.16</v>
      </c>
      <c r="D603">
        <v>114.4</v>
      </c>
      <c r="E603">
        <v>9</v>
      </c>
      <c r="F603" t="s">
        <v>1061</v>
      </c>
      <c r="G603" t="str">
        <f t="shared" si="9"/>
        <v>114.4,41.16</v>
      </c>
    </row>
    <row r="604" spans="1:7" x14ac:dyDescent="0.2">
      <c r="A604" t="s">
        <v>1063</v>
      </c>
      <c r="B604">
        <v>3.1</v>
      </c>
      <c r="C604">
        <v>39.33</v>
      </c>
      <c r="D604">
        <v>75.180000000000007</v>
      </c>
      <c r="E604">
        <v>8</v>
      </c>
      <c r="F604" t="s">
        <v>278</v>
      </c>
      <c r="G604" t="str">
        <f t="shared" si="9"/>
        <v>75.18,39.33</v>
      </c>
    </row>
    <row r="605" spans="1:7" x14ac:dyDescent="0.2">
      <c r="A605" t="s">
        <v>1064</v>
      </c>
      <c r="B605">
        <v>3.1</v>
      </c>
      <c r="C605">
        <v>27.92</v>
      </c>
      <c r="D605">
        <v>102.98</v>
      </c>
      <c r="E605">
        <v>12</v>
      </c>
      <c r="F605" t="s">
        <v>593</v>
      </c>
      <c r="G605" t="str">
        <f t="shared" si="9"/>
        <v>102.98,27.92</v>
      </c>
    </row>
    <row r="606" spans="1:7" x14ac:dyDescent="0.2">
      <c r="A606" t="s">
        <v>1065</v>
      </c>
      <c r="B606">
        <v>3</v>
      </c>
      <c r="C606">
        <v>34.46</v>
      </c>
      <c r="D606">
        <v>101.8</v>
      </c>
      <c r="E606">
        <v>9</v>
      </c>
      <c r="F606" t="s">
        <v>1066</v>
      </c>
      <c r="G606" t="str">
        <f t="shared" si="9"/>
        <v>101.8,34.46</v>
      </c>
    </row>
    <row r="607" spans="1:7" x14ac:dyDescent="0.2">
      <c r="A607" t="s">
        <v>1067</v>
      </c>
      <c r="B607">
        <v>3.8</v>
      </c>
      <c r="C607">
        <v>41.12</v>
      </c>
      <c r="D607">
        <v>83.55</v>
      </c>
      <c r="E607">
        <v>16</v>
      </c>
      <c r="F607" t="s">
        <v>36</v>
      </c>
      <c r="G607" t="str">
        <f t="shared" si="9"/>
        <v>83.55,41.12</v>
      </c>
    </row>
    <row r="608" spans="1:7" x14ac:dyDescent="0.2">
      <c r="A608" t="s">
        <v>1068</v>
      </c>
      <c r="B608">
        <v>3.1</v>
      </c>
      <c r="C608">
        <v>37.46</v>
      </c>
      <c r="D608">
        <v>97.93</v>
      </c>
      <c r="E608">
        <v>9</v>
      </c>
      <c r="F608" t="s">
        <v>1069</v>
      </c>
      <c r="G608" t="str">
        <f t="shared" si="9"/>
        <v>97.93,37.46</v>
      </c>
    </row>
    <row r="609" spans="1:7" x14ac:dyDescent="0.2">
      <c r="A609" t="s">
        <v>1070</v>
      </c>
      <c r="B609">
        <v>4.7</v>
      </c>
      <c r="C609">
        <v>41.12</v>
      </c>
      <c r="D609">
        <v>83.45</v>
      </c>
      <c r="E609">
        <v>10</v>
      </c>
      <c r="F609" t="s">
        <v>236</v>
      </c>
      <c r="G609" t="str">
        <f t="shared" si="9"/>
        <v>83.45,41.12</v>
      </c>
    </row>
    <row r="610" spans="1:7" x14ac:dyDescent="0.2">
      <c r="A610" t="s">
        <v>1071</v>
      </c>
      <c r="B610">
        <v>3.4</v>
      </c>
      <c r="C610">
        <v>41.14</v>
      </c>
      <c r="D610">
        <v>83.42</v>
      </c>
      <c r="E610">
        <v>10</v>
      </c>
      <c r="F610" t="s">
        <v>236</v>
      </c>
      <c r="G610" t="str">
        <f t="shared" si="9"/>
        <v>83.42,41.14</v>
      </c>
    </row>
    <row r="611" spans="1:7" x14ac:dyDescent="0.2">
      <c r="A611" t="s">
        <v>1072</v>
      </c>
      <c r="B611">
        <v>2</v>
      </c>
      <c r="C611">
        <v>39.44</v>
      </c>
      <c r="D611">
        <v>117.88</v>
      </c>
      <c r="E611">
        <v>10</v>
      </c>
      <c r="F611" t="s">
        <v>364</v>
      </c>
      <c r="G611" t="str">
        <f t="shared" si="9"/>
        <v>117.88,39.44</v>
      </c>
    </row>
    <row r="612" spans="1:7" x14ac:dyDescent="0.2">
      <c r="A612" t="s">
        <v>1073</v>
      </c>
      <c r="B612">
        <v>5.3</v>
      </c>
      <c r="C612" t="s">
        <v>1074</v>
      </c>
      <c r="D612">
        <v>120.2</v>
      </c>
      <c r="E612">
        <v>10</v>
      </c>
      <c r="F612" t="s">
        <v>1075</v>
      </c>
      <c r="G612" t="str">
        <f t="shared" si="9"/>
        <v>120.2,-18.25</v>
      </c>
    </row>
    <row r="613" spans="1:7" x14ac:dyDescent="0.2">
      <c r="A613" t="s">
        <v>1076</v>
      </c>
      <c r="B613">
        <v>3.6</v>
      </c>
      <c r="C613">
        <v>34.47</v>
      </c>
      <c r="D613">
        <v>101.8</v>
      </c>
      <c r="E613">
        <v>9</v>
      </c>
      <c r="F613" t="s">
        <v>1066</v>
      </c>
      <c r="G613" t="str">
        <f t="shared" si="9"/>
        <v>101.8,34.47</v>
      </c>
    </row>
    <row r="614" spans="1:7" x14ac:dyDescent="0.2">
      <c r="A614" t="s">
        <v>1077</v>
      </c>
      <c r="B614">
        <v>5.9</v>
      </c>
      <c r="C614" t="s">
        <v>1078</v>
      </c>
      <c r="D614">
        <v>128.30000000000001</v>
      </c>
      <c r="E614">
        <v>340</v>
      </c>
      <c r="F614" t="s">
        <v>141</v>
      </c>
      <c r="G614" t="str">
        <f t="shared" si="9"/>
        <v>128.3,-6.05</v>
      </c>
    </row>
    <row r="615" spans="1:7" x14ac:dyDescent="0.2">
      <c r="A615" t="s">
        <v>1079</v>
      </c>
      <c r="B615">
        <v>3</v>
      </c>
      <c r="C615">
        <v>39.83</v>
      </c>
      <c r="D615">
        <v>118.74</v>
      </c>
      <c r="E615">
        <v>11</v>
      </c>
      <c r="F615" t="s">
        <v>97</v>
      </c>
      <c r="G615" t="str">
        <f t="shared" si="9"/>
        <v>118.74,39.83</v>
      </c>
    </row>
    <row r="616" spans="1:7" x14ac:dyDescent="0.2">
      <c r="A616" t="s">
        <v>1080</v>
      </c>
      <c r="B616">
        <v>3.4</v>
      </c>
      <c r="C616">
        <v>39.89</v>
      </c>
      <c r="D616">
        <v>77.16</v>
      </c>
      <c r="E616">
        <v>18</v>
      </c>
      <c r="F616" t="s">
        <v>128</v>
      </c>
      <c r="G616" t="str">
        <f t="shared" si="9"/>
        <v>77.16,39.89</v>
      </c>
    </row>
    <row r="617" spans="1:7" x14ac:dyDescent="0.2">
      <c r="A617" t="s">
        <v>1081</v>
      </c>
      <c r="B617">
        <v>3</v>
      </c>
      <c r="C617">
        <v>31.98</v>
      </c>
      <c r="D617">
        <v>104.48</v>
      </c>
      <c r="E617">
        <v>14</v>
      </c>
      <c r="F617" t="s">
        <v>1082</v>
      </c>
      <c r="G617" t="str">
        <f t="shared" si="9"/>
        <v>104.48,31.98</v>
      </c>
    </row>
    <row r="618" spans="1:7" x14ac:dyDescent="0.2">
      <c r="A618" t="s">
        <v>1083</v>
      </c>
      <c r="B618">
        <v>4.5</v>
      </c>
      <c r="C618">
        <v>24.07</v>
      </c>
      <c r="D618">
        <v>121.5</v>
      </c>
      <c r="E618">
        <v>21</v>
      </c>
      <c r="F618" t="s">
        <v>857</v>
      </c>
      <c r="G618" t="str">
        <f t="shared" si="9"/>
        <v>121.5,24.07</v>
      </c>
    </row>
    <row r="619" spans="1:7" x14ac:dyDescent="0.2">
      <c r="A619" t="s">
        <v>1084</v>
      </c>
      <c r="B619">
        <v>3</v>
      </c>
      <c r="C619">
        <v>34.81</v>
      </c>
      <c r="D619">
        <v>97.51</v>
      </c>
      <c r="E619">
        <v>9</v>
      </c>
      <c r="F619" t="s">
        <v>513</v>
      </c>
      <c r="G619" t="str">
        <f t="shared" si="9"/>
        <v>97.51,34.81</v>
      </c>
    </row>
    <row r="620" spans="1:7" x14ac:dyDescent="0.2">
      <c r="A620" t="s">
        <v>1085</v>
      </c>
      <c r="B620">
        <v>5.6</v>
      </c>
      <c r="C620" t="s">
        <v>1086</v>
      </c>
      <c r="D620" t="s">
        <v>1087</v>
      </c>
      <c r="E620">
        <v>50</v>
      </c>
      <c r="F620" t="s">
        <v>1088</v>
      </c>
      <c r="G620" t="str">
        <f t="shared" si="9"/>
        <v>-76.90,-12.60</v>
      </c>
    </row>
    <row r="621" spans="1:7" x14ac:dyDescent="0.2">
      <c r="A621" t="s">
        <v>1089</v>
      </c>
      <c r="B621">
        <v>3.8</v>
      </c>
      <c r="C621">
        <v>32.200000000000003</v>
      </c>
      <c r="D621">
        <v>104.94</v>
      </c>
      <c r="E621">
        <v>12</v>
      </c>
      <c r="F621" t="s">
        <v>1090</v>
      </c>
      <c r="G621" t="str">
        <f t="shared" si="9"/>
        <v>104.94,32.2</v>
      </c>
    </row>
    <row r="622" spans="1:7" x14ac:dyDescent="0.2">
      <c r="A622" t="s">
        <v>1091</v>
      </c>
      <c r="B622">
        <v>3.3</v>
      </c>
      <c r="C622">
        <v>27.91</v>
      </c>
      <c r="D622">
        <v>92.21</v>
      </c>
      <c r="E622">
        <v>10</v>
      </c>
      <c r="F622" t="s">
        <v>1092</v>
      </c>
      <c r="G622" t="str">
        <f t="shared" si="9"/>
        <v>92.21,27.91</v>
      </c>
    </row>
    <row r="623" spans="1:7" x14ac:dyDescent="0.2">
      <c r="A623" t="s">
        <v>1093</v>
      </c>
      <c r="B623">
        <v>2.4</v>
      </c>
      <c r="C623">
        <v>41.16</v>
      </c>
      <c r="D623">
        <v>114.4</v>
      </c>
      <c r="E623">
        <v>11</v>
      </c>
      <c r="F623" t="s">
        <v>1061</v>
      </c>
      <c r="G623" t="str">
        <f t="shared" si="9"/>
        <v>114.4,41.16</v>
      </c>
    </row>
    <row r="624" spans="1:7" x14ac:dyDescent="0.2">
      <c r="A624" t="s">
        <v>1094</v>
      </c>
      <c r="B624">
        <v>2.2999999999999998</v>
      </c>
      <c r="C624">
        <v>41.17</v>
      </c>
      <c r="D624">
        <v>114.4</v>
      </c>
      <c r="E624">
        <v>13</v>
      </c>
      <c r="F624" t="s">
        <v>1061</v>
      </c>
      <c r="G624" t="str">
        <f t="shared" si="9"/>
        <v>114.4,41.17</v>
      </c>
    </row>
    <row r="625" spans="1:7" x14ac:dyDescent="0.2">
      <c r="A625" t="s">
        <v>1095</v>
      </c>
      <c r="B625">
        <v>3.9</v>
      </c>
      <c r="C625">
        <v>41.17</v>
      </c>
      <c r="D625">
        <v>114.41</v>
      </c>
      <c r="E625">
        <v>10</v>
      </c>
      <c r="F625" t="s">
        <v>1061</v>
      </c>
      <c r="G625" t="str">
        <f t="shared" si="9"/>
        <v>114.41,41.17</v>
      </c>
    </row>
    <row r="626" spans="1:7" x14ac:dyDescent="0.2">
      <c r="A626" t="s">
        <v>1096</v>
      </c>
      <c r="B626">
        <v>3.2</v>
      </c>
      <c r="C626">
        <v>34.81</v>
      </c>
      <c r="D626">
        <v>97.52</v>
      </c>
      <c r="E626">
        <v>10</v>
      </c>
      <c r="F626" t="s">
        <v>513</v>
      </c>
      <c r="G626" t="str">
        <f t="shared" si="9"/>
        <v>97.52,34.81</v>
      </c>
    </row>
    <row r="627" spans="1:7" x14ac:dyDescent="0.2">
      <c r="A627" t="s">
        <v>1097</v>
      </c>
      <c r="B627">
        <v>3</v>
      </c>
      <c r="C627">
        <v>29.36</v>
      </c>
      <c r="D627">
        <v>104.56</v>
      </c>
      <c r="E627">
        <v>10</v>
      </c>
      <c r="F627" t="s">
        <v>633</v>
      </c>
      <c r="G627" t="str">
        <f t="shared" si="9"/>
        <v>104.56,29.36</v>
      </c>
    </row>
    <row r="628" spans="1:7" x14ac:dyDescent="0.2">
      <c r="A628" t="s">
        <v>1098</v>
      </c>
      <c r="B628">
        <v>5.5</v>
      </c>
      <c r="C628">
        <v>36.35</v>
      </c>
      <c r="D628">
        <v>27.1</v>
      </c>
      <c r="E628">
        <v>10</v>
      </c>
      <c r="F628" t="s">
        <v>1099</v>
      </c>
      <c r="G628" t="str">
        <f t="shared" si="9"/>
        <v>27.1,36.35</v>
      </c>
    </row>
    <row r="629" spans="1:7" x14ac:dyDescent="0.2">
      <c r="A629" t="s">
        <v>1100</v>
      </c>
      <c r="B629">
        <v>3</v>
      </c>
      <c r="C629">
        <v>35.97</v>
      </c>
      <c r="D629">
        <v>106.15</v>
      </c>
      <c r="E629">
        <v>10</v>
      </c>
      <c r="F629" t="s">
        <v>1101</v>
      </c>
      <c r="G629" t="str">
        <f t="shared" si="9"/>
        <v>106.15,35.97</v>
      </c>
    </row>
    <row r="630" spans="1:7" x14ac:dyDescent="0.2">
      <c r="A630" t="s">
        <v>1102</v>
      </c>
      <c r="B630">
        <v>5.7</v>
      </c>
      <c r="C630" t="s">
        <v>1103</v>
      </c>
      <c r="D630" t="s">
        <v>1104</v>
      </c>
      <c r="E630">
        <v>60</v>
      </c>
      <c r="F630" t="s">
        <v>282</v>
      </c>
      <c r="G630" t="str">
        <f t="shared" si="9"/>
        <v>-177.40,-30.31</v>
      </c>
    </row>
    <row r="631" spans="1:7" x14ac:dyDescent="0.2">
      <c r="A631" t="s">
        <v>1105</v>
      </c>
      <c r="B631">
        <v>3</v>
      </c>
      <c r="C631">
        <v>29.3</v>
      </c>
      <c r="D631">
        <v>87.36</v>
      </c>
      <c r="E631">
        <v>10</v>
      </c>
      <c r="F631" t="s">
        <v>1106</v>
      </c>
      <c r="G631" t="str">
        <f t="shared" si="9"/>
        <v>87.36,29.3</v>
      </c>
    </row>
    <row r="632" spans="1:7" x14ac:dyDescent="0.2">
      <c r="A632" t="s">
        <v>1107</v>
      </c>
      <c r="B632">
        <v>3.2</v>
      </c>
      <c r="C632">
        <v>32.409999999999997</v>
      </c>
      <c r="D632">
        <v>105.09</v>
      </c>
      <c r="E632">
        <v>12</v>
      </c>
      <c r="F632" t="s">
        <v>90</v>
      </c>
      <c r="G632" t="str">
        <f t="shared" si="9"/>
        <v>105.09,32.41</v>
      </c>
    </row>
    <row r="633" spans="1:7" x14ac:dyDescent="0.2">
      <c r="A633" t="s">
        <v>1108</v>
      </c>
      <c r="B633">
        <v>6.4</v>
      </c>
      <c r="C633" t="s">
        <v>531</v>
      </c>
      <c r="D633" t="s">
        <v>1109</v>
      </c>
      <c r="E633">
        <v>10</v>
      </c>
      <c r="F633" t="s">
        <v>282</v>
      </c>
      <c r="G633" t="str">
        <f t="shared" si="9"/>
        <v>-177.60,-30.35</v>
      </c>
    </row>
    <row r="634" spans="1:7" x14ac:dyDescent="0.2">
      <c r="A634" t="s">
        <v>1110</v>
      </c>
      <c r="B634">
        <v>4.4000000000000004</v>
      </c>
      <c r="C634">
        <v>23.78</v>
      </c>
      <c r="D634">
        <v>121.52</v>
      </c>
      <c r="E634">
        <v>10</v>
      </c>
      <c r="F634" t="s">
        <v>857</v>
      </c>
      <c r="G634" t="str">
        <f t="shared" si="9"/>
        <v>121.52,23.78</v>
      </c>
    </row>
    <row r="635" spans="1:7" x14ac:dyDescent="0.2">
      <c r="A635" t="s">
        <v>1111</v>
      </c>
      <c r="B635">
        <v>5.3</v>
      </c>
      <c r="C635">
        <v>43.5</v>
      </c>
      <c r="D635">
        <v>142.75</v>
      </c>
      <c r="E635">
        <v>150</v>
      </c>
      <c r="F635" t="s">
        <v>1112</v>
      </c>
      <c r="G635" t="str">
        <f t="shared" si="9"/>
        <v>142.75,43.5</v>
      </c>
    </row>
    <row r="636" spans="1:7" x14ac:dyDescent="0.2">
      <c r="A636" t="s">
        <v>1113</v>
      </c>
      <c r="B636">
        <v>3.8</v>
      </c>
      <c r="C636">
        <v>22.65</v>
      </c>
      <c r="D636">
        <v>100.33</v>
      </c>
      <c r="E636">
        <v>10</v>
      </c>
      <c r="F636" t="s">
        <v>1114</v>
      </c>
      <c r="G636" t="str">
        <f t="shared" si="9"/>
        <v>100.33,22.65</v>
      </c>
    </row>
    <row r="637" spans="1:7" x14ac:dyDescent="0.2">
      <c r="A637" t="s">
        <v>1115</v>
      </c>
      <c r="B637">
        <v>3.8</v>
      </c>
      <c r="C637">
        <v>29.58</v>
      </c>
      <c r="D637">
        <v>84.3</v>
      </c>
      <c r="E637">
        <v>10</v>
      </c>
      <c r="F637" t="s">
        <v>1116</v>
      </c>
      <c r="G637" t="str">
        <f t="shared" si="9"/>
        <v>84.3,29.58</v>
      </c>
    </row>
    <row r="638" spans="1:7" x14ac:dyDescent="0.2">
      <c r="A638" t="s">
        <v>1117</v>
      </c>
      <c r="B638">
        <v>5.3</v>
      </c>
      <c r="C638">
        <v>16.05</v>
      </c>
      <c r="D638" t="s">
        <v>1118</v>
      </c>
      <c r="E638">
        <v>210</v>
      </c>
      <c r="F638" t="s">
        <v>126</v>
      </c>
      <c r="G638" t="str">
        <f t="shared" si="9"/>
        <v>-92.40,16.05</v>
      </c>
    </row>
    <row r="639" spans="1:7" x14ac:dyDescent="0.2">
      <c r="A639" t="s">
        <v>1119</v>
      </c>
      <c r="B639">
        <v>5.0999999999999996</v>
      </c>
      <c r="C639">
        <v>53.25</v>
      </c>
      <c r="D639" t="s">
        <v>1120</v>
      </c>
      <c r="E639">
        <v>10</v>
      </c>
      <c r="F639" t="s">
        <v>394</v>
      </c>
      <c r="G639" t="str">
        <f t="shared" si="9"/>
        <v>-160.30,53.25</v>
      </c>
    </row>
    <row r="640" spans="1:7" x14ac:dyDescent="0.2">
      <c r="A640" t="s">
        <v>1121</v>
      </c>
      <c r="B640">
        <v>3.1</v>
      </c>
      <c r="C640">
        <v>34.85</v>
      </c>
      <c r="D640">
        <v>97.57</v>
      </c>
      <c r="E640">
        <v>8</v>
      </c>
      <c r="F640" t="s">
        <v>513</v>
      </c>
      <c r="G640" t="str">
        <f t="shared" si="9"/>
        <v>97.57,34.85</v>
      </c>
    </row>
    <row r="641" spans="1:7" x14ac:dyDescent="0.2">
      <c r="A641" t="s">
        <v>1122</v>
      </c>
      <c r="B641">
        <v>3</v>
      </c>
      <c r="C641">
        <v>39.659999999999997</v>
      </c>
      <c r="D641">
        <v>73.94</v>
      </c>
      <c r="E641">
        <v>10</v>
      </c>
      <c r="F641" t="s">
        <v>278</v>
      </c>
      <c r="G641" t="str">
        <f t="shared" si="9"/>
        <v>73.94,39.66</v>
      </c>
    </row>
    <row r="642" spans="1:7" x14ac:dyDescent="0.2">
      <c r="A642" t="s">
        <v>1123</v>
      </c>
      <c r="B642">
        <v>3</v>
      </c>
      <c r="C642">
        <v>41.08</v>
      </c>
      <c r="D642">
        <v>117.9</v>
      </c>
      <c r="E642">
        <v>9</v>
      </c>
      <c r="F642" t="s">
        <v>1124</v>
      </c>
      <c r="G642" t="str">
        <f t="shared" si="9"/>
        <v>117.9,41.08</v>
      </c>
    </row>
    <row r="643" spans="1:7" x14ac:dyDescent="0.2">
      <c r="A643" t="s">
        <v>1125</v>
      </c>
      <c r="B643">
        <v>2.9</v>
      </c>
      <c r="C643">
        <v>41.09</v>
      </c>
      <c r="D643">
        <v>117.89</v>
      </c>
      <c r="E643">
        <v>11</v>
      </c>
      <c r="F643" t="s">
        <v>1124</v>
      </c>
      <c r="G643" t="str">
        <f t="shared" ref="G643:G706" si="10">D643&amp;","&amp;C643</f>
        <v>117.89,41.09</v>
      </c>
    </row>
    <row r="644" spans="1:7" x14ac:dyDescent="0.2">
      <c r="A644" t="s">
        <v>1126</v>
      </c>
      <c r="B644">
        <v>5.8</v>
      </c>
      <c r="C644">
        <v>38.14</v>
      </c>
      <c r="D644">
        <v>93.81</v>
      </c>
      <c r="E644">
        <v>10</v>
      </c>
      <c r="F644" t="s">
        <v>79</v>
      </c>
      <c r="G644" t="str">
        <f t="shared" si="10"/>
        <v>93.81,38.14</v>
      </c>
    </row>
    <row r="645" spans="1:7" x14ac:dyDescent="0.2">
      <c r="A645" t="s">
        <v>1127</v>
      </c>
      <c r="B645">
        <v>4.2</v>
      </c>
      <c r="C645">
        <v>24.33</v>
      </c>
      <c r="D645">
        <v>101.91</v>
      </c>
      <c r="E645">
        <v>8</v>
      </c>
      <c r="F645" t="s">
        <v>1058</v>
      </c>
      <c r="G645" t="str">
        <f t="shared" si="10"/>
        <v>101.91,24.33</v>
      </c>
    </row>
    <row r="646" spans="1:7" x14ac:dyDescent="0.2">
      <c r="A646" t="s">
        <v>1128</v>
      </c>
      <c r="B646">
        <v>5.9</v>
      </c>
      <c r="C646" t="s">
        <v>1129</v>
      </c>
      <c r="D646">
        <v>129.44999999999999</v>
      </c>
      <c r="E646">
        <v>10</v>
      </c>
      <c r="F646" t="s">
        <v>1130</v>
      </c>
      <c r="G646" t="str">
        <f t="shared" si="10"/>
        <v>129.45,-3.50</v>
      </c>
    </row>
    <row r="647" spans="1:7" x14ac:dyDescent="0.2">
      <c r="A647" t="s">
        <v>1131</v>
      </c>
      <c r="B647">
        <v>3</v>
      </c>
      <c r="C647">
        <v>34.85</v>
      </c>
      <c r="D647">
        <v>90.7</v>
      </c>
      <c r="E647">
        <v>7</v>
      </c>
      <c r="F647" t="s">
        <v>180</v>
      </c>
      <c r="G647" t="str">
        <f t="shared" si="10"/>
        <v>90.7,34.85</v>
      </c>
    </row>
    <row r="648" spans="1:7" x14ac:dyDescent="0.2">
      <c r="A648" t="s">
        <v>1132</v>
      </c>
      <c r="B648">
        <v>4</v>
      </c>
      <c r="C648">
        <v>34.799999999999997</v>
      </c>
      <c r="D648">
        <v>97.55</v>
      </c>
      <c r="E648">
        <v>11</v>
      </c>
      <c r="F648" t="s">
        <v>513</v>
      </c>
      <c r="G648" t="str">
        <f t="shared" si="10"/>
        <v>97.55,34.8</v>
      </c>
    </row>
    <row r="649" spans="1:7" x14ac:dyDescent="0.2">
      <c r="A649" t="s">
        <v>1133</v>
      </c>
      <c r="B649">
        <v>5.3</v>
      </c>
      <c r="C649">
        <v>7.55</v>
      </c>
      <c r="D649">
        <v>124.9</v>
      </c>
      <c r="E649">
        <v>10</v>
      </c>
      <c r="F649" t="s">
        <v>743</v>
      </c>
      <c r="G649" t="str">
        <f t="shared" si="10"/>
        <v>124.9,7.55</v>
      </c>
    </row>
    <row r="650" spans="1:7" x14ac:dyDescent="0.2">
      <c r="A650" t="s">
        <v>1134</v>
      </c>
      <c r="B650">
        <v>3.6</v>
      </c>
      <c r="C650">
        <v>41.99</v>
      </c>
      <c r="D650">
        <v>82.48</v>
      </c>
      <c r="E650">
        <v>20</v>
      </c>
      <c r="F650" t="s">
        <v>491</v>
      </c>
      <c r="G650" t="str">
        <f t="shared" si="10"/>
        <v>82.48,41.99</v>
      </c>
    </row>
    <row r="651" spans="1:7" x14ac:dyDescent="0.2">
      <c r="A651" t="s">
        <v>1135</v>
      </c>
      <c r="B651">
        <v>5.5</v>
      </c>
      <c r="C651">
        <v>12.55</v>
      </c>
      <c r="D651">
        <v>48.75</v>
      </c>
      <c r="E651">
        <v>10</v>
      </c>
      <c r="F651" t="s">
        <v>1136</v>
      </c>
      <c r="G651" t="str">
        <f t="shared" si="10"/>
        <v>48.75,12.55</v>
      </c>
    </row>
    <row r="652" spans="1:7" x14ac:dyDescent="0.2">
      <c r="A652" t="s">
        <v>1137</v>
      </c>
      <c r="B652">
        <v>3.3</v>
      </c>
      <c r="C652">
        <v>31.99</v>
      </c>
      <c r="D652">
        <v>104.49</v>
      </c>
      <c r="E652">
        <v>15</v>
      </c>
      <c r="F652" t="s">
        <v>1082</v>
      </c>
      <c r="G652" t="str">
        <f t="shared" si="10"/>
        <v>104.49,31.99</v>
      </c>
    </row>
    <row r="653" spans="1:7" x14ac:dyDescent="0.2">
      <c r="A653" t="s">
        <v>1138</v>
      </c>
      <c r="B653">
        <v>3.8</v>
      </c>
      <c r="C653">
        <v>31.98</v>
      </c>
      <c r="D653">
        <v>104.48</v>
      </c>
      <c r="E653">
        <v>15</v>
      </c>
      <c r="F653" t="s">
        <v>1082</v>
      </c>
      <c r="G653" t="str">
        <f t="shared" si="10"/>
        <v>104.48,31.98</v>
      </c>
    </row>
    <row r="654" spans="1:7" x14ac:dyDescent="0.2">
      <c r="A654" t="s">
        <v>1139</v>
      </c>
      <c r="B654">
        <v>3.3</v>
      </c>
      <c r="C654">
        <v>44.85</v>
      </c>
      <c r="D654">
        <v>80.81</v>
      </c>
      <c r="E654">
        <v>18</v>
      </c>
      <c r="F654" t="s">
        <v>1140</v>
      </c>
      <c r="G654" t="str">
        <f t="shared" si="10"/>
        <v>80.81,44.85</v>
      </c>
    </row>
    <row r="655" spans="1:7" x14ac:dyDescent="0.2">
      <c r="A655" t="s">
        <v>1141</v>
      </c>
      <c r="B655">
        <v>3.3</v>
      </c>
      <c r="C655">
        <v>34.549999999999997</v>
      </c>
      <c r="D655">
        <v>96.54</v>
      </c>
      <c r="E655">
        <v>9</v>
      </c>
      <c r="F655" t="s">
        <v>1142</v>
      </c>
      <c r="G655" t="str">
        <f t="shared" si="10"/>
        <v>96.54,34.55</v>
      </c>
    </row>
    <row r="656" spans="1:7" x14ac:dyDescent="0.2">
      <c r="A656" t="s">
        <v>1143</v>
      </c>
      <c r="B656">
        <v>3</v>
      </c>
      <c r="C656">
        <v>42.16</v>
      </c>
      <c r="D656">
        <v>81.11</v>
      </c>
      <c r="E656">
        <v>6</v>
      </c>
      <c r="F656" t="s">
        <v>491</v>
      </c>
      <c r="G656" t="str">
        <f t="shared" si="10"/>
        <v>81.11,42.16</v>
      </c>
    </row>
    <row r="657" spans="1:7" x14ac:dyDescent="0.2">
      <c r="A657" t="s">
        <v>1144</v>
      </c>
      <c r="B657">
        <v>3.2</v>
      </c>
      <c r="C657">
        <v>41.16</v>
      </c>
      <c r="D657">
        <v>114.4</v>
      </c>
      <c r="E657">
        <v>12</v>
      </c>
      <c r="F657" t="s">
        <v>1061</v>
      </c>
      <c r="G657" t="str">
        <f t="shared" si="10"/>
        <v>114.4,41.16</v>
      </c>
    </row>
    <row r="658" spans="1:7" x14ac:dyDescent="0.2">
      <c r="A658" t="s">
        <v>1145</v>
      </c>
      <c r="B658">
        <v>3.9</v>
      </c>
      <c r="C658">
        <v>34.83</v>
      </c>
      <c r="D658">
        <v>97.51</v>
      </c>
      <c r="E658">
        <v>9</v>
      </c>
      <c r="F658" t="s">
        <v>513</v>
      </c>
      <c r="G658" t="str">
        <f t="shared" si="10"/>
        <v>97.51,34.83</v>
      </c>
    </row>
    <row r="659" spans="1:7" x14ac:dyDescent="0.2">
      <c r="A659" t="s">
        <v>1146</v>
      </c>
      <c r="B659">
        <v>5</v>
      </c>
      <c r="C659">
        <v>24.96</v>
      </c>
      <c r="D659">
        <v>97.89</v>
      </c>
      <c r="E659">
        <v>16</v>
      </c>
      <c r="F659" t="s">
        <v>942</v>
      </c>
      <c r="G659" t="str">
        <f t="shared" si="10"/>
        <v>97.89,24.96</v>
      </c>
    </row>
    <row r="660" spans="1:7" x14ac:dyDescent="0.2">
      <c r="A660" t="s">
        <v>1147</v>
      </c>
      <c r="B660">
        <v>3</v>
      </c>
      <c r="C660">
        <v>41.77</v>
      </c>
      <c r="D660">
        <v>80.86</v>
      </c>
      <c r="E660">
        <v>10</v>
      </c>
      <c r="F660" t="s">
        <v>649</v>
      </c>
      <c r="G660" t="str">
        <f t="shared" si="10"/>
        <v>80.86,41.77</v>
      </c>
    </row>
    <row r="661" spans="1:7" x14ac:dyDescent="0.2">
      <c r="A661" t="s">
        <v>1148</v>
      </c>
      <c r="B661">
        <v>4.9000000000000004</v>
      </c>
      <c r="C661">
        <v>22.64</v>
      </c>
      <c r="D661">
        <v>121.14</v>
      </c>
      <c r="E661">
        <v>10</v>
      </c>
      <c r="F661" t="s">
        <v>1149</v>
      </c>
      <c r="G661" t="str">
        <f t="shared" si="10"/>
        <v>121.14,22.64</v>
      </c>
    </row>
    <row r="662" spans="1:7" x14ac:dyDescent="0.2">
      <c r="A662" t="s">
        <v>1150</v>
      </c>
      <c r="B662">
        <v>3.3</v>
      </c>
      <c r="C662">
        <v>24.34</v>
      </c>
      <c r="D662">
        <v>101.91</v>
      </c>
      <c r="E662">
        <v>8</v>
      </c>
      <c r="F662" t="s">
        <v>1058</v>
      </c>
      <c r="G662" t="str">
        <f t="shared" si="10"/>
        <v>101.91,24.34</v>
      </c>
    </row>
    <row r="663" spans="1:7" x14ac:dyDescent="0.2">
      <c r="A663" t="s">
        <v>1151</v>
      </c>
      <c r="B663">
        <v>3.6</v>
      </c>
      <c r="C663">
        <v>24.37</v>
      </c>
      <c r="D663">
        <v>101.92</v>
      </c>
      <c r="E663">
        <v>12</v>
      </c>
      <c r="F663" t="s">
        <v>1058</v>
      </c>
      <c r="G663" t="str">
        <f t="shared" si="10"/>
        <v>101.92,24.37</v>
      </c>
    </row>
    <row r="664" spans="1:7" x14ac:dyDescent="0.2">
      <c r="A664" t="s">
        <v>1152</v>
      </c>
      <c r="B664">
        <v>5.0999999999999996</v>
      </c>
      <c r="C664">
        <v>24.34</v>
      </c>
      <c r="D664">
        <v>101.91</v>
      </c>
      <c r="E664">
        <v>8</v>
      </c>
      <c r="F664" t="s">
        <v>1058</v>
      </c>
      <c r="G664" t="str">
        <f t="shared" si="10"/>
        <v>101.91,24.34</v>
      </c>
    </row>
    <row r="665" spans="1:7" x14ac:dyDescent="0.2">
      <c r="A665" t="s">
        <v>1153</v>
      </c>
      <c r="B665">
        <v>5.6</v>
      </c>
      <c r="C665" t="s">
        <v>1154</v>
      </c>
      <c r="D665">
        <v>151.30000000000001</v>
      </c>
      <c r="E665">
        <v>140</v>
      </c>
      <c r="F665" t="s">
        <v>161</v>
      </c>
      <c r="G665" t="str">
        <f t="shared" si="10"/>
        <v>151.3,-5.25</v>
      </c>
    </row>
    <row r="666" spans="1:7" x14ac:dyDescent="0.2">
      <c r="A666" t="s">
        <v>1155</v>
      </c>
      <c r="B666">
        <v>5.6</v>
      </c>
      <c r="C666" t="s">
        <v>1156</v>
      </c>
      <c r="D666">
        <v>123.75</v>
      </c>
      <c r="E666">
        <v>200</v>
      </c>
      <c r="F666" t="s">
        <v>1157</v>
      </c>
      <c r="G666" t="str">
        <f t="shared" si="10"/>
        <v>123.75,0.40</v>
      </c>
    </row>
    <row r="667" spans="1:7" x14ac:dyDescent="0.2">
      <c r="A667" t="s">
        <v>1158</v>
      </c>
      <c r="B667">
        <v>3.2</v>
      </c>
      <c r="C667">
        <v>28.2</v>
      </c>
      <c r="D667">
        <v>104.8</v>
      </c>
      <c r="E667">
        <v>8</v>
      </c>
      <c r="F667" t="s">
        <v>267</v>
      </c>
      <c r="G667" t="str">
        <f t="shared" si="10"/>
        <v>104.8,28.2</v>
      </c>
    </row>
    <row r="668" spans="1:7" x14ac:dyDescent="0.2">
      <c r="A668" t="s">
        <v>1159</v>
      </c>
      <c r="B668">
        <v>3</v>
      </c>
      <c r="C668">
        <v>22.19</v>
      </c>
      <c r="D668">
        <v>112.44</v>
      </c>
      <c r="E668">
        <v>8</v>
      </c>
      <c r="F668" t="s">
        <v>1160</v>
      </c>
      <c r="G668" t="str">
        <f t="shared" si="10"/>
        <v>112.44,22.19</v>
      </c>
    </row>
    <row r="669" spans="1:7" x14ac:dyDescent="0.2">
      <c r="A669" t="s">
        <v>1161</v>
      </c>
      <c r="B669">
        <v>5.7</v>
      </c>
      <c r="C669" t="s">
        <v>1162</v>
      </c>
      <c r="D669" t="s">
        <v>1163</v>
      </c>
      <c r="E669">
        <v>10</v>
      </c>
      <c r="F669" t="s">
        <v>1164</v>
      </c>
      <c r="G669" t="str">
        <f t="shared" si="10"/>
        <v>-176.15,-27.60</v>
      </c>
    </row>
    <row r="670" spans="1:7" x14ac:dyDescent="0.2">
      <c r="A670" t="s">
        <v>1165</v>
      </c>
      <c r="B670">
        <v>3.4</v>
      </c>
      <c r="C670">
        <v>25.59</v>
      </c>
      <c r="D670">
        <v>99.98</v>
      </c>
      <c r="E670">
        <v>11</v>
      </c>
      <c r="F670" t="s">
        <v>423</v>
      </c>
      <c r="G670" t="str">
        <f t="shared" si="10"/>
        <v>99.98,25.59</v>
      </c>
    </row>
    <row r="671" spans="1:7" x14ac:dyDescent="0.2">
      <c r="A671" t="s">
        <v>1166</v>
      </c>
      <c r="B671">
        <v>5.9</v>
      </c>
      <c r="C671">
        <v>42.4</v>
      </c>
      <c r="D671" t="s">
        <v>1167</v>
      </c>
      <c r="E671">
        <v>10</v>
      </c>
      <c r="F671" t="s">
        <v>154</v>
      </c>
      <c r="G671" t="str">
        <f t="shared" si="10"/>
        <v>-126.10,42.4</v>
      </c>
    </row>
    <row r="672" spans="1:7" x14ac:dyDescent="0.2">
      <c r="A672" t="s">
        <v>1168</v>
      </c>
      <c r="B672">
        <v>5.9</v>
      </c>
      <c r="C672">
        <v>42.35</v>
      </c>
      <c r="D672" t="s">
        <v>1169</v>
      </c>
      <c r="E672">
        <v>10</v>
      </c>
      <c r="F672" t="s">
        <v>154</v>
      </c>
      <c r="G672" t="str">
        <f t="shared" si="10"/>
        <v>-126.20,42.35</v>
      </c>
    </row>
    <row r="673" spans="1:7" x14ac:dyDescent="0.2">
      <c r="A673" t="s">
        <v>1170</v>
      </c>
      <c r="B673">
        <v>3</v>
      </c>
      <c r="C673">
        <v>27.39</v>
      </c>
      <c r="D673">
        <v>107.46</v>
      </c>
      <c r="E673">
        <v>10</v>
      </c>
      <c r="F673" t="s">
        <v>1171</v>
      </c>
      <c r="G673" t="str">
        <f t="shared" si="10"/>
        <v>107.46,27.39</v>
      </c>
    </row>
    <row r="674" spans="1:7" x14ac:dyDescent="0.2">
      <c r="A674" t="s">
        <v>1172</v>
      </c>
      <c r="B674">
        <v>5.9</v>
      </c>
      <c r="C674" t="s">
        <v>1173</v>
      </c>
      <c r="D674">
        <v>126.25</v>
      </c>
      <c r="E674">
        <v>20</v>
      </c>
      <c r="F674" t="s">
        <v>8</v>
      </c>
      <c r="G674" t="str">
        <f t="shared" si="10"/>
        <v>126.25,0.30</v>
      </c>
    </row>
    <row r="675" spans="1:7" x14ac:dyDescent="0.2">
      <c r="A675" t="s">
        <v>1174</v>
      </c>
      <c r="B675">
        <v>4.9000000000000004</v>
      </c>
      <c r="C675">
        <v>34.75</v>
      </c>
      <c r="D675">
        <v>97.9</v>
      </c>
      <c r="E675">
        <v>10</v>
      </c>
      <c r="F675" t="s">
        <v>513</v>
      </c>
      <c r="G675" t="str">
        <f t="shared" si="10"/>
        <v>97.9,34.75</v>
      </c>
    </row>
    <row r="676" spans="1:7" x14ac:dyDescent="0.2">
      <c r="A676" t="s">
        <v>1175</v>
      </c>
      <c r="B676">
        <v>4</v>
      </c>
      <c r="C676">
        <v>40.950000000000003</v>
      </c>
      <c r="D676">
        <v>78.28</v>
      </c>
      <c r="E676">
        <v>10</v>
      </c>
      <c r="F676" t="s">
        <v>911</v>
      </c>
      <c r="G676" t="str">
        <f t="shared" si="10"/>
        <v>78.28,40.95</v>
      </c>
    </row>
    <row r="677" spans="1:7" x14ac:dyDescent="0.2">
      <c r="A677" t="s">
        <v>1176</v>
      </c>
      <c r="B677">
        <v>5.4</v>
      </c>
      <c r="C677" t="s">
        <v>1177</v>
      </c>
      <c r="D677" t="s">
        <v>1178</v>
      </c>
      <c r="E677">
        <v>200</v>
      </c>
      <c r="F677" t="s">
        <v>1179</v>
      </c>
      <c r="G677" t="str">
        <f t="shared" si="10"/>
        <v>-66.85,-21.55</v>
      </c>
    </row>
    <row r="678" spans="1:7" x14ac:dyDescent="0.2">
      <c r="A678" t="s">
        <v>1180</v>
      </c>
      <c r="B678">
        <v>5.4</v>
      </c>
      <c r="C678">
        <v>5.0999999999999996</v>
      </c>
      <c r="D678" t="s">
        <v>1181</v>
      </c>
      <c r="E678">
        <v>10</v>
      </c>
      <c r="F678" t="s">
        <v>940</v>
      </c>
      <c r="G678" t="str">
        <f t="shared" si="10"/>
        <v>-82.80,5.1</v>
      </c>
    </row>
    <row r="679" spans="1:7" x14ac:dyDescent="0.2">
      <c r="A679" t="s">
        <v>1182</v>
      </c>
      <c r="B679">
        <v>6.1</v>
      </c>
      <c r="C679">
        <v>62.45</v>
      </c>
      <c r="D679" t="s">
        <v>1183</v>
      </c>
      <c r="E679">
        <v>50</v>
      </c>
      <c r="F679" t="s">
        <v>1184</v>
      </c>
      <c r="G679" t="str">
        <f t="shared" si="10"/>
        <v>-148.40,62.45</v>
      </c>
    </row>
    <row r="680" spans="1:7" x14ac:dyDescent="0.2">
      <c r="A680" t="s">
        <v>1185</v>
      </c>
      <c r="B680">
        <v>3.4</v>
      </c>
      <c r="C680">
        <v>34.590000000000003</v>
      </c>
      <c r="D680">
        <v>98.59</v>
      </c>
      <c r="E680">
        <v>10</v>
      </c>
      <c r="F680" t="s">
        <v>513</v>
      </c>
      <c r="G680" t="str">
        <f t="shared" si="10"/>
        <v>98.59,34.59</v>
      </c>
    </row>
    <row r="681" spans="1:7" x14ac:dyDescent="0.2">
      <c r="A681" t="s">
        <v>1186</v>
      </c>
      <c r="B681">
        <v>3.7</v>
      </c>
      <c r="C681">
        <v>38.01</v>
      </c>
      <c r="D681">
        <v>120.41</v>
      </c>
      <c r="E681">
        <v>9</v>
      </c>
      <c r="F681" t="s">
        <v>1187</v>
      </c>
      <c r="G681" t="str">
        <f t="shared" si="10"/>
        <v>120.41,38.01</v>
      </c>
    </row>
    <row r="682" spans="1:7" x14ac:dyDescent="0.2">
      <c r="A682" t="s">
        <v>1188</v>
      </c>
      <c r="B682">
        <v>3</v>
      </c>
      <c r="C682">
        <v>34.729999999999997</v>
      </c>
      <c r="D682">
        <v>98.03</v>
      </c>
      <c r="E682">
        <v>10</v>
      </c>
      <c r="F682" t="s">
        <v>513</v>
      </c>
      <c r="G682" t="str">
        <f t="shared" si="10"/>
        <v>98.03,34.73</v>
      </c>
    </row>
    <row r="683" spans="1:7" x14ac:dyDescent="0.2">
      <c r="A683" t="s">
        <v>1189</v>
      </c>
      <c r="B683">
        <v>3</v>
      </c>
      <c r="C683">
        <v>38.369999999999997</v>
      </c>
      <c r="D683">
        <v>106.97</v>
      </c>
      <c r="E683">
        <v>15</v>
      </c>
      <c r="F683" t="s">
        <v>1190</v>
      </c>
      <c r="G683" t="str">
        <f t="shared" si="10"/>
        <v>106.97,38.37</v>
      </c>
    </row>
    <row r="684" spans="1:7" x14ac:dyDescent="0.2">
      <c r="A684" t="s">
        <v>1191</v>
      </c>
      <c r="B684">
        <v>3.5</v>
      </c>
      <c r="C684">
        <v>33.78</v>
      </c>
      <c r="D684">
        <v>92.78</v>
      </c>
      <c r="E684">
        <v>10</v>
      </c>
      <c r="F684" t="s">
        <v>899</v>
      </c>
      <c r="G684" t="str">
        <f t="shared" si="10"/>
        <v>92.78,33.78</v>
      </c>
    </row>
    <row r="685" spans="1:7" x14ac:dyDescent="0.2">
      <c r="A685" t="s">
        <v>1192</v>
      </c>
      <c r="B685">
        <v>4.9000000000000004</v>
      </c>
      <c r="C685">
        <v>34.65</v>
      </c>
      <c r="D685">
        <v>98.48</v>
      </c>
      <c r="E685">
        <v>9</v>
      </c>
      <c r="F685" t="s">
        <v>513</v>
      </c>
      <c r="G685" t="str">
        <f t="shared" si="10"/>
        <v>98.48,34.65</v>
      </c>
    </row>
    <row r="686" spans="1:7" x14ac:dyDescent="0.2">
      <c r="A686" t="s">
        <v>1193</v>
      </c>
      <c r="B686">
        <v>3.8</v>
      </c>
      <c r="C686">
        <v>34.159999999999997</v>
      </c>
      <c r="D686">
        <v>100.25</v>
      </c>
      <c r="E686">
        <v>9</v>
      </c>
      <c r="F686" t="s">
        <v>196</v>
      </c>
      <c r="G686" t="str">
        <f t="shared" si="10"/>
        <v>100.25,34.16</v>
      </c>
    </row>
    <row r="687" spans="1:7" x14ac:dyDescent="0.2">
      <c r="A687" t="s">
        <v>1194</v>
      </c>
      <c r="B687">
        <v>3</v>
      </c>
      <c r="C687">
        <v>34.68</v>
      </c>
      <c r="D687">
        <v>98.3</v>
      </c>
      <c r="E687">
        <v>9</v>
      </c>
      <c r="F687" t="s">
        <v>513</v>
      </c>
      <c r="G687" t="str">
        <f t="shared" si="10"/>
        <v>98.3,34.68</v>
      </c>
    </row>
    <row r="688" spans="1:7" x14ac:dyDescent="0.2">
      <c r="A688" t="s">
        <v>1195</v>
      </c>
      <c r="B688">
        <v>4.9000000000000004</v>
      </c>
      <c r="C688">
        <v>34.67</v>
      </c>
      <c r="D688">
        <v>98.31</v>
      </c>
      <c r="E688">
        <v>9</v>
      </c>
      <c r="F688" t="s">
        <v>513</v>
      </c>
      <c r="G688" t="str">
        <f t="shared" si="10"/>
        <v>98.31,34.67</v>
      </c>
    </row>
    <row r="689" spans="1:7" x14ac:dyDescent="0.2">
      <c r="A689" t="s">
        <v>1196</v>
      </c>
      <c r="B689">
        <v>3.7</v>
      </c>
      <c r="C689">
        <v>36.79</v>
      </c>
      <c r="D689">
        <v>84.8</v>
      </c>
      <c r="E689">
        <v>6</v>
      </c>
      <c r="F689" t="s">
        <v>356</v>
      </c>
      <c r="G689" t="str">
        <f t="shared" si="10"/>
        <v>84.8,36.79</v>
      </c>
    </row>
    <row r="690" spans="1:7" x14ac:dyDescent="0.2">
      <c r="A690" t="s">
        <v>1197</v>
      </c>
      <c r="B690">
        <v>3.3</v>
      </c>
      <c r="C690">
        <v>42.12</v>
      </c>
      <c r="D690">
        <v>85.42</v>
      </c>
      <c r="E690">
        <v>15</v>
      </c>
      <c r="F690" t="s">
        <v>248</v>
      </c>
      <c r="G690" t="str">
        <f t="shared" si="10"/>
        <v>85.42,42.12</v>
      </c>
    </row>
    <row r="691" spans="1:7" x14ac:dyDescent="0.2">
      <c r="A691" t="s">
        <v>1198</v>
      </c>
      <c r="B691">
        <v>5.3</v>
      </c>
      <c r="C691">
        <v>36.299999999999997</v>
      </c>
      <c r="D691">
        <v>142.15</v>
      </c>
      <c r="E691">
        <v>10</v>
      </c>
      <c r="F691" t="s">
        <v>523</v>
      </c>
      <c r="G691" t="str">
        <f t="shared" si="10"/>
        <v>142.15,36.3</v>
      </c>
    </row>
    <row r="692" spans="1:7" x14ac:dyDescent="0.2">
      <c r="A692" t="s">
        <v>1199</v>
      </c>
      <c r="B692">
        <v>5.0999999999999996</v>
      </c>
      <c r="C692">
        <v>36.299999999999997</v>
      </c>
      <c r="D692">
        <v>142.15</v>
      </c>
      <c r="E692">
        <v>20</v>
      </c>
      <c r="F692" t="s">
        <v>523</v>
      </c>
      <c r="G692" t="str">
        <f t="shared" si="10"/>
        <v>142.15,36.3</v>
      </c>
    </row>
    <row r="693" spans="1:7" x14ac:dyDescent="0.2">
      <c r="A693" t="s">
        <v>1200</v>
      </c>
      <c r="B693">
        <v>3.4</v>
      </c>
      <c r="C693">
        <v>25.56</v>
      </c>
      <c r="D693">
        <v>99.92</v>
      </c>
      <c r="E693">
        <v>13</v>
      </c>
      <c r="F693" t="s">
        <v>423</v>
      </c>
      <c r="G693" t="str">
        <f t="shared" si="10"/>
        <v>99.92,25.56</v>
      </c>
    </row>
    <row r="694" spans="1:7" x14ac:dyDescent="0.2">
      <c r="A694" t="s">
        <v>1201</v>
      </c>
      <c r="B694">
        <v>3.1</v>
      </c>
      <c r="C694">
        <v>31.93</v>
      </c>
      <c r="D694">
        <v>95.02</v>
      </c>
      <c r="E694">
        <v>10</v>
      </c>
      <c r="F694" t="s">
        <v>501</v>
      </c>
      <c r="G694" t="str">
        <f t="shared" si="10"/>
        <v>95.02,31.93</v>
      </c>
    </row>
    <row r="695" spans="1:7" x14ac:dyDescent="0.2">
      <c r="A695" t="s">
        <v>1202</v>
      </c>
      <c r="B695">
        <v>3</v>
      </c>
      <c r="C695">
        <v>41.17</v>
      </c>
      <c r="D695">
        <v>83.55</v>
      </c>
      <c r="E695">
        <v>11</v>
      </c>
      <c r="F695" t="s">
        <v>236</v>
      </c>
      <c r="G695" t="str">
        <f t="shared" si="10"/>
        <v>83.55,41.17</v>
      </c>
    </row>
    <row r="696" spans="1:7" x14ac:dyDescent="0.2">
      <c r="A696" t="s">
        <v>1203</v>
      </c>
      <c r="B696">
        <v>3.6</v>
      </c>
      <c r="C696">
        <v>25.69</v>
      </c>
      <c r="D696">
        <v>99.89</v>
      </c>
      <c r="E696">
        <v>12</v>
      </c>
      <c r="F696" t="s">
        <v>423</v>
      </c>
      <c r="G696" t="str">
        <f t="shared" si="10"/>
        <v>99.89,25.69</v>
      </c>
    </row>
    <row r="697" spans="1:7" x14ac:dyDescent="0.2">
      <c r="A697" t="s">
        <v>1204</v>
      </c>
      <c r="B697">
        <v>4.9000000000000004</v>
      </c>
      <c r="C697">
        <v>34.46</v>
      </c>
      <c r="D697">
        <v>99.17</v>
      </c>
      <c r="E697">
        <v>8</v>
      </c>
      <c r="F697" t="s">
        <v>238</v>
      </c>
      <c r="G697" t="str">
        <f t="shared" si="10"/>
        <v>99.17,34.46</v>
      </c>
    </row>
    <row r="698" spans="1:7" x14ac:dyDescent="0.2">
      <c r="A698" t="s">
        <v>1205</v>
      </c>
      <c r="B698">
        <v>4.0999999999999996</v>
      </c>
      <c r="C698">
        <v>25.74</v>
      </c>
      <c r="D698">
        <v>99.95</v>
      </c>
      <c r="E698">
        <v>12</v>
      </c>
      <c r="F698" t="s">
        <v>423</v>
      </c>
      <c r="G698" t="str">
        <f t="shared" si="10"/>
        <v>99.95,25.74</v>
      </c>
    </row>
    <row r="699" spans="1:7" x14ac:dyDescent="0.2">
      <c r="A699" t="s">
        <v>1206</v>
      </c>
      <c r="B699">
        <v>4</v>
      </c>
      <c r="C699">
        <v>24.86</v>
      </c>
      <c r="D699">
        <v>122.62</v>
      </c>
      <c r="E699">
        <v>11</v>
      </c>
      <c r="F699" t="s">
        <v>194</v>
      </c>
      <c r="G699" t="str">
        <f t="shared" si="10"/>
        <v>122.62,24.86</v>
      </c>
    </row>
    <row r="700" spans="1:7" x14ac:dyDescent="0.2">
      <c r="A700" t="s">
        <v>1207</v>
      </c>
      <c r="B700">
        <v>3.4</v>
      </c>
      <c r="C700">
        <v>34.590000000000003</v>
      </c>
      <c r="D700">
        <v>98.53</v>
      </c>
      <c r="E700">
        <v>10</v>
      </c>
      <c r="F700" t="s">
        <v>513</v>
      </c>
      <c r="G700" t="str">
        <f t="shared" si="10"/>
        <v>98.53,34.59</v>
      </c>
    </row>
    <row r="701" spans="1:7" x14ac:dyDescent="0.2">
      <c r="A701" t="s">
        <v>1208</v>
      </c>
      <c r="B701">
        <v>3</v>
      </c>
      <c r="C701">
        <v>25.65</v>
      </c>
      <c r="D701">
        <v>99.89</v>
      </c>
      <c r="E701">
        <v>10</v>
      </c>
      <c r="F701" t="s">
        <v>423</v>
      </c>
      <c r="G701" t="str">
        <f t="shared" si="10"/>
        <v>99.89,25.65</v>
      </c>
    </row>
    <row r="702" spans="1:7" x14ac:dyDescent="0.2">
      <c r="A702" t="s">
        <v>1209</v>
      </c>
      <c r="B702">
        <v>4.2</v>
      </c>
      <c r="C702">
        <v>28.99</v>
      </c>
      <c r="D702">
        <v>86.47</v>
      </c>
      <c r="E702">
        <v>10</v>
      </c>
      <c r="F702" t="s">
        <v>1210</v>
      </c>
      <c r="G702" t="str">
        <f t="shared" si="10"/>
        <v>86.47,28.99</v>
      </c>
    </row>
    <row r="703" spans="1:7" x14ac:dyDescent="0.2">
      <c r="A703" t="s">
        <v>1211</v>
      </c>
      <c r="B703">
        <v>4.3</v>
      </c>
      <c r="C703">
        <v>23.96</v>
      </c>
      <c r="D703">
        <v>121.53</v>
      </c>
      <c r="E703">
        <v>21</v>
      </c>
      <c r="F703" t="s">
        <v>857</v>
      </c>
      <c r="G703" t="str">
        <f t="shared" si="10"/>
        <v>121.53,23.96</v>
      </c>
    </row>
    <row r="704" spans="1:7" x14ac:dyDescent="0.2">
      <c r="A704" t="s">
        <v>1212</v>
      </c>
      <c r="B704">
        <v>3</v>
      </c>
      <c r="C704">
        <v>39.96</v>
      </c>
      <c r="D704">
        <v>101.31</v>
      </c>
      <c r="E704">
        <v>10</v>
      </c>
      <c r="F704" t="s">
        <v>1213</v>
      </c>
      <c r="G704" t="str">
        <f t="shared" si="10"/>
        <v>101.31,39.96</v>
      </c>
    </row>
    <row r="705" spans="1:7" x14ac:dyDescent="0.2">
      <c r="A705" t="s">
        <v>1214</v>
      </c>
      <c r="B705">
        <v>3</v>
      </c>
      <c r="C705">
        <v>34.450000000000003</v>
      </c>
      <c r="D705">
        <v>99.2</v>
      </c>
      <c r="E705">
        <v>10</v>
      </c>
      <c r="F705" t="s">
        <v>238</v>
      </c>
      <c r="G705" t="str">
        <f t="shared" si="10"/>
        <v>99.2,34.45</v>
      </c>
    </row>
    <row r="706" spans="1:7" x14ac:dyDescent="0.2">
      <c r="A706" t="s">
        <v>1215</v>
      </c>
      <c r="B706">
        <v>3</v>
      </c>
      <c r="C706">
        <v>34.46</v>
      </c>
      <c r="D706">
        <v>99.27</v>
      </c>
      <c r="E706">
        <v>10</v>
      </c>
      <c r="F706" t="s">
        <v>238</v>
      </c>
      <c r="G706" t="str">
        <f t="shared" si="10"/>
        <v>99.27,34.46</v>
      </c>
    </row>
    <row r="707" spans="1:7" x14ac:dyDescent="0.2">
      <c r="A707" t="s">
        <v>1216</v>
      </c>
      <c r="B707">
        <v>3</v>
      </c>
      <c r="C707">
        <v>29.63</v>
      </c>
      <c r="D707">
        <v>104.7</v>
      </c>
      <c r="E707">
        <v>12</v>
      </c>
      <c r="F707" t="s">
        <v>250</v>
      </c>
      <c r="G707" t="str">
        <f t="shared" ref="G707:G770" si="11">D707&amp;","&amp;C707</f>
        <v>104.7,29.63</v>
      </c>
    </row>
    <row r="708" spans="1:7" x14ac:dyDescent="0.2">
      <c r="A708" t="s">
        <v>1217</v>
      </c>
      <c r="B708">
        <v>4.0999999999999996</v>
      </c>
      <c r="C708">
        <v>34.729999999999997</v>
      </c>
      <c r="D708">
        <v>98.04</v>
      </c>
      <c r="E708">
        <v>10</v>
      </c>
      <c r="F708" t="s">
        <v>513</v>
      </c>
      <c r="G708" t="str">
        <f t="shared" si="11"/>
        <v>98.04,34.73</v>
      </c>
    </row>
    <row r="709" spans="1:7" x14ac:dyDescent="0.2">
      <c r="A709" t="s">
        <v>1218</v>
      </c>
      <c r="B709">
        <v>2.6</v>
      </c>
      <c r="C709">
        <v>39.67</v>
      </c>
      <c r="D709">
        <v>118.82</v>
      </c>
      <c r="E709">
        <v>13</v>
      </c>
      <c r="F709" t="s">
        <v>176</v>
      </c>
      <c r="G709" t="str">
        <f t="shared" si="11"/>
        <v>118.82,39.67</v>
      </c>
    </row>
    <row r="710" spans="1:7" x14ac:dyDescent="0.2">
      <c r="A710" t="s">
        <v>1219</v>
      </c>
      <c r="B710">
        <v>3.5</v>
      </c>
      <c r="C710">
        <v>34.78</v>
      </c>
      <c r="D710">
        <v>97.69</v>
      </c>
      <c r="E710">
        <v>10</v>
      </c>
      <c r="F710" t="s">
        <v>513</v>
      </c>
      <c r="G710" t="str">
        <f t="shared" si="11"/>
        <v>97.69,34.78</v>
      </c>
    </row>
    <row r="711" spans="1:7" x14ac:dyDescent="0.2">
      <c r="A711" t="s">
        <v>1220</v>
      </c>
      <c r="B711">
        <v>3.2</v>
      </c>
      <c r="C711">
        <v>34.6</v>
      </c>
      <c r="D711">
        <v>98.62</v>
      </c>
      <c r="E711">
        <v>10</v>
      </c>
      <c r="F711" t="s">
        <v>513</v>
      </c>
      <c r="G711" t="str">
        <f t="shared" si="11"/>
        <v>98.62,34.6</v>
      </c>
    </row>
    <row r="712" spans="1:7" x14ac:dyDescent="0.2">
      <c r="A712" t="s">
        <v>1221</v>
      </c>
      <c r="B712">
        <v>3.1</v>
      </c>
      <c r="C712">
        <v>26.91</v>
      </c>
      <c r="D712">
        <v>102.93</v>
      </c>
      <c r="E712">
        <v>11</v>
      </c>
      <c r="F712" t="s">
        <v>511</v>
      </c>
      <c r="G712" t="str">
        <f t="shared" si="11"/>
        <v>102.93,26.91</v>
      </c>
    </row>
    <row r="713" spans="1:7" x14ac:dyDescent="0.2">
      <c r="A713" t="s">
        <v>1222</v>
      </c>
      <c r="B713">
        <v>3.2</v>
      </c>
      <c r="C713">
        <v>40.03</v>
      </c>
      <c r="D713">
        <v>75.28</v>
      </c>
      <c r="E713">
        <v>10</v>
      </c>
      <c r="F713" t="s">
        <v>278</v>
      </c>
      <c r="G713" t="str">
        <f t="shared" si="11"/>
        <v>75.28,40.03</v>
      </c>
    </row>
    <row r="714" spans="1:7" x14ac:dyDescent="0.2">
      <c r="A714" t="s">
        <v>1223</v>
      </c>
      <c r="B714">
        <v>4.4000000000000004</v>
      </c>
      <c r="C714">
        <v>34.450000000000003</v>
      </c>
      <c r="D714">
        <v>99.02</v>
      </c>
      <c r="E714">
        <v>10</v>
      </c>
      <c r="F714" t="s">
        <v>238</v>
      </c>
      <c r="G714" t="str">
        <f t="shared" si="11"/>
        <v>99.02,34.45</v>
      </c>
    </row>
    <row r="715" spans="1:7" x14ac:dyDescent="0.2">
      <c r="A715" t="s">
        <v>1224</v>
      </c>
      <c r="B715">
        <v>2.1</v>
      </c>
      <c r="C715">
        <v>25.85</v>
      </c>
      <c r="D715">
        <v>116.79</v>
      </c>
      <c r="E715">
        <v>5</v>
      </c>
      <c r="F715" t="s">
        <v>1225</v>
      </c>
      <c r="G715" t="str">
        <f t="shared" si="11"/>
        <v>116.79,25.85</v>
      </c>
    </row>
    <row r="716" spans="1:7" x14ac:dyDescent="0.2">
      <c r="A716" t="s">
        <v>1226</v>
      </c>
      <c r="B716">
        <v>4.0999999999999996</v>
      </c>
      <c r="C716">
        <v>34.78</v>
      </c>
      <c r="D716">
        <v>97.56</v>
      </c>
      <c r="E716">
        <v>9</v>
      </c>
      <c r="F716" t="s">
        <v>513</v>
      </c>
      <c r="G716" t="str">
        <f t="shared" si="11"/>
        <v>97.56,34.78</v>
      </c>
    </row>
    <row r="717" spans="1:7" x14ac:dyDescent="0.2">
      <c r="A717" t="s">
        <v>1227</v>
      </c>
      <c r="B717">
        <v>3.1</v>
      </c>
      <c r="C717">
        <v>25.59</v>
      </c>
      <c r="D717">
        <v>100.01</v>
      </c>
      <c r="E717">
        <v>8</v>
      </c>
      <c r="F717" t="s">
        <v>423</v>
      </c>
      <c r="G717" t="str">
        <f t="shared" si="11"/>
        <v>100.01,25.59</v>
      </c>
    </row>
    <row r="718" spans="1:7" x14ac:dyDescent="0.2">
      <c r="A718" t="s">
        <v>1228</v>
      </c>
      <c r="B718">
        <v>3</v>
      </c>
      <c r="C718">
        <v>25.59</v>
      </c>
      <c r="D718">
        <v>100</v>
      </c>
      <c r="E718">
        <v>8</v>
      </c>
      <c r="F718" t="s">
        <v>423</v>
      </c>
      <c r="G718" t="str">
        <f t="shared" si="11"/>
        <v>100,25.59</v>
      </c>
    </row>
    <row r="719" spans="1:7" x14ac:dyDescent="0.2">
      <c r="A719" t="s">
        <v>1229</v>
      </c>
      <c r="B719">
        <v>3.7</v>
      </c>
      <c r="C719">
        <v>34.700000000000003</v>
      </c>
      <c r="D719">
        <v>98.25</v>
      </c>
      <c r="E719">
        <v>11</v>
      </c>
      <c r="F719" t="s">
        <v>513</v>
      </c>
      <c r="G719" t="str">
        <f t="shared" si="11"/>
        <v>98.25,34.7</v>
      </c>
    </row>
    <row r="720" spans="1:7" x14ac:dyDescent="0.2">
      <c r="A720" t="s">
        <v>1230</v>
      </c>
      <c r="B720">
        <v>2.2999999999999998</v>
      </c>
      <c r="C720">
        <v>38.770000000000003</v>
      </c>
      <c r="D720">
        <v>118.7</v>
      </c>
      <c r="E720">
        <v>9</v>
      </c>
      <c r="F720" t="s">
        <v>1231</v>
      </c>
      <c r="G720" t="str">
        <f t="shared" si="11"/>
        <v>118.7,38.77</v>
      </c>
    </row>
    <row r="721" spans="1:7" x14ac:dyDescent="0.2">
      <c r="A721" t="s">
        <v>1232</v>
      </c>
      <c r="B721">
        <v>3.5</v>
      </c>
      <c r="C721">
        <v>34.51</v>
      </c>
      <c r="D721">
        <v>98.63</v>
      </c>
      <c r="E721">
        <v>11</v>
      </c>
      <c r="F721" t="s">
        <v>513</v>
      </c>
      <c r="G721" t="str">
        <f t="shared" si="11"/>
        <v>98.63,34.51</v>
      </c>
    </row>
    <row r="722" spans="1:7" x14ac:dyDescent="0.2">
      <c r="A722" t="s">
        <v>1233</v>
      </c>
      <c r="B722">
        <v>4</v>
      </c>
      <c r="C722">
        <v>34.479999999999997</v>
      </c>
      <c r="D722">
        <v>99.06</v>
      </c>
      <c r="E722">
        <v>11</v>
      </c>
      <c r="F722" t="s">
        <v>238</v>
      </c>
      <c r="G722" t="str">
        <f t="shared" si="11"/>
        <v>99.06,34.48</v>
      </c>
    </row>
    <row r="723" spans="1:7" x14ac:dyDescent="0.2">
      <c r="A723" t="s">
        <v>1234</v>
      </c>
      <c r="B723">
        <v>3.1</v>
      </c>
      <c r="C723">
        <v>34.49</v>
      </c>
      <c r="D723">
        <v>98.72</v>
      </c>
      <c r="E723">
        <v>11</v>
      </c>
      <c r="F723" t="s">
        <v>513</v>
      </c>
      <c r="G723" t="str">
        <f t="shared" si="11"/>
        <v>98.72,34.49</v>
      </c>
    </row>
    <row r="724" spans="1:7" x14ac:dyDescent="0.2">
      <c r="A724" t="s">
        <v>1235</v>
      </c>
      <c r="B724">
        <v>3.9</v>
      </c>
      <c r="C724">
        <v>34.44</v>
      </c>
      <c r="D724">
        <v>99.14</v>
      </c>
      <c r="E724">
        <v>11</v>
      </c>
      <c r="F724" t="s">
        <v>238</v>
      </c>
      <c r="G724" t="str">
        <f t="shared" si="11"/>
        <v>99.14,34.44</v>
      </c>
    </row>
    <row r="725" spans="1:7" x14ac:dyDescent="0.2">
      <c r="A725" t="s">
        <v>1236</v>
      </c>
      <c r="B725">
        <v>5.5</v>
      </c>
      <c r="C725">
        <v>4.9000000000000004</v>
      </c>
      <c r="D725">
        <v>127.5</v>
      </c>
      <c r="E725">
        <v>120</v>
      </c>
      <c r="F725" t="s">
        <v>1237</v>
      </c>
      <c r="G725" t="str">
        <f t="shared" si="11"/>
        <v>127.5,4.9</v>
      </c>
    </row>
    <row r="726" spans="1:7" x14ac:dyDescent="0.2">
      <c r="A726" t="s">
        <v>1238</v>
      </c>
      <c r="B726">
        <v>2.9</v>
      </c>
      <c r="C726">
        <v>25.59</v>
      </c>
      <c r="D726">
        <v>99.99</v>
      </c>
      <c r="E726">
        <v>9</v>
      </c>
      <c r="F726" t="s">
        <v>423</v>
      </c>
      <c r="G726" t="str">
        <f t="shared" si="11"/>
        <v>99.99,25.59</v>
      </c>
    </row>
    <row r="727" spans="1:7" x14ac:dyDescent="0.2">
      <c r="A727" t="s">
        <v>1239</v>
      </c>
      <c r="B727">
        <v>3.3</v>
      </c>
      <c r="C727">
        <v>34.42</v>
      </c>
      <c r="D727">
        <v>99.11</v>
      </c>
      <c r="E727">
        <v>10</v>
      </c>
      <c r="F727" t="s">
        <v>238</v>
      </c>
      <c r="G727" t="str">
        <f t="shared" si="11"/>
        <v>99.11,34.42</v>
      </c>
    </row>
    <row r="728" spans="1:7" x14ac:dyDescent="0.2">
      <c r="A728" t="s">
        <v>1240</v>
      </c>
      <c r="B728">
        <v>2.9</v>
      </c>
      <c r="C728">
        <v>25.57</v>
      </c>
      <c r="D728">
        <v>99.96</v>
      </c>
      <c r="E728">
        <v>12</v>
      </c>
      <c r="F728" t="s">
        <v>423</v>
      </c>
      <c r="G728" t="str">
        <f t="shared" si="11"/>
        <v>99.96,25.57</v>
      </c>
    </row>
    <row r="729" spans="1:7" x14ac:dyDescent="0.2">
      <c r="A729" t="s">
        <v>1241</v>
      </c>
      <c r="B729">
        <v>3.1</v>
      </c>
      <c r="C729">
        <v>34.83</v>
      </c>
      <c r="D729">
        <v>97.52</v>
      </c>
      <c r="E729">
        <v>10</v>
      </c>
      <c r="F729" t="s">
        <v>513</v>
      </c>
      <c r="G729" t="str">
        <f t="shared" si="11"/>
        <v>97.52,34.83</v>
      </c>
    </row>
    <row r="730" spans="1:7" x14ac:dyDescent="0.2">
      <c r="A730" t="s">
        <v>1242</v>
      </c>
      <c r="B730">
        <v>3.2</v>
      </c>
      <c r="C730">
        <v>25.6</v>
      </c>
      <c r="D730">
        <v>99.93</v>
      </c>
      <c r="E730">
        <v>11</v>
      </c>
      <c r="F730" t="s">
        <v>423</v>
      </c>
      <c r="G730" t="str">
        <f t="shared" si="11"/>
        <v>99.93,25.6</v>
      </c>
    </row>
    <row r="731" spans="1:7" x14ac:dyDescent="0.2">
      <c r="A731" t="s">
        <v>1243</v>
      </c>
      <c r="B731">
        <v>3.1</v>
      </c>
      <c r="C731">
        <v>34.630000000000003</v>
      </c>
      <c r="D731">
        <v>98.52</v>
      </c>
      <c r="E731">
        <v>10</v>
      </c>
      <c r="F731" t="s">
        <v>513</v>
      </c>
      <c r="G731" t="str">
        <f t="shared" si="11"/>
        <v>98.52,34.63</v>
      </c>
    </row>
    <row r="732" spans="1:7" x14ac:dyDescent="0.2">
      <c r="A732" t="s">
        <v>1244</v>
      </c>
      <c r="B732">
        <v>3.3</v>
      </c>
      <c r="C732">
        <v>34.72</v>
      </c>
      <c r="D732">
        <v>98.09</v>
      </c>
      <c r="E732">
        <v>10</v>
      </c>
      <c r="F732" t="s">
        <v>513</v>
      </c>
      <c r="G732" t="str">
        <f t="shared" si="11"/>
        <v>98.09,34.72</v>
      </c>
    </row>
    <row r="733" spans="1:7" x14ac:dyDescent="0.2">
      <c r="A733" t="s">
        <v>1245</v>
      </c>
      <c r="B733">
        <v>4.4000000000000004</v>
      </c>
      <c r="C733">
        <v>25.61</v>
      </c>
      <c r="D733">
        <v>99.93</v>
      </c>
      <c r="E733">
        <v>10</v>
      </c>
      <c r="F733" t="s">
        <v>423</v>
      </c>
      <c r="G733" t="str">
        <f t="shared" si="11"/>
        <v>99.93,25.61</v>
      </c>
    </row>
    <row r="734" spans="1:7" x14ac:dyDescent="0.2">
      <c r="A734" t="s">
        <v>1246</v>
      </c>
      <c r="B734">
        <v>4.3</v>
      </c>
      <c r="C734">
        <v>34.770000000000003</v>
      </c>
      <c r="D734">
        <v>97.65</v>
      </c>
      <c r="E734">
        <v>10</v>
      </c>
      <c r="F734" t="s">
        <v>513</v>
      </c>
      <c r="G734" t="str">
        <f t="shared" si="11"/>
        <v>97.65,34.77</v>
      </c>
    </row>
    <row r="735" spans="1:7" x14ac:dyDescent="0.2">
      <c r="A735" t="s">
        <v>1247</v>
      </c>
      <c r="B735">
        <v>3.3</v>
      </c>
      <c r="C735">
        <v>25.66</v>
      </c>
      <c r="D735">
        <v>99.9</v>
      </c>
      <c r="E735">
        <v>10</v>
      </c>
      <c r="F735" t="s">
        <v>423</v>
      </c>
      <c r="G735" t="str">
        <f t="shared" si="11"/>
        <v>99.9,25.66</v>
      </c>
    </row>
    <row r="736" spans="1:7" x14ac:dyDescent="0.2">
      <c r="A736" t="s">
        <v>1248</v>
      </c>
      <c r="B736">
        <v>3</v>
      </c>
      <c r="C736">
        <v>34.71</v>
      </c>
      <c r="D736">
        <v>98.07</v>
      </c>
      <c r="E736">
        <v>10</v>
      </c>
      <c r="F736" t="s">
        <v>513</v>
      </c>
      <c r="G736" t="str">
        <f t="shared" si="11"/>
        <v>98.07,34.71</v>
      </c>
    </row>
    <row r="737" spans="1:7" x14ac:dyDescent="0.2">
      <c r="A737" t="s">
        <v>1249</v>
      </c>
      <c r="B737">
        <v>4.8</v>
      </c>
      <c r="C737">
        <v>34.51</v>
      </c>
      <c r="D737">
        <v>98.92</v>
      </c>
      <c r="E737">
        <v>10</v>
      </c>
      <c r="F737" t="s">
        <v>238</v>
      </c>
      <c r="G737" t="str">
        <f t="shared" si="11"/>
        <v>98.92,34.51</v>
      </c>
    </row>
    <row r="738" spans="1:7" x14ac:dyDescent="0.2">
      <c r="A738" t="s">
        <v>1250</v>
      </c>
      <c r="B738">
        <v>3</v>
      </c>
      <c r="C738">
        <v>34.75</v>
      </c>
      <c r="D738">
        <v>97.69</v>
      </c>
      <c r="E738">
        <v>10</v>
      </c>
      <c r="F738" t="s">
        <v>513</v>
      </c>
      <c r="G738" t="str">
        <f t="shared" si="11"/>
        <v>97.69,34.75</v>
      </c>
    </row>
    <row r="739" spans="1:7" x14ac:dyDescent="0.2">
      <c r="A739" t="s">
        <v>1251</v>
      </c>
      <c r="B739">
        <v>4</v>
      </c>
      <c r="C739">
        <v>35.630000000000003</v>
      </c>
      <c r="D739">
        <v>99.12</v>
      </c>
      <c r="E739">
        <v>10</v>
      </c>
      <c r="F739" t="s">
        <v>1252</v>
      </c>
      <c r="G739" t="str">
        <f t="shared" si="11"/>
        <v>99.12,35.63</v>
      </c>
    </row>
    <row r="740" spans="1:7" x14ac:dyDescent="0.2">
      <c r="A740" t="s">
        <v>1253</v>
      </c>
      <c r="B740">
        <v>4.4000000000000004</v>
      </c>
      <c r="C740">
        <v>34.28</v>
      </c>
      <c r="D740">
        <v>100.9</v>
      </c>
      <c r="E740">
        <v>10</v>
      </c>
      <c r="F740" t="s">
        <v>1254</v>
      </c>
      <c r="G740" t="str">
        <f t="shared" si="11"/>
        <v>100.9,34.28</v>
      </c>
    </row>
    <row r="741" spans="1:7" x14ac:dyDescent="0.2">
      <c r="A741" t="s">
        <v>1255</v>
      </c>
      <c r="B741">
        <v>4.7</v>
      </c>
      <c r="C741">
        <v>34.72</v>
      </c>
      <c r="D741">
        <v>98.07</v>
      </c>
      <c r="E741">
        <v>10</v>
      </c>
      <c r="F741" t="s">
        <v>513</v>
      </c>
      <c r="G741" t="str">
        <f t="shared" si="11"/>
        <v>98.07,34.72</v>
      </c>
    </row>
    <row r="742" spans="1:7" x14ac:dyDescent="0.2">
      <c r="A742" t="s">
        <v>1256</v>
      </c>
      <c r="B742">
        <v>3.5</v>
      </c>
      <c r="C742">
        <v>34.72</v>
      </c>
      <c r="D742">
        <v>98.08</v>
      </c>
      <c r="E742">
        <v>10</v>
      </c>
      <c r="F742" t="s">
        <v>513</v>
      </c>
      <c r="G742" t="str">
        <f t="shared" si="11"/>
        <v>98.08,34.72</v>
      </c>
    </row>
    <row r="743" spans="1:7" x14ac:dyDescent="0.2">
      <c r="A743" t="s">
        <v>1257</v>
      </c>
      <c r="B743">
        <v>3.6</v>
      </c>
      <c r="C743">
        <v>36.85</v>
      </c>
      <c r="D743">
        <v>75.86</v>
      </c>
      <c r="E743">
        <v>10</v>
      </c>
      <c r="F743" t="s">
        <v>600</v>
      </c>
      <c r="G743" t="str">
        <f t="shared" si="11"/>
        <v>75.86,36.85</v>
      </c>
    </row>
    <row r="744" spans="1:7" x14ac:dyDescent="0.2">
      <c r="A744" t="s">
        <v>1258</v>
      </c>
      <c r="B744">
        <v>3.1</v>
      </c>
      <c r="C744">
        <v>34.74</v>
      </c>
      <c r="D744">
        <v>97.98</v>
      </c>
      <c r="E744">
        <v>10</v>
      </c>
      <c r="F744" t="s">
        <v>513</v>
      </c>
      <c r="G744" t="str">
        <f t="shared" si="11"/>
        <v>97.98,34.74</v>
      </c>
    </row>
    <row r="745" spans="1:7" x14ac:dyDescent="0.2">
      <c r="A745" t="s">
        <v>1259</v>
      </c>
      <c r="B745">
        <v>4.9000000000000004</v>
      </c>
      <c r="C745">
        <v>34.549999999999997</v>
      </c>
      <c r="D745">
        <v>98.94</v>
      </c>
      <c r="E745">
        <v>10</v>
      </c>
      <c r="F745" t="s">
        <v>238</v>
      </c>
      <c r="G745" t="str">
        <f t="shared" si="11"/>
        <v>98.94,34.55</v>
      </c>
    </row>
    <row r="746" spans="1:7" x14ac:dyDescent="0.2">
      <c r="A746" t="s">
        <v>1260</v>
      </c>
      <c r="B746">
        <v>5.0999999999999996</v>
      </c>
      <c r="C746">
        <v>34.85</v>
      </c>
      <c r="D746">
        <v>97.5</v>
      </c>
      <c r="E746">
        <v>10</v>
      </c>
      <c r="F746" t="s">
        <v>513</v>
      </c>
      <c r="G746" t="str">
        <f t="shared" si="11"/>
        <v>97.5,34.85</v>
      </c>
    </row>
    <row r="747" spans="1:7" x14ac:dyDescent="0.2">
      <c r="A747" t="s">
        <v>1261</v>
      </c>
      <c r="B747">
        <v>4</v>
      </c>
      <c r="C747">
        <v>25.67</v>
      </c>
      <c r="D747">
        <v>99.9</v>
      </c>
      <c r="E747">
        <v>12</v>
      </c>
      <c r="F747" t="s">
        <v>423</v>
      </c>
      <c r="G747" t="str">
        <f t="shared" si="11"/>
        <v>99.9,25.67</v>
      </c>
    </row>
    <row r="748" spans="1:7" x14ac:dyDescent="0.2">
      <c r="A748" t="s">
        <v>1262</v>
      </c>
      <c r="B748">
        <v>3.4</v>
      </c>
      <c r="C748">
        <v>25.68</v>
      </c>
      <c r="D748">
        <v>99.9</v>
      </c>
      <c r="E748">
        <v>12</v>
      </c>
      <c r="F748" t="s">
        <v>423</v>
      </c>
      <c r="G748" t="str">
        <f t="shared" si="11"/>
        <v>99.9,25.68</v>
      </c>
    </row>
    <row r="749" spans="1:7" x14ac:dyDescent="0.2">
      <c r="A749" t="s">
        <v>1263</v>
      </c>
      <c r="B749">
        <v>3.6</v>
      </c>
      <c r="C749">
        <v>33.29</v>
      </c>
      <c r="D749">
        <v>110.8</v>
      </c>
      <c r="E749">
        <v>17</v>
      </c>
      <c r="F749" t="s">
        <v>1264</v>
      </c>
      <c r="G749" t="str">
        <f t="shared" si="11"/>
        <v>110.8,33.29</v>
      </c>
    </row>
    <row r="750" spans="1:7" x14ac:dyDescent="0.2">
      <c r="A750" t="s">
        <v>1265</v>
      </c>
      <c r="B750">
        <v>6.5</v>
      </c>
      <c r="C750" t="s">
        <v>1266</v>
      </c>
      <c r="D750" t="s">
        <v>1267</v>
      </c>
      <c r="E750">
        <v>10</v>
      </c>
      <c r="F750" t="s">
        <v>88</v>
      </c>
      <c r="G750" t="str">
        <f t="shared" si="11"/>
        <v>-177.19,-16.47</v>
      </c>
    </row>
    <row r="751" spans="1:7" x14ac:dyDescent="0.2">
      <c r="A751" t="s">
        <v>1268</v>
      </c>
      <c r="B751">
        <v>4.5999999999999996</v>
      </c>
      <c r="C751">
        <v>34.64</v>
      </c>
      <c r="D751">
        <v>98.46</v>
      </c>
      <c r="E751">
        <v>10</v>
      </c>
      <c r="F751" t="s">
        <v>513</v>
      </c>
      <c r="G751" t="str">
        <f t="shared" si="11"/>
        <v>98.46,34.64</v>
      </c>
    </row>
    <row r="752" spans="1:7" x14ac:dyDescent="0.2">
      <c r="A752" t="s">
        <v>1269</v>
      </c>
      <c r="B752">
        <v>3.7</v>
      </c>
      <c r="C752">
        <v>34.47</v>
      </c>
      <c r="D752">
        <v>99.25</v>
      </c>
      <c r="E752">
        <v>10</v>
      </c>
      <c r="F752" t="s">
        <v>238</v>
      </c>
      <c r="G752" t="str">
        <f t="shared" si="11"/>
        <v>99.25,34.47</v>
      </c>
    </row>
    <row r="753" spans="1:7" x14ac:dyDescent="0.2">
      <c r="A753" t="s">
        <v>1270</v>
      </c>
      <c r="B753">
        <v>2.9</v>
      </c>
      <c r="C753">
        <v>25.63</v>
      </c>
      <c r="D753">
        <v>99.96</v>
      </c>
      <c r="E753">
        <v>12</v>
      </c>
      <c r="F753" t="s">
        <v>423</v>
      </c>
      <c r="G753" t="str">
        <f t="shared" si="11"/>
        <v>99.96,25.63</v>
      </c>
    </row>
    <row r="754" spans="1:7" x14ac:dyDescent="0.2">
      <c r="A754" t="s">
        <v>1271</v>
      </c>
      <c r="B754">
        <v>3</v>
      </c>
      <c r="C754">
        <v>34.64</v>
      </c>
      <c r="D754">
        <v>98.53</v>
      </c>
      <c r="E754">
        <v>10</v>
      </c>
      <c r="F754" t="s">
        <v>513</v>
      </c>
      <c r="G754" t="str">
        <f t="shared" si="11"/>
        <v>98.53,34.64</v>
      </c>
    </row>
    <row r="755" spans="1:7" x14ac:dyDescent="0.2">
      <c r="A755" t="s">
        <v>1272</v>
      </c>
      <c r="B755">
        <v>3.3</v>
      </c>
      <c r="C755">
        <v>34.47</v>
      </c>
      <c r="D755">
        <v>99.05</v>
      </c>
      <c r="E755">
        <v>10</v>
      </c>
      <c r="F755" t="s">
        <v>238</v>
      </c>
      <c r="G755" t="str">
        <f t="shared" si="11"/>
        <v>99.05,34.47</v>
      </c>
    </row>
    <row r="756" spans="1:7" x14ac:dyDescent="0.2">
      <c r="A756" t="s">
        <v>1273</v>
      </c>
      <c r="B756">
        <v>3.1</v>
      </c>
      <c r="C756">
        <v>34.47</v>
      </c>
      <c r="D756">
        <v>99.1</v>
      </c>
      <c r="E756">
        <v>10</v>
      </c>
      <c r="F756" t="s">
        <v>238</v>
      </c>
      <c r="G756" t="str">
        <f t="shared" si="11"/>
        <v>99.1,34.47</v>
      </c>
    </row>
    <row r="757" spans="1:7" x14ac:dyDescent="0.2">
      <c r="A757" t="s">
        <v>1274</v>
      </c>
      <c r="B757">
        <v>3.4</v>
      </c>
      <c r="C757">
        <v>25.62</v>
      </c>
      <c r="D757">
        <v>99.95</v>
      </c>
      <c r="E757">
        <v>12</v>
      </c>
      <c r="F757" t="s">
        <v>423</v>
      </c>
      <c r="G757" t="str">
        <f t="shared" si="11"/>
        <v>99.95,25.62</v>
      </c>
    </row>
    <row r="758" spans="1:7" x14ac:dyDescent="0.2">
      <c r="A758" t="s">
        <v>1275</v>
      </c>
      <c r="B758">
        <v>3.1</v>
      </c>
      <c r="C758">
        <v>34.29</v>
      </c>
      <c r="D758">
        <v>101.92</v>
      </c>
      <c r="E758">
        <v>19</v>
      </c>
      <c r="F758" t="s">
        <v>1066</v>
      </c>
      <c r="G758" t="str">
        <f t="shared" si="11"/>
        <v>101.92,34.29</v>
      </c>
    </row>
    <row r="759" spans="1:7" x14ac:dyDescent="0.2">
      <c r="A759" t="s">
        <v>1276</v>
      </c>
      <c r="B759">
        <v>3.4</v>
      </c>
      <c r="C759">
        <v>34.520000000000003</v>
      </c>
      <c r="D759">
        <v>98.64</v>
      </c>
      <c r="E759">
        <v>10</v>
      </c>
      <c r="F759" t="s">
        <v>513</v>
      </c>
      <c r="G759" t="str">
        <f t="shared" si="11"/>
        <v>98.64,34.52</v>
      </c>
    </row>
    <row r="760" spans="1:7" x14ac:dyDescent="0.2">
      <c r="A760" t="s">
        <v>1277</v>
      </c>
      <c r="B760">
        <v>4.5999999999999996</v>
      </c>
      <c r="C760">
        <v>34.74</v>
      </c>
      <c r="D760">
        <v>98.01</v>
      </c>
      <c r="E760">
        <v>10</v>
      </c>
      <c r="F760" t="s">
        <v>513</v>
      </c>
      <c r="G760" t="str">
        <f t="shared" si="11"/>
        <v>98.01,34.74</v>
      </c>
    </row>
    <row r="761" spans="1:7" x14ac:dyDescent="0.2">
      <c r="A761" t="s">
        <v>1278</v>
      </c>
      <c r="B761">
        <v>3</v>
      </c>
      <c r="C761">
        <v>34.74</v>
      </c>
      <c r="D761">
        <v>98.05</v>
      </c>
      <c r="E761">
        <v>10</v>
      </c>
      <c r="F761" t="s">
        <v>513</v>
      </c>
      <c r="G761" t="str">
        <f t="shared" si="11"/>
        <v>98.05,34.74</v>
      </c>
    </row>
    <row r="762" spans="1:7" x14ac:dyDescent="0.2">
      <c r="A762" t="s">
        <v>1279</v>
      </c>
      <c r="B762">
        <v>3</v>
      </c>
      <c r="C762">
        <v>34.58</v>
      </c>
      <c r="D762">
        <v>98.52</v>
      </c>
      <c r="E762">
        <v>10</v>
      </c>
      <c r="F762" t="s">
        <v>513</v>
      </c>
      <c r="G762" t="str">
        <f t="shared" si="11"/>
        <v>98.52,34.58</v>
      </c>
    </row>
    <row r="763" spans="1:7" x14ac:dyDescent="0.2">
      <c r="A763" t="s">
        <v>1280</v>
      </c>
      <c r="B763">
        <v>3.3</v>
      </c>
      <c r="C763">
        <v>34.47</v>
      </c>
      <c r="D763">
        <v>99.08</v>
      </c>
      <c r="E763">
        <v>10</v>
      </c>
      <c r="F763" t="s">
        <v>238</v>
      </c>
      <c r="G763" t="str">
        <f t="shared" si="11"/>
        <v>99.08,34.47</v>
      </c>
    </row>
    <row r="764" spans="1:7" x14ac:dyDescent="0.2">
      <c r="A764" t="s">
        <v>1281</v>
      </c>
      <c r="B764">
        <v>3.6</v>
      </c>
      <c r="C764">
        <v>33.74</v>
      </c>
      <c r="D764">
        <v>100.93</v>
      </c>
      <c r="E764">
        <v>10</v>
      </c>
      <c r="F764" t="s">
        <v>302</v>
      </c>
      <c r="G764" t="str">
        <f t="shared" si="11"/>
        <v>100.93,33.74</v>
      </c>
    </row>
    <row r="765" spans="1:7" x14ac:dyDescent="0.2">
      <c r="A765" t="s">
        <v>1282</v>
      </c>
      <c r="B765">
        <v>3.9</v>
      </c>
      <c r="C765">
        <v>34.74</v>
      </c>
      <c r="D765">
        <v>97.96</v>
      </c>
      <c r="E765">
        <v>10</v>
      </c>
      <c r="F765" t="s">
        <v>513</v>
      </c>
      <c r="G765" t="str">
        <f t="shared" si="11"/>
        <v>97.96,34.74</v>
      </c>
    </row>
    <row r="766" spans="1:7" x14ac:dyDescent="0.2">
      <c r="A766" t="s">
        <v>1283</v>
      </c>
      <c r="B766">
        <v>4.3</v>
      </c>
      <c r="C766">
        <v>34.46</v>
      </c>
      <c r="D766">
        <v>99.07</v>
      </c>
      <c r="E766">
        <v>5</v>
      </c>
      <c r="F766" t="s">
        <v>238</v>
      </c>
      <c r="G766" t="str">
        <f t="shared" si="11"/>
        <v>99.07,34.46</v>
      </c>
    </row>
    <row r="767" spans="1:7" x14ac:dyDescent="0.2">
      <c r="A767" t="s">
        <v>1284</v>
      </c>
      <c r="B767">
        <v>3</v>
      </c>
      <c r="C767">
        <v>34.479999999999997</v>
      </c>
      <c r="D767">
        <v>98.92</v>
      </c>
      <c r="E767">
        <v>10</v>
      </c>
      <c r="F767" t="s">
        <v>238</v>
      </c>
      <c r="G767" t="str">
        <f t="shared" si="11"/>
        <v>98.92,34.48</v>
      </c>
    </row>
    <row r="768" spans="1:7" x14ac:dyDescent="0.2">
      <c r="A768" t="s">
        <v>1285</v>
      </c>
      <c r="B768">
        <v>3.1</v>
      </c>
      <c r="C768">
        <v>34.4</v>
      </c>
      <c r="D768">
        <v>99.11</v>
      </c>
      <c r="E768">
        <v>10</v>
      </c>
      <c r="F768" t="s">
        <v>238</v>
      </c>
      <c r="G768" t="str">
        <f t="shared" si="11"/>
        <v>99.11,34.4</v>
      </c>
    </row>
    <row r="769" spans="1:7" x14ac:dyDescent="0.2">
      <c r="A769" t="s">
        <v>1286</v>
      </c>
      <c r="B769">
        <v>3.8</v>
      </c>
      <c r="C769">
        <v>34.479999999999997</v>
      </c>
      <c r="D769">
        <v>99.13</v>
      </c>
      <c r="E769">
        <v>10</v>
      </c>
      <c r="F769" t="s">
        <v>238</v>
      </c>
      <c r="G769" t="str">
        <f t="shared" si="11"/>
        <v>99.13,34.48</v>
      </c>
    </row>
    <row r="770" spans="1:7" x14ac:dyDescent="0.2">
      <c r="A770" t="s">
        <v>1287</v>
      </c>
      <c r="B770">
        <v>3.1</v>
      </c>
      <c r="C770">
        <v>34.69</v>
      </c>
      <c r="D770">
        <v>98.39</v>
      </c>
      <c r="E770">
        <v>10</v>
      </c>
      <c r="F770" t="s">
        <v>513</v>
      </c>
      <c r="G770" t="str">
        <f t="shared" si="11"/>
        <v>98.39,34.69</v>
      </c>
    </row>
    <row r="771" spans="1:7" x14ac:dyDescent="0.2">
      <c r="A771" t="s">
        <v>1288</v>
      </c>
      <c r="B771">
        <v>3.6</v>
      </c>
      <c r="C771">
        <v>34.64</v>
      </c>
      <c r="D771">
        <v>98.4</v>
      </c>
      <c r="E771">
        <v>10</v>
      </c>
      <c r="F771" t="s">
        <v>513</v>
      </c>
      <c r="G771" t="str">
        <f t="shared" ref="G771:G834" si="12">D771&amp;","&amp;C771</f>
        <v>98.4,34.64</v>
      </c>
    </row>
    <row r="772" spans="1:7" x14ac:dyDescent="0.2">
      <c r="A772" t="s">
        <v>1289</v>
      </c>
      <c r="B772">
        <v>3.4</v>
      </c>
      <c r="C772">
        <v>34.39</v>
      </c>
      <c r="D772">
        <v>98.98</v>
      </c>
      <c r="E772">
        <v>10</v>
      </c>
      <c r="F772" t="s">
        <v>513</v>
      </c>
      <c r="G772" t="str">
        <f t="shared" si="12"/>
        <v>98.98,34.39</v>
      </c>
    </row>
    <row r="773" spans="1:7" x14ac:dyDescent="0.2">
      <c r="A773" t="s">
        <v>1290</v>
      </c>
      <c r="B773">
        <v>3.9</v>
      </c>
      <c r="C773">
        <v>25.62</v>
      </c>
      <c r="D773">
        <v>99.91</v>
      </c>
      <c r="E773">
        <v>10</v>
      </c>
      <c r="F773" t="s">
        <v>423</v>
      </c>
      <c r="G773" t="str">
        <f t="shared" si="12"/>
        <v>99.91,25.62</v>
      </c>
    </row>
    <row r="774" spans="1:7" x14ac:dyDescent="0.2">
      <c r="A774" t="s">
        <v>1291</v>
      </c>
      <c r="B774">
        <v>3.4</v>
      </c>
      <c r="C774">
        <v>34.44</v>
      </c>
      <c r="D774">
        <v>99.05</v>
      </c>
      <c r="E774">
        <v>10</v>
      </c>
      <c r="F774" t="s">
        <v>238</v>
      </c>
      <c r="G774" t="str">
        <f t="shared" si="12"/>
        <v>99.05,34.44</v>
      </c>
    </row>
    <row r="775" spans="1:7" x14ac:dyDescent="0.2">
      <c r="A775" t="s">
        <v>1292</v>
      </c>
      <c r="B775">
        <v>3</v>
      </c>
      <c r="C775">
        <v>25.66</v>
      </c>
      <c r="D775">
        <v>99.88</v>
      </c>
      <c r="E775">
        <v>10</v>
      </c>
      <c r="F775" t="s">
        <v>423</v>
      </c>
      <c r="G775" t="str">
        <f t="shared" si="12"/>
        <v>99.88,25.66</v>
      </c>
    </row>
    <row r="776" spans="1:7" x14ac:dyDescent="0.2">
      <c r="A776" t="s">
        <v>1293</v>
      </c>
      <c r="B776">
        <v>3.9</v>
      </c>
      <c r="C776">
        <v>34.450000000000003</v>
      </c>
      <c r="D776">
        <v>99.04</v>
      </c>
      <c r="E776">
        <v>10</v>
      </c>
      <c r="F776" t="s">
        <v>238</v>
      </c>
      <c r="G776" t="str">
        <f t="shared" si="12"/>
        <v>99.04,34.45</v>
      </c>
    </row>
    <row r="777" spans="1:7" x14ac:dyDescent="0.2">
      <c r="A777" t="s">
        <v>1294</v>
      </c>
      <c r="B777">
        <v>3.3</v>
      </c>
      <c r="C777">
        <v>34.43</v>
      </c>
      <c r="D777">
        <v>99.1</v>
      </c>
      <c r="E777">
        <v>10</v>
      </c>
      <c r="F777" t="s">
        <v>238</v>
      </c>
      <c r="G777" t="str">
        <f t="shared" si="12"/>
        <v>99.1,34.43</v>
      </c>
    </row>
    <row r="778" spans="1:7" x14ac:dyDescent="0.2">
      <c r="A778" t="s">
        <v>1295</v>
      </c>
      <c r="B778">
        <v>7.4</v>
      </c>
      <c r="C778">
        <v>34.590000000000003</v>
      </c>
      <c r="D778">
        <v>98.34</v>
      </c>
      <c r="E778">
        <v>17</v>
      </c>
      <c r="F778" t="s">
        <v>513</v>
      </c>
      <c r="G778" t="str">
        <f t="shared" si="12"/>
        <v>98.34,34.59</v>
      </c>
    </row>
    <row r="779" spans="1:7" x14ac:dyDescent="0.2">
      <c r="A779" t="s">
        <v>1296</v>
      </c>
      <c r="B779">
        <v>3.3</v>
      </c>
      <c r="C779">
        <v>25.61</v>
      </c>
      <c r="D779">
        <v>100</v>
      </c>
      <c r="E779">
        <v>14</v>
      </c>
      <c r="F779" t="s">
        <v>423</v>
      </c>
      <c r="G779" t="str">
        <f t="shared" si="12"/>
        <v>100,25.61</v>
      </c>
    </row>
    <row r="780" spans="1:7" x14ac:dyDescent="0.2">
      <c r="A780" t="s">
        <v>1297</v>
      </c>
      <c r="B780">
        <v>3.4</v>
      </c>
      <c r="C780">
        <v>28.09</v>
      </c>
      <c r="D780">
        <v>105.3</v>
      </c>
      <c r="E780">
        <v>10</v>
      </c>
      <c r="F780" t="s">
        <v>1298</v>
      </c>
      <c r="G780" t="str">
        <f t="shared" si="12"/>
        <v>105.3,28.09</v>
      </c>
    </row>
    <row r="781" spans="1:7" x14ac:dyDescent="0.2">
      <c r="A781" t="s">
        <v>1299</v>
      </c>
      <c r="B781">
        <v>3.5</v>
      </c>
      <c r="C781">
        <v>25.62</v>
      </c>
      <c r="D781">
        <v>99.94</v>
      </c>
      <c r="E781">
        <v>9</v>
      </c>
      <c r="F781" t="s">
        <v>423</v>
      </c>
      <c r="G781" t="str">
        <f t="shared" si="12"/>
        <v>99.94,25.62</v>
      </c>
    </row>
    <row r="782" spans="1:7" x14ac:dyDescent="0.2">
      <c r="A782" t="s">
        <v>1300</v>
      </c>
      <c r="B782">
        <v>3.2</v>
      </c>
      <c r="C782">
        <v>25.63</v>
      </c>
      <c r="D782">
        <v>99.91</v>
      </c>
      <c r="E782">
        <v>9</v>
      </c>
      <c r="F782" t="s">
        <v>423</v>
      </c>
      <c r="G782" t="str">
        <f t="shared" si="12"/>
        <v>99.91,25.63</v>
      </c>
    </row>
    <row r="783" spans="1:7" x14ac:dyDescent="0.2">
      <c r="A783" t="s">
        <v>1301</v>
      </c>
      <c r="B783">
        <v>3.2</v>
      </c>
      <c r="C783">
        <v>25.65</v>
      </c>
      <c r="D783">
        <v>99.91</v>
      </c>
      <c r="E783">
        <v>8</v>
      </c>
      <c r="F783" t="s">
        <v>423</v>
      </c>
      <c r="G783" t="str">
        <f t="shared" si="12"/>
        <v>99.91,25.65</v>
      </c>
    </row>
    <row r="784" spans="1:7" x14ac:dyDescent="0.2">
      <c r="A784" t="s">
        <v>1302</v>
      </c>
      <c r="B784">
        <v>4</v>
      </c>
      <c r="C784">
        <v>25.7</v>
      </c>
      <c r="D784">
        <v>99.87</v>
      </c>
      <c r="E784">
        <v>8</v>
      </c>
      <c r="F784" t="s">
        <v>423</v>
      </c>
      <c r="G784" t="str">
        <f t="shared" si="12"/>
        <v>99.87,25.7</v>
      </c>
    </row>
    <row r="785" spans="1:7" x14ac:dyDescent="0.2">
      <c r="A785" t="s">
        <v>1303</v>
      </c>
      <c r="B785">
        <v>3</v>
      </c>
      <c r="C785">
        <v>25.69</v>
      </c>
      <c r="D785">
        <v>99.87</v>
      </c>
      <c r="E785">
        <v>8</v>
      </c>
      <c r="F785" t="s">
        <v>423</v>
      </c>
      <c r="G785" t="str">
        <f t="shared" si="12"/>
        <v>99.87,25.69</v>
      </c>
    </row>
    <row r="786" spans="1:7" x14ac:dyDescent="0.2">
      <c r="A786" t="s">
        <v>1304</v>
      </c>
      <c r="B786">
        <v>5.3</v>
      </c>
      <c r="C786" t="s">
        <v>1305</v>
      </c>
      <c r="D786">
        <v>68.2</v>
      </c>
      <c r="E786">
        <v>10</v>
      </c>
      <c r="F786" t="s">
        <v>542</v>
      </c>
      <c r="G786" t="str">
        <f t="shared" si="12"/>
        <v>68.2,-2.70</v>
      </c>
    </row>
    <row r="787" spans="1:7" x14ac:dyDescent="0.2">
      <c r="A787" t="s">
        <v>1306</v>
      </c>
      <c r="B787">
        <v>4.5</v>
      </c>
      <c r="C787">
        <v>25.6</v>
      </c>
      <c r="D787">
        <v>99.98</v>
      </c>
      <c r="E787">
        <v>8</v>
      </c>
      <c r="F787" t="s">
        <v>423</v>
      </c>
      <c r="G787" t="str">
        <f t="shared" si="12"/>
        <v>99.98,25.6</v>
      </c>
    </row>
    <row r="788" spans="1:7" x14ac:dyDescent="0.2">
      <c r="A788" t="s">
        <v>1307</v>
      </c>
      <c r="B788">
        <v>3.5</v>
      </c>
      <c r="C788">
        <v>25.66</v>
      </c>
      <c r="D788">
        <v>99.88</v>
      </c>
      <c r="E788">
        <v>8</v>
      </c>
      <c r="F788" t="s">
        <v>423</v>
      </c>
      <c r="G788" t="str">
        <f t="shared" si="12"/>
        <v>99.88,25.66</v>
      </c>
    </row>
    <row r="789" spans="1:7" x14ac:dyDescent="0.2">
      <c r="A789" t="s">
        <v>1308</v>
      </c>
      <c r="B789">
        <v>3</v>
      </c>
      <c r="C789">
        <v>25.62</v>
      </c>
      <c r="D789">
        <v>99.98</v>
      </c>
      <c r="E789">
        <v>8</v>
      </c>
      <c r="F789" t="s">
        <v>423</v>
      </c>
      <c r="G789" t="str">
        <f t="shared" si="12"/>
        <v>99.98,25.62</v>
      </c>
    </row>
    <row r="790" spans="1:7" x14ac:dyDescent="0.2">
      <c r="A790" t="s">
        <v>1309</v>
      </c>
      <c r="B790">
        <v>3.8</v>
      </c>
      <c r="C790">
        <v>25.64</v>
      </c>
      <c r="D790">
        <v>99.94</v>
      </c>
      <c r="E790">
        <v>8</v>
      </c>
      <c r="F790" t="s">
        <v>423</v>
      </c>
      <c r="G790" t="str">
        <f t="shared" si="12"/>
        <v>99.94,25.64</v>
      </c>
    </row>
    <row r="791" spans="1:7" x14ac:dyDescent="0.2">
      <c r="A791" t="s">
        <v>1310</v>
      </c>
      <c r="B791">
        <v>3</v>
      </c>
      <c r="C791">
        <v>25.61</v>
      </c>
      <c r="D791">
        <v>99.98</v>
      </c>
      <c r="E791">
        <v>8</v>
      </c>
      <c r="F791" t="s">
        <v>423</v>
      </c>
      <c r="G791" t="str">
        <f t="shared" si="12"/>
        <v>99.98,25.61</v>
      </c>
    </row>
    <row r="792" spans="1:7" x14ac:dyDescent="0.2">
      <c r="A792" t="s">
        <v>1311</v>
      </c>
      <c r="B792">
        <v>3.5</v>
      </c>
      <c r="C792">
        <v>25.63</v>
      </c>
      <c r="D792">
        <v>99.94</v>
      </c>
      <c r="E792">
        <v>8</v>
      </c>
      <c r="F792" t="s">
        <v>423</v>
      </c>
      <c r="G792" t="str">
        <f t="shared" si="12"/>
        <v>99.94,25.63</v>
      </c>
    </row>
    <row r="793" spans="1:7" x14ac:dyDescent="0.2">
      <c r="A793" t="s">
        <v>1312</v>
      </c>
      <c r="B793">
        <v>2.9</v>
      </c>
      <c r="C793">
        <v>25.61</v>
      </c>
      <c r="D793">
        <v>99.97</v>
      </c>
      <c r="E793">
        <v>8</v>
      </c>
      <c r="F793" t="s">
        <v>423</v>
      </c>
      <c r="G793" t="str">
        <f t="shared" si="12"/>
        <v>99.97,25.61</v>
      </c>
    </row>
    <row r="794" spans="1:7" x14ac:dyDescent="0.2">
      <c r="A794" t="s">
        <v>1313</v>
      </c>
      <c r="B794">
        <v>5.2</v>
      </c>
      <c r="C794">
        <v>25.59</v>
      </c>
      <c r="D794">
        <v>99.97</v>
      </c>
      <c r="E794">
        <v>8</v>
      </c>
      <c r="F794" t="s">
        <v>423</v>
      </c>
      <c r="G794" t="str">
        <f t="shared" si="12"/>
        <v>99.97,25.59</v>
      </c>
    </row>
    <row r="795" spans="1:7" x14ac:dyDescent="0.2">
      <c r="A795" t="s">
        <v>1314</v>
      </c>
      <c r="B795">
        <v>3.1</v>
      </c>
      <c r="C795">
        <v>25.65</v>
      </c>
      <c r="D795">
        <v>99.9</v>
      </c>
      <c r="E795">
        <v>8</v>
      </c>
      <c r="F795" t="s">
        <v>423</v>
      </c>
      <c r="G795" t="str">
        <f t="shared" si="12"/>
        <v>99.9,25.65</v>
      </c>
    </row>
    <row r="796" spans="1:7" x14ac:dyDescent="0.2">
      <c r="A796" t="s">
        <v>1315</v>
      </c>
      <c r="B796">
        <v>3</v>
      </c>
      <c r="C796">
        <v>25.6</v>
      </c>
      <c r="D796">
        <v>99.95</v>
      </c>
      <c r="E796">
        <v>8</v>
      </c>
      <c r="F796" t="s">
        <v>423</v>
      </c>
      <c r="G796" t="str">
        <f t="shared" si="12"/>
        <v>99.95,25.6</v>
      </c>
    </row>
    <row r="797" spans="1:7" x14ac:dyDescent="0.2">
      <c r="A797" t="s">
        <v>1316</v>
      </c>
      <c r="B797">
        <v>4</v>
      </c>
      <c r="C797">
        <v>25.59</v>
      </c>
      <c r="D797">
        <v>99.96</v>
      </c>
      <c r="E797">
        <v>8</v>
      </c>
      <c r="F797" t="s">
        <v>423</v>
      </c>
      <c r="G797" t="str">
        <f t="shared" si="12"/>
        <v>99.96,25.59</v>
      </c>
    </row>
    <row r="798" spans="1:7" x14ac:dyDescent="0.2">
      <c r="A798" t="s">
        <v>1317</v>
      </c>
      <c r="B798">
        <v>3.9</v>
      </c>
      <c r="C798">
        <v>25.57</v>
      </c>
      <c r="D798">
        <v>99.93</v>
      </c>
      <c r="E798">
        <v>8</v>
      </c>
      <c r="F798" t="s">
        <v>423</v>
      </c>
      <c r="G798" t="str">
        <f t="shared" si="12"/>
        <v>99.93,25.57</v>
      </c>
    </row>
    <row r="799" spans="1:7" x14ac:dyDescent="0.2">
      <c r="A799" t="s">
        <v>1318</v>
      </c>
      <c r="B799">
        <v>4.0999999999999996</v>
      </c>
      <c r="C799">
        <v>25.66</v>
      </c>
      <c r="D799">
        <v>99.89</v>
      </c>
      <c r="E799">
        <v>8</v>
      </c>
      <c r="F799" t="s">
        <v>423</v>
      </c>
      <c r="G799" t="str">
        <f t="shared" si="12"/>
        <v>99.89,25.66</v>
      </c>
    </row>
    <row r="800" spans="1:7" x14ac:dyDescent="0.2">
      <c r="A800" t="s">
        <v>1319</v>
      </c>
      <c r="B800">
        <v>4.9000000000000004</v>
      </c>
      <c r="C800">
        <v>25.64</v>
      </c>
      <c r="D800">
        <v>99.95</v>
      </c>
      <c r="E800">
        <v>8</v>
      </c>
      <c r="F800" t="s">
        <v>423</v>
      </c>
      <c r="G800" t="str">
        <f t="shared" si="12"/>
        <v>99.95,25.64</v>
      </c>
    </row>
    <row r="801" spans="1:7" x14ac:dyDescent="0.2">
      <c r="A801" t="s">
        <v>1320</v>
      </c>
      <c r="B801">
        <v>5</v>
      </c>
      <c r="C801">
        <v>25.67</v>
      </c>
      <c r="D801">
        <v>99.89</v>
      </c>
      <c r="E801">
        <v>8</v>
      </c>
      <c r="F801" t="s">
        <v>423</v>
      </c>
      <c r="G801" t="str">
        <f t="shared" si="12"/>
        <v>99.89,25.67</v>
      </c>
    </row>
    <row r="802" spans="1:7" x14ac:dyDescent="0.2">
      <c r="A802" t="s">
        <v>1321</v>
      </c>
      <c r="B802">
        <v>4.0999999999999996</v>
      </c>
      <c r="C802">
        <v>25.62</v>
      </c>
      <c r="D802">
        <v>99.98</v>
      </c>
      <c r="E802">
        <v>9</v>
      </c>
      <c r="F802" t="s">
        <v>423</v>
      </c>
      <c r="G802" t="str">
        <f t="shared" si="12"/>
        <v>99.98,25.62</v>
      </c>
    </row>
    <row r="803" spans="1:7" x14ac:dyDescent="0.2">
      <c r="A803" t="s">
        <v>1322</v>
      </c>
      <c r="B803">
        <v>6.4</v>
      </c>
      <c r="C803">
        <v>25.67</v>
      </c>
      <c r="D803">
        <v>99.87</v>
      </c>
      <c r="E803">
        <v>8</v>
      </c>
      <c r="F803" t="s">
        <v>423</v>
      </c>
      <c r="G803" t="str">
        <f t="shared" si="12"/>
        <v>99.87,25.67</v>
      </c>
    </row>
    <row r="804" spans="1:7" x14ac:dyDescent="0.2">
      <c r="A804" t="s">
        <v>1323</v>
      </c>
      <c r="B804">
        <v>2.8</v>
      </c>
      <c r="C804">
        <v>25.61</v>
      </c>
      <c r="D804">
        <v>99.95</v>
      </c>
      <c r="E804">
        <v>8</v>
      </c>
      <c r="F804" t="s">
        <v>423</v>
      </c>
      <c r="G804" t="str">
        <f t="shared" si="12"/>
        <v>99.95,25.61</v>
      </c>
    </row>
    <row r="805" spans="1:7" x14ac:dyDescent="0.2">
      <c r="A805" t="s">
        <v>1324</v>
      </c>
      <c r="B805">
        <v>4.5</v>
      </c>
      <c r="C805">
        <v>25.66</v>
      </c>
      <c r="D805">
        <v>99.97</v>
      </c>
      <c r="E805">
        <v>8</v>
      </c>
      <c r="F805" t="s">
        <v>423</v>
      </c>
      <c r="G805" t="str">
        <f t="shared" si="12"/>
        <v>99.97,25.66</v>
      </c>
    </row>
    <row r="806" spans="1:7" x14ac:dyDescent="0.2">
      <c r="A806" t="s">
        <v>1325</v>
      </c>
      <c r="B806">
        <v>5.6</v>
      </c>
      <c r="C806">
        <v>25.63</v>
      </c>
      <c r="D806">
        <v>99.92</v>
      </c>
      <c r="E806">
        <v>10</v>
      </c>
      <c r="F806" t="s">
        <v>423</v>
      </c>
      <c r="G806" t="str">
        <f t="shared" si="12"/>
        <v>99.92,25.63</v>
      </c>
    </row>
    <row r="807" spans="1:7" x14ac:dyDescent="0.2">
      <c r="A807" t="s">
        <v>1326</v>
      </c>
      <c r="B807">
        <v>4.2</v>
      </c>
      <c r="C807">
        <v>25.63</v>
      </c>
      <c r="D807">
        <v>99.93</v>
      </c>
      <c r="E807">
        <v>8</v>
      </c>
      <c r="F807" t="s">
        <v>423</v>
      </c>
      <c r="G807" t="str">
        <f t="shared" si="12"/>
        <v>99.93,25.63</v>
      </c>
    </row>
    <row r="808" spans="1:7" x14ac:dyDescent="0.2">
      <c r="A808" t="s">
        <v>1327</v>
      </c>
      <c r="B808">
        <v>5.7</v>
      </c>
      <c r="C808" t="s">
        <v>1328</v>
      </c>
      <c r="D808">
        <v>112.36</v>
      </c>
      <c r="E808">
        <v>110</v>
      </c>
      <c r="F808" t="s">
        <v>1329</v>
      </c>
      <c r="G808" t="str">
        <f t="shared" si="12"/>
        <v>112.36,-8.62</v>
      </c>
    </row>
    <row r="809" spans="1:7" x14ac:dyDescent="0.2">
      <c r="A809" t="s">
        <v>1330</v>
      </c>
      <c r="B809">
        <v>3.1</v>
      </c>
      <c r="C809">
        <v>35.85</v>
      </c>
      <c r="D809">
        <v>77.89</v>
      </c>
      <c r="E809">
        <v>110</v>
      </c>
      <c r="F809" t="s">
        <v>529</v>
      </c>
      <c r="G809" t="str">
        <f t="shared" si="12"/>
        <v>77.89,35.85</v>
      </c>
    </row>
    <row r="810" spans="1:7" x14ac:dyDescent="0.2">
      <c r="A810" t="s">
        <v>1331</v>
      </c>
      <c r="B810">
        <v>5.5</v>
      </c>
      <c r="C810" t="s">
        <v>1332</v>
      </c>
      <c r="D810">
        <v>160.4</v>
      </c>
      <c r="E810">
        <v>10</v>
      </c>
      <c r="F810" t="s">
        <v>188</v>
      </c>
      <c r="G810" t="str">
        <f t="shared" si="12"/>
        <v>160.4,-9.96</v>
      </c>
    </row>
    <row r="811" spans="1:7" x14ac:dyDescent="0.2">
      <c r="A811" t="s">
        <v>1333</v>
      </c>
      <c r="B811">
        <v>3</v>
      </c>
      <c r="C811">
        <v>43.44</v>
      </c>
      <c r="D811">
        <v>81.430000000000007</v>
      </c>
      <c r="E811">
        <v>22</v>
      </c>
      <c r="F811" t="s">
        <v>782</v>
      </c>
      <c r="G811" t="str">
        <f t="shared" si="12"/>
        <v>81.43,43.44</v>
      </c>
    </row>
    <row r="812" spans="1:7" x14ac:dyDescent="0.2">
      <c r="A812" t="s">
        <v>1334</v>
      </c>
      <c r="B812">
        <v>3.1</v>
      </c>
      <c r="C812">
        <v>28.43</v>
      </c>
      <c r="D812">
        <v>104.78</v>
      </c>
      <c r="E812">
        <v>9</v>
      </c>
      <c r="F812" t="s">
        <v>267</v>
      </c>
      <c r="G812" t="str">
        <f t="shared" si="12"/>
        <v>104.78,28.43</v>
      </c>
    </row>
    <row r="813" spans="1:7" x14ac:dyDescent="0.2">
      <c r="A813" t="s">
        <v>1335</v>
      </c>
      <c r="B813">
        <v>3.2</v>
      </c>
      <c r="C813">
        <v>25.67</v>
      </c>
      <c r="D813">
        <v>99.9</v>
      </c>
      <c r="E813">
        <v>11</v>
      </c>
      <c r="F813" t="s">
        <v>423</v>
      </c>
      <c r="G813" t="str">
        <f t="shared" si="12"/>
        <v>99.9,25.67</v>
      </c>
    </row>
    <row r="814" spans="1:7" x14ac:dyDescent="0.2">
      <c r="A814" t="s">
        <v>1336</v>
      </c>
      <c r="B814">
        <v>5.3</v>
      </c>
      <c r="C814" t="s">
        <v>1337</v>
      </c>
      <c r="D814" t="s">
        <v>1338</v>
      </c>
      <c r="E814">
        <v>600</v>
      </c>
      <c r="F814" t="s">
        <v>374</v>
      </c>
      <c r="G814" t="str">
        <f t="shared" si="12"/>
        <v>-63.25,-28.45</v>
      </c>
    </row>
    <row r="815" spans="1:7" x14ac:dyDescent="0.2">
      <c r="A815" t="s">
        <v>1339</v>
      </c>
      <c r="B815">
        <v>3.2</v>
      </c>
      <c r="C815">
        <v>25.68</v>
      </c>
      <c r="D815">
        <v>99.89</v>
      </c>
      <c r="E815">
        <v>8</v>
      </c>
      <c r="F815" t="s">
        <v>423</v>
      </c>
      <c r="G815" t="str">
        <f t="shared" si="12"/>
        <v>99.89,25.68</v>
      </c>
    </row>
    <row r="816" spans="1:7" x14ac:dyDescent="0.2">
      <c r="A816" t="s">
        <v>1340</v>
      </c>
      <c r="B816">
        <v>4.4000000000000004</v>
      </c>
      <c r="C816">
        <v>25.66</v>
      </c>
      <c r="D816">
        <v>99.92</v>
      </c>
      <c r="E816">
        <v>8</v>
      </c>
      <c r="F816" t="s">
        <v>423</v>
      </c>
      <c r="G816" t="str">
        <f t="shared" si="12"/>
        <v>99.92,25.66</v>
      </c>
    </row>
    <row r="817" spans="1:7" x14ac:dyDescent="0.2">
      <c r="A817" t="s">
        <v>1341</v>
      </c>
      <c r="B817">
        <v>3.4</v>
      </c>
      <c r="C817">
        <v>43.13</v>
      </c>
      <c r="D817">
        <v>81.87</v>
      </c>
      <c r="E817">
        <v>10</v>
      </c>
      <c r="F817" t="s">
        <v>638</v>
      </c>
      <c r="G817" t="str">
        <f t="shared" si="12"/>
        <v>81.87,43.13</v>
      </c>
    </row>
    <row r="818" spans="1:7" x14ac:dyDescent="0.2">
      <c r="A818" t="s">
        <v>1342</v>
      </c>
      <c r="B818">
        <v>6.6</v>
      </c>
      <c r="C818" t="s">
        <v>1343</v>
      </c>
      <c r="D818" t="s">
        <v>1344</v>
      </c>
      <c r="E818">
        <v>10</v>
      </c>
      <c r="F818" t="s">
        <v>1345</v>
      </c>
      <c r="G818" t="str">
        <f t="shared" si="12"/>
        <v>-109.40,-33.15</v>
      </c>
    </row>
    <row r="819" spans="1:7" x14ac:dyDescent="0.2">
      <c r="A819" t="s">
        <v>1346</v>
      </c>
      <c r="B819">
        <v>3.3</v>
      </c>
      <c r="C819">
        <v>32.950000000000003</v>
      </c>
      <c r="D819">
        <v>98.91</v>
      </c>
      <c r="E819">
        <v>8</v>
      </c>
      <c r="F819" t="s">
        <v>1034</v>
      </c>
      <c r="G819" t="str">
        <f t="shared" si="12"/>
        <v>98.91,32.95</v>
      </c>
    </row>
    <row r="820" spans="1:7" x14ac:dyDescent="0.2">
      <c r="A820" t="s">
        <v>1347</v>
      </c>
      <c r="B820">
        <v>3.1</v>
      </c>
      <c r="C820">
        <v>25.65</v>
      </c>
      <c r="D820">
        <v>99.92</v>
      </c>
      <c r="E820">
        <v>8</v>
      </c>
      <c r="F820" t="s">
        <v>423</v>
      </c>
      <c r="G820" t="str">
        <f t="shared" si="12"/>
        <v>99.92,25.65</v>
      </c>
    </row>
    <row r="821" spans="1:7" x14ac:dyDescent="0.2">
      <c r="A821" t="s">
        <v>1348</v>
      </c>
      <c r="B821">
        <v>4.2</v>
      </c>
      <c r="C821">
        <v>25.65</v>
      </c>
      <c r="D821">
        <v>99.93</v>
      </c>
      <c r="E821">
        <v>8</v>
      </c>
      <c r="F821" t="s">
        <v>423</v>
      </c>
      <c r="G821" t="str">
        <f t="shared" si="12"/>
        <v>99.93,25.65</v>
      </c>
    </row>
    <row r="822" spans="1:7" x14ac:dyDescent="0.2">
      <c r="A822" t="s">
        <v>1349</v>
      </c>
      <c r="B822">
        <v>3</v>
      </c>
      <c r="C822">
        <v>25.65</v>
      </c>
      <c r="D822">
        <v>99.93</v>
      </c>
      <c r="E822">
        <v>8</v>
      </c>
      <c r="F822" t="s">
        <v>423</v>
      </c>
      <c r="G822" t="str">
        <f t="shared" si="12"/>
        <v>99.93,25.65</v>
      </c>
    </row>
    <row r="823" spans="1:7" x14ac:dyDescent="0.2">
      <c r="A823" t="s">
        <v>1350</v>
      </c>
      <c r="B823">
        <v>3.1</v>
      </c>
      <c r="C823">
        <v>37.590000000000003</v>
      </c>
      <c r="D823">
        <v>76.02</v>
      </c>
      <c r="E823">
        <v>112</v>
      </c>
      <c r="F823" t="s">
        <v>600</v>
      </c>
      <c r="G823" t="str">
        <f t="shared" si="12"/>
        <v>76.02,37.59</v>
      </c>
    </row>
    <row r="824" spans="1:7" x14ac:dyDescent="0.2">
      <c r="A824" t="s">
        <v>1351</v>
      </c>
      <c r="B824">
        <v>3.2</v>
      </c>
      <c r="C824">
        <v>25.65</v>
      </c>
      <c r="D824">
        <v>99.93</v>
      </c>
      <c r="E824">
        <v>8</v>
      </c>
      <c r="F824" t="s">
        <v>423</v>
      </c>
      <c r="G824" t="str">
        <f t="shared" si="12"/>
        <v>99.93,25.65</v>
      </c>
    </row>
    <row r="825" spans="1:7" x14ac:dyDescent="0.2">
      <c r="A825" t="s">
        <v>1352</v>
      </c>
      <c r="B825">
        <v>3.6</v>
      </c>
      <c r="C825">
        <v>31.91</v>
      </c>
      <c r="D825">
        <v>92.69</v>
      </c>
      <c r="E825">
        <v>8</v>
      </c>
      <c r="F825" t="s">
        <v>785</v>
      </c>
      <c r="G825" t="str">
        <f t="shared" si="12"/>
        <v>92.69,31.91</v>
      </c>
    </row>
    <row r="826" spans="1:7" x14ac:dyDescent="0.2">
      <c r="A826" t="s">
        <v>1353</v>
      </c>
      <c r="B826">
        <v>5.2</v>
      </c>
      <c r="C826">
        <v>37.549999999999997</v>
      </c>
      <c r="D826">
        <v>56.65</v>
      </c>
      <c r="E826">
        <v>10</v>
      </c>
      <c r="F826" t="s">
        <v>321</v>
      </c>
      <c r="G826" t="str">
        <f t="shared" si="12"/>
        <v>56.65,37.55</v>
      </c>
    </row>
    <row r="827" spans="1:7" x14ac:dyDescent="0.2">
      <c r="A827" t="s">
        <v>1354</v>
      </c>
      <c r="B827">
        <v>3</v>
      </c>
      <c r="C827">
        <v>36.450000000000003</v>
      </c>
      <c r="D827">
        <v>82.54</v>
      </c>
      <c r="E827">
        <v>10</v>
      </c>
      <c r="F827" t="s">
        <v>499</v>
      </c>
      <c r="G827" t="str">
        <f t="shared" si="12"/>
        <v>82.54,36.45</v>
      </c>
    </row>
    <row r="828" spans="1:7" x14ac:dyDescent="0.2">
      <c r="A828" t="s">
        <v>1355</v>
      </c>
      <c r="B828">
        <v>5.3</v>
      </c>
      <c r="C828">
        <v>37.35</v>
      </c>
      <c r="D828">
        <v>56.7</v>
      </c>
      <c r="E828">
        <v>10</v>
      </c>
      <c r="F828" t="s">
        <v>321</v>
      </c>
      <c r="G828" t="str">
        <f t="shared" si="12"/>
        <v>56.7,37.35</v>
      </c>
    </row>
    <row r="829" spans="1:7" x14ac:dyDescent="0.2">
      <c r="A829" t="s">
        <v>1356</v>
      </c>
      <c r="B829">
        <v>3.1</v>
      </c>
      <c r="C829">
        <v>45.07</v>
      </c>
      <c r="D829">
        <v>80.58</v>
      </c>
      <c r="E829">
        <v>10</v>
      </c>
      <c r="F829" t="s">
        <v>1140</v>
      </c>
      <c r="G829" t="str">
        <f t="shared" si="12"/>
        <v>80.58,45.07</v>
      </c>
    </row>
    <row r="830" spans="1:7" x14ac:dyDescent="0.2">
      <c r="A830" t="s">
        <v>1357</v>
      </c>
      <c r="B830">
        <v>3.1</v>
      </c>
      <c r="C830">
        <v>35.71</v>
      </c>
      <c r="D830">
        <v>79.72</v>
      </c>
      <c r="E830">
        <v>10</v>
      </c>
      <c r="F830" t="s">
        <v>1358</v>
      </c>
      <c r="G830" t="str">
        <f t="shared" si="12"/>
        <v>79.72,35.71</v>
      </c>
    </row>
    <row r="831" spans="1:7" x14ac:dyDescent="0.2">
      <c r="A831" t="s">
        <v>1359</v>
      </c>
      <c r="B831">
        <v>5.8</v>
      </c>
      <c r="C831">
        <v>41.95</v>
      </c>
      <c r="D831">
        <v>144.80000000000001</v>
      </c>
      <c r="E831">
        <v>20</v>
      </c>
      <c r="F831" t="s">
        <v>1360</v>
      </c>
      <c r="G831" t="str">
        <f t="shared" si="12"/>
        <v>144.8,41.95</v>
      </c>
    </row>
    <row r="832" spans="1:7" x14ac:dyDescent="0.2">
      <c r="A832" t="s">
        <v>1361</v>
      </c>
      <c r="B832">
        <v>4.5999999999999996</v>
      </c>
      <c r="C832">
        <v>39.46</v>
      </c>
      <c r="D832">
        <v>73.150000000000006</v>
      </c>
      <c r="E832">
        <v>9</v>
      </c>
      <c r="F832" t="s">
        <v>1362</v>
      </c>
      <c r="G832" t="str">
        <f t="shared" si="12"/>
        <v>73.15,39.46</v>
      </c>
    </row>
    <row r="833" spans="1:7" x14ac:dyDescent="0.2">
      <c r="A833" t="s">
        <v>1363</v>
      </c>
      <c r="B833">
        <v>2.9</v>
      </c>
      <c r="C833">
        <v>32.57</v>
      </c>
      <c r="D833">
        <v>105.24</v>
      </c>
      <c r="E833">
        <v>9</v>
      </c>
      <c r="F833" t="s">
        <v>90</v>
      </c>
      <c r="G833" t="str">
        <f t="shared" si="12"/>
        <v>105.24,32.57</v>
      </c>
    </row>
    <row r="834" spans="1:7" x14ac:dyDescent="0.2">
      <c r="A834" t="s">
        <v>1364</v>
      </c>
      <c r="B834">
        <v>5.6</v>
      </c>
      <c r="C834" t="s">
        <v>1365</v>
      </c>
      <c r="D834" t="s">
        <v>401</v>
      </c>
      <c r="E834">
        <v>420</v>
      </c>
      <c r="F834" t="s">
        <v>88</v>
      </c>
      <c r="G834" t="str">
        <f t="shared" si="12"/>
        <v>-177.25,-16.05</v>
      </c>
    </row>
    <row r="835" spans="1:7" x14ac:dyDescent="0.2">
      <c r="A835" t="s">
        <v>1366</v>
      </c>
      <c r="B835">
        <v>5.7</v>
      </c>
      <c r="C835">
        <v>6.8</v>
      </c>
      <c r="D835" t="s">
        <v>1367</v>
      </c>
      <c r="E835">
        <v>10</v>
      </c>
      <c r="F835" t="s">
        <v>940</v>
      </c>
      <c r="G835" t="str">
        <f t="shared" ref="G835:G898" si="13">D835&amp;","&amp;C835</f>
        <v>-82.35,6.8</v>
      </c>
    </row>
    <row r="836" spans="1:7" x14ac:dyDescent="0.2">
      <c r="A836" t="s">
        <v>1368</v>
      </c>
      <c r="B836">
        <v>4.7</v>
      </c>
      <c r="C836">
        <v>24.43</v>
      </c>
      <c r="D836">
        <v>99.24</v>
      </c>
      <c r="E836">
        <v>8</v>
      </c>
      <c r="F836" t="s">
        <v>1369</v>
      </c>
      <c r="G836" t="str">
        <f t="shared" si="13"/>
        <v>99.24,24.43</v>
      </c>
    </row>
    <row r="837" spans="1:7" x14ac:dyDescent="0.2">
      <c r="A837" t="s">
        <v>1370</v>
      </c>
      <c r="B837">
        <v>4.0999999999999996</v>
      </c>
      <c r="C837">
        <v>37.119999999999997</v>
      </c>
      <c r="D837">
        <v>85.08</v>
      </c>
      <c r="E837">
        <v>10</v>
      </c>
      <c r="F837" t="s">
        <v>356</v>
      </c>
      <c r="G837" t="str">
        <f t="shared" si="13"/>
        <v>85.08,37.12</v>
      </c>
    </row>
    <row r="838" spans="1:7" x14ac:dyDescent="0.2">
      <c r="A838" t="s">
        <v>1371</v>
      </c>
      <c r="B838">
        <v>6.5</v>
      </c>
      <c r="C838" t="s">
        <v>1372</v>
      </c>
      <c r="D838">
        <v>66.5</v>
      </c>
      <c r="E838">
        <v>10</v>
      </c>
      <c r="F838" t="s">
        <v>1373</v>
      </c>
      <c r="G838" t="str">
        <f t="shared" si="13"/>
        <v>66.5,-17.30</v>
      </c>
    </row>
    <row r="839" spans="1:7" x14ac:dyDescent="0.2">
      <c r="A839" t="s">
        <v>1374</v>
      </c>
      <c r="B839">
        <v>5.7</v>
      </c>
      <c r="C839">
        <v>13.4</v>
      </c>
      <c r="D839" t="s">
        <v>1375</v>
      </c>
      <c r="E839">
        <v>60</v>
      </c>
      <c r="F839" t="s">
        <v>294</v>
      </c>
      <c r="G839" t="str">
        <f t="shared" si="13"/>
        <v>-90.25,13.4</v>
      </c>
    </row>
    <row r="840" spans="1:7" x14ac:dyDescent="0.2">
      <c r="A840" t="s">
        <v>1376</v>
      </c>
      <c r="B840">
        <v>5.3</v>
      </c>
      <c r="C840">
        <v>13.4</v>
      </c>
      <c r="D840" t="s">
        <v>1377</v>
      </c>
      <c r="E840">
        <v>60</v>
      </c>
      <c r="F840" t="s">
        <v>294</v>
      </c>
      <c r="G840" t="str">
        <f t="shared" si="13"/>
        <v>-90.35,13.4</v>
      </c>
    </row>
    <row r="841" spans="1:7" x14ac:dyDescent="0.2">
      <c r="A841" t="s">
        <v>1378</v>
      </c>
      <c r="B841">
        <v>5.6</v>
      </c>
      <c r="C841">
        <v>13.6</v>
      </c>
      <c r="D841">
        <v>120.85</v>
      </c>
      <c r="E841">
        <v>100</v>
      </c>
      <c r="F841" t="s">
        <v>123</v>
      </c>
      <c r="G841" t="str">
        <f t="shared" si="13"/>
        <v>120.85,13.6</v>
      </c>
    </row>
    <row r="842" spans="1:7" x14ac:dyDescent="0.2">
      <c r="A842" t="s">
        <v>1379</v>
      </c>
      <c r="B842">
        <v>5.2</v>
      </c>
      <c r="C842" t="s">
        <v>1154</v>
      </c>
      <c r="D842">
        <v>151.1</v>
      </c>
      <c r="E842">
        <v>130</v>
      </c>
      <c r="F842" t="s">
        <v>161</v>
      </c>
      <c r="G842" t="str">
        <f t="shared" si="13"/>
        <v>151.1,-5.25</v>
      </c>
    </row>
    <row r="843" spans="1:7" x14ac:dyDescent="0.2">
      <c r="A843" t="s">
        <v>1380</v>
      </c>
      <c r="B843">
        <v>3.7</v>
      </c>
      <c r="C843">
        <v>32.5</v>
      </c>
      <c r="D843">
        <v>96.25</v>
      </c>
      <c r="E843">
        <v>10</v>
      </c>
      <c r="F843" t="s">
        <v>1381</v>
      </c>
      <c r="G843" t="str">
        <f t="shared" si="13"/>
        <v>96.25,32.5</v>
      </c>
    </row>
    <row r="844" spans="1:7" x14ac:dyDescent="0.2">
      <c r="A844" t="s">
        <v>1382</v>
      </c>
      <c r="B844">
        <v>3.2</v>
      </c>
      <c r="C844">
        <v>32.01</v>
      </c>
      <c r="D844">
        <v>102.7</v>
      </c>
      <c r="E844">
        <v>17</v>
      </c>
      <c r="F844" t="s">
        <v>583</v>
      </c>
      <c r="G844" t="str">
        <f t="shared" si="13"/>
        <v>102.7,32.01</v>
      </c>
    </row>
    <row r="845" spans="1:7" x14ac:dyDescent="0.2">
      <c r="A845" t="s">
        <v>1383</v>
      </c>
      <c r="B845">
        <v>3.4</v>
      </c>
      <c r="C845">
        <v>41.24</v>
      </c>
      <c r="D845">
        <v>83.78</v>
      </c>
      <c r="E845">
        <v>10</v>
      </c>
      <c r="F845" t="s">
        <v>236</v>
      </c>
      <c r="G845" t="str">
        <f t="shared" si="13"/>
        <v>83.78,41.24</v>
      </c>
    </row>
    <row r="846" spans="1:7" x14ac:dyDescent="0.2">
      <c r="A846" t="s">
        <v>1384</v>
      </c>
      <c r="B846">
        <v>3.2</v>
      </c>
      <c r="C846">
        <v>43.36</v>
      </c>
      <c r="D846">
        <v>80.81</v>
      </c>
      <c r="E846">
        <v>10</v>
      </c>
      <c r="F846" t="s">
        <v>782</v>
      </c>
      <c r="G846" t="str">
        <f t="shared" si="13"/>
        <v>80.81,43.36</v>
      </c>
    </row>
    <row r="847" spans="1:7" x14ac:dyDescent="0.2">
      <c r="A847" t="s">
        <v>1385</v>
      </c>
      <c r="B847">
        <v>6.1</v>
      </c>
      <c r="C847" t="s">
        <v>1386</v>
      </c>
      <c r="D847" t="s">
        <v>1387</v>
      </c>
      <c r="E847">
        <v>370</v>
      </c>
      <c r="F847" t="s">
        <v>88</v>
      </c>
      <c r="G847" t="str">
        <f t="shared" si="13"/>
        <v>-177.30,-18.75</v>
      </c>
    </row>
    <row r="848" spans="1:7" x14ac:dyDescent="0.2">
      <c r="A848" t="s">
        <v>1388</v>
      </c>
      <c r="B848">
        <v>4.3</v>
      </c>
      <c r="C848">
        <v>22.66</v>
      </c>
      <c r="D848">
        <v>120.85</v>
      </c>
      <c r="E848">
        <v>10</v>
      </c>
      <c r="F848" t="s">
        <v>1389</v>
      </c>
      <c r="G848" t="str">
        <f t="shared" si="13"/>
        <v>120.85,22.66</v>
      </c>
    </row>
    <row r="849" spans="1:7" x14ac:dyDescent="0.2">
      <c r="A849" t="s">
        <v>1390</v>
      </c>
      <c r="B849">
        <v>5.8</v>
      </c>
      <c r="C849" t="s">
        <v>1391</v>
      </c>
      <c r="D849">
        <v>144</v>
      </c>
      <c r="E849">
        <v>10</v>
      </c>
      <c r="F849" t="s">
        <v>1392</v>
      </c>
      <c r="G849" t="str">
        <f t="shared" si="13"/>
        <v>144,-54.50</v>
      </c>
    </row>
    <row r="850" spans="1:7" x14ac:dyDescent="0.2">
      <c r="A850" t="s">
        <v>1393</v>
      </c>
      <c r="B850">
        <v>5.3</v>
      </c>
      <c r="C850">
        <v>14.1</v>
      </c>
      <c r="D850" t="s">
        <v>1394</v>
      </c>
      <c r="E850">
        <v>10</v>
      </c>
      <c r="F850" t="s">
        <v>1395</v>
      </c>
      <c r="G850" t="str">
        <f t="shared" si="13"/>
        <v>-48.27,14.1</v>
      </c>
    </row>
    <row r="851" spans="1:7" x14ac:dyDescent="0.2">
      <c r="A851" t="s">
        <v>1396</v>
      </c>
      <c r="B851">
        <v>3</v>
      </c>
      <c r="C851">
        <v>40.86</v>
      </c>
      <c r="D851">
        <v>78.17</v>
      </c>
      <c r="E851">
        <v>10</v>
      </c>
      <c r="F851" t="s">
        <v>911</v>
      </c>
      <c r="G851" t="str">
        <f t="shared" si="13"/>
        <v>78.17,40.86</v>
      </c>
    </row>
    <row r="852" spans="1:7" x14ac:dyDescent="0.2">
      <c r="A852" t="s">
        <v>1397</v>
      </c>
      <c r="B852">
        <v>3.6</v>
      </c>
      <c r="C852">
        <v>32.4</v>
      </c>
      <c r="D852">
        <v>104.02</v>
      </c>
      <c r="E852">
        <v>10</v>
      </c>
      <c r="F852" t="s">
        <v>973</v>
      </c>
      <c r="G852" t="str">
        <f t="shared" si="13"/>
        <v>104.02,32.4</v>
      </c>
    </row>
    <row r="853" spans="1:7" x14ac:dyDescent="0.2">
      <c r="A853" t="s">
        <v>1398</v>
      </c>
      <c r="B853">
        <v>5.8</v>
      </c>
      <c r="C853" t="s">
        <v>1399</v>
      </c>
      <c r="D853">
        <v>99.5</v>
      </c>
      <c r="E853">
        <v>10</v>
      </c>
      <c r="F853" t="s">
        <v>860</v>
      </c>
      <c r="G853" t="str">
        <f t="shared" si="13"/>
        <v>99.5,-2.25</v>
      </c>
    </row>
    <row r="854" spans="1:7" x14ac:dyDescent="0.2">
      <c r="A854" t="s">
        <v>1400</v>
      </c>
      <c r="B854">
        <v>5.0999999999999996</v>
      </c>
      <c r="C854">
        <v>1.45</v>
      </c>
      <c r="D854">
        <v>127.2</v>
      </c>
      <c r="E854">
        <v>130</v>
      </c>
      <c r="F854" t="s">
        <v>1401</v>
      </c>
      <c r="G854" t="str">
        <f t="shared" si="13"/>
        <v>127.2,1.45</v>
      </c>
    </row>
    <row r="855" spans="1:7" x14ac:dyDescent="0.2">
      <c r="A855" t="s">
        <v>1402</v>
      </c>
      <c r="B855">
        <v>3.2</v>
      </c>
      <c r="C855">
        <v>38.35</v>
      </c>
      <c r="D855">
        <v>75.7</v>
      </c>
      <c r="E855">
        <v>131</v>
      </c>
      <c r="F855" t="s">
        <v>884</v>
      </c>
      <c r="G855" t="str">
        <f t="shared" si="13"/>
        <v>75.7,38.35</v>
      </c>
    </row>
    <row r="856" spans="1:7" x14ac:dyDescent="0.2">
      <c r="A856" t="s">
        <v>1403</v>
      </c>
      <c r="B856">
        <v>4</v>
      </c>
      <c r="C856">
        <v>36.619999999999997</v>
      </c>
      <c r="D856">
        <v>94.16</v>
      </c>
      <c r="E856">
        <v>10</v>
      </c>
      <c r="F856" t="s">
        <v>16</v>
      </c>
      <c r="G856" t="str">
        <f t="shared" si="13"/>
        <v>94.16,36.62</v>
      </c>
    </row>
    <row r="857" spans="1:7" x14ac:dyDescent="0.2">
      <c r="A857" t="s">
        <v>1404</v>
      </c>
      <c r="B857">
        <v>5.5</v>
      </c>
      <c r="C857">
        <v>25.65</v>
      </c>
      <c r="D857">
        <v>123.95</v>
      </c>
      <c r="E857">
        <v>200</v>
      </c>
      <c r="F857" t="s">
        <v>163</v>
      </c>
      <c r="G857" t="str">
        <f t="shared" si="13"/>
        <v>123.95,25.65</v>
      </c>
    </row>
    <row r="858" spans="1:7" x14ac:dyDescent="0.2">
      <c r="A858" t="s">
        <v>1405</v>
      </c>
      <c r="B858">
        <v>5.8</v>
      </c>
      <c r="C858" t="s">
        <v>1406</v>
      </c>
      <c r="D858" t="s">
        <v>1407</v>
      </c>
      <c r="E858">
        <v>50</v>
      </c>
      <c r="F858" t="s">
        <v>1408</v>
      </c>
      <c r="G858" t="str">
        <f t="shared" si="13"/>
        <v>-71.50,-30.10</v>
      </c>
    </row>
    <row r="859" spans="1:7" x14ac:dyDescent="0.2">
      <c r="A859" t="s">
        <v>1409</v>
      </c>
      <c r="B859">
        <v>2.8</v>
      </c>
      <c r="C859">
        <v>25.97</v>
      </c>
      <c r="D859">
        <v>100.86</v>
      </c>
      <c r="E859">
        <v>10</v>
      </c>
      <c r="F859" t="s">
        <v>999</v>
      </c>
      <c r="G859" t="str">
        <f t="shared" si="13"/>
        <v>100.86,25.97</v>
      </c>
    </row>
    <row r="860" spans="1:7" x14ac:dyDescent="0.2">
      <c r="A860" t="s">
        <v>1410</v>
      </c>
      <c r="B860">
        <v>3.1</v>
      </c>
      <c r="C860">
        <v>29.03</v>
      </c>
      <c r="D860">
        <v>95.54</v>
      </c>
      <c r="E860">
        <v>9</v>
      </c>
      <c r="F860" t="s">
        <v>62</v>
      </c>
      <c r="G860" t="str">
        <f t="shared" si="13"/>
        <v>95.54,29.03</v>
      </c>
    </row>
    <row r="861" spans="1:7" x14ac:dyDescent="0.2">
      <c r="A861" t="s">
        <v>1411</v>
      </c>
      <c r="B861">
        <v>6.6</v>
      </c>
      <c r="C861">
        <v>38.25</v>
      </c>
      <c r="D861">
        <v>141.9</v>
      </c>
      <c r="E861">
        <v>30</v>
      </c>
      <c r="F861" t="s">
        <v>523</v>
      </c>
      <c r="G861" t="str">
        <f t="shared" si="13"/>
        <v>141.9,38.25</v>
      </c>
    </row>
    <row r="862" spans="1:7" x14ac:dyDescent="0.2">
      <c r="A862" t="s">
        <v>1412</v>
      </c>
      <c r="B862">
        <v>2.8</v>
      </c>
      <c r="C862">
        <v>23.74</v>
      </c>
      <c r="D862">
        <v>114.61</v>
      </c>
      <c r="E862">
        <v>6</v>
      </c>
      <c r="F862" t="s">
        <v>1413</v>
      </c>
      <c r="G862" t="str">
        <f t="shared" si="13"/>
        <v>114.61,23.74</v>
      </c>
    </row>
    <row r="863" spans="1:7" x14ac:dyDescent="0.2">
      <c r="A863" t="s">
        <v>1414</v>
      </c>
      <c r="B863">
        <v>3.1</v>
      </c>
      <c r="C863">
        <v>30.65</v>
      </c>
      <c r="D863">
        <v>103.22</v>
      </c>
      <c r="E863">
        <v>9</v>
      </c>
      <c r="F863" t="s">
        <v>1415</v>
      </c>
      <c r="G863" t="str">
        <f t="shared" si="13"/>
        <v>103.22,30.65</v>
      </c>
    </row>
    <row r="864" spans="1:7" x14ac:dyDescent="0.2">
      <c r="A864" t="s">
        <v>1416</v>
      </c>
      <c r="B864">
        <v>4.2</v>
      </c>
      <c r="C864">
        <v>21.78</v>
      </c>
      <c r="D864">
        <v>121.72</v>
      </c>
      <c r="E864">
        <v>15</v>
      </c>
      <c r="F864" t="s">
        <v>1417</v>
      </c>
      <c r="G864" t="str">
        <f t="shared" si="13"/>
        <v>121.72,21.78</v>
      </c>
    </row>
    <row r="865" spans="1:7" x14ac:dyDescent="0.2">
      <c r="A865" t="s">
        <v>1418</v>
      </c>
      <c r="B865">
        <v>3.1</v>
      </c>
      <c r="C865">
        <v>22.57</v>
      </c>
      <c r="D865">
        <v>100.32</v>
      </c>
      <c r="E865">
        <v>10</v>
      </c>
      <c r="F865" t="s">
        <v>1114</v>
      </c>
      <c r="G865" t="str">
        <f t="shared" si="13"/>
        <v>100.32,22.57</v>
      </c>
    </row>
    <row r="866" spans="1:7" x14ac:dyDescent="0.2">
      <c r="A866" t="s">
        <v>1419</v>
      </c>
      <c r="B866">
        <v>6.1</v>
      </c>
      <c r="C866" t="s">
        <v>1420</v>
      </c>
      <c r="D866" t="s">
        <v>1421</v>
      </c>
      <c r="E866">
        <v>10</v>
      </c>
      <c r="F866" t="s">
        <v>282</v>
      </c>
      <c r="G866" t="str">
        <f t="shared" si="13"/>
        <v>-176.80,-29.10</v>
      </c>
    </row>
    <row r="867" spans="1:7" x14ac:dyDescent="0.2">
      <c r="A867" t="s">
        <v>1422</v>
      </c>
      <c r="B867">
        <v>3.1</v>
      </c>
      <c r="C867">
        <v>30.06</v>
      </c>
      <c r="D867">
        <v>103.09</v>
      </c>
      <c r="E867">
        <v>28</v>
      </c>
      <c r="F867" t="s">
        <v>1423</v>
      </c>
      <c r="G867" t="str">
        <f t="shared" si="13"/>
        <v>103.09,30.06</v>
      </c>
    </row>
    <row r="868" spans="1:7" x14ac:dyDescent="0.2">
      <c r="A868" t="s">
        <v>1424</v>
      </c>
      <c r="B868">
        <v>3.9</v>
      </c>
      <c r="C868">
        <v>34.68</v>
      </c>
      <c r="D868">
        <v>90.95</v>
      </c>
      <c r="E868">
        <v>7</v>
      </c>
      <c r="F868" t="s">
        <v>180</v>
      </c>
      <c r="G868" t="str">
        <f t="shared" si="13"/>
        <v>90.95,34.68</v>
      </c>
    </row>
    <row r="869" spans="1:7" x14ac:dyDescent="0.2">
      <c r="A869" t="s">
        <v>1425</v>
      </c>
      <c r="B869">
        <v>4.2</v>
      </c>
      <c r="C869">
        <v>23.14</v>
      </c>
      <c r="D869">
        <v>120.95</v>
      </c>
      <c r="E869">
        <v>12</v>
      </c>
      <c r="F869" t="s">
        <v>1389</v>
      </c>
      <c r="G869" t="str">
        <f t="shared" si="13"/>
        <v>120.95,23.14</v>
      </c>
    </row>
    <row r="870" spans="1:7" x14ac:dyDescent="0.2">
      <c r="A870" t="s">
        <v>1426</v>
      </c>
      <c r="B870">
        <v>5.9</v>
      </c>
      <c r="C870" t="s">
        <v>1427</v>
      </c>
      <c r="D870" t="s">
        <v>1428</v>
      </c>
      <c r="E870">
        <v>10</v>
      </c>
      <c r="F870" t="s">
        <v>282</v>
      </c>
      <c r="G870" t="str">
        <f t="shared" si="13"/>
        <v>-176.75,-29.30</v>
      </c>
    </row>
    <row r="871" spans="1:7" x14ac:dyDescent="0.2">
      <c r="A871" t="s">
        <v>1429</v>
      </c>
      <c r="B871">
        <v>4</v>
      </c>
      <c r="C871">
        <v>35.590000000000003</v>
      </c>
      <c r="D871">
        <v>89.8</v>
      </c>
      <c r="E871">
        <v>8</v>
      </c>
      <c r="F871" t="s">
        <v>899</v>
      </c>
      <c r="G871" t="str">
        <f t="shared" si="13"/>
        <v>89.8,35.59</v>
      </c>
    </row>
    <row r="872" spans="1:7" x14ac:dyDescent="0.2">
      <c r="A872" t="s">
        <v>1430</v>
      </c>
      <c r="B872">
        <v>5.3</v>
      </c>
      <c r="C872" t="s">
        <v>874</v>
      </c>
      <c r="D872">
        <v>145.6</v>
      </c>
      <c r="E872">
        <v>10</v>
      </c>
      <c r="F872" t="s">
        <v>1431</v>
      </c>
      <c r="G872" t="str">
        <f t="shared" si="13"/>
        <v>145.6,-3.30</v>
      </c>
    </row>
    <row r="873" spans="1:7" x14ac:dyDescent="0.2">
      <c r="A873" t="s">
        <v>1432</v>
      </c>
      <c r="B873">
        <v>6</v>
      </c>
      <c r="C873" t="s">
        <v>1129</v>
      </c>
      <c r="D873">
        <v>145.55000000000001</v>
      </c>
      <c r="E873">
        <v>10</v>
      </c>
      <c r="F873" t="s">
        <v>1431</v>
      </c>
      <c r="G873" t="str">
        <f t="shared" si="13"/>
        <v>145.55,-3.50</v>
      </c>
    </row>
    <row r="874" spans="1:7" x14ac:dyDescent="0.2">
      <c r="A874" t="s">
        <v>1433</v>
      </c>
      <c r="B874">
        <v>3.9</v>
      </c>
      <c r="C874">
        <v>37.450000000000003</v>
      </c>
      <c r="D874">
        <v>75.78</v>
      </c>
      <c r="E874">
        <v>100</v>
      </c>
      <c r="F874" t="s">
        <v>600</v>
      </c>
      <c r="G874" t="str">
        <f t="shared" si="13"/>
        <v>75.78,37.45</v>
      </c>
    </row>
    <row r="875" spans="1:7" x14ac:dyDescent="0.2">
      <c r="A875" t="s">
        <v>1434</v>
      </c>
      <c r="B875">
        <v>5.3</v>
      </c>
      <c r="C875" t="s">
        <v>741</v>
      </c>
      <c r="D875">
        <v>145.6</v>
      </c>
      <c r="E875">
        <v>10</v>
      </c>
      <c r="F875" t="s">
        <v>1431</v>
      </c>
      <c r="G875" t="str">
        <f t="shared" si="13"/>
        <v>145.6,-3.40</v>
      </c>
    </row>
    <row r="876" spans="1:7" x14ac:dyDescent="0.2">
      <c r="A876" t="s">
        <v>1435</v>
      </c>
      <c r="B876">
        <v>3.2</v>
      </c>
      <c r="C876">
        <v>28.18</v>
      </c>
      <c r="D876">
        <v>104.97</v>
      </c>
      <c r="E876">
        <v>10</v>
      </c>
      <c r="F876" t="s">
        <v>149</v>
      </c>
      <c r="G876" t="str">
        <f t="shared" si="13"/>
        <v>104.97,28.18</v>
      </c>
    </row>
    <row r="877" spans="1:7" x14ac:dyDescent="0.2">
      <c r="A877" t="s">
        <v>1436</v>
      </c>
      <c r="B877">
        <v>6.3</v>
      </c>
      <c r="C877" t="s">
        <v>1437</v>
      </c>
      <c r="D877" t="s">
        <v>1438</v>
      </c>
      <c r="E877">
        <v>240</v>
      </c>
      <c r="F877" t="s">
        <v>88</v>
      </c>
      <c r="G877" t="str">
        <f t="shared" si="13"/>
        <v>-177.05,-21.60</v>
      </c>
    </row>
    <row r="878" spans="1:7" x14ac:dyDescent="0.2">
      <c r="A878" t="s">
        <v>1439</v>
      </c>
      <c r="B878">
        <v>2.9</v>
      </c>
      <c r="C878">
        <v>28.09</v>
      </c>
      <c r="D878">
        <v>101.19</v>
      </c>
      <c r="E878">
        <v>15</v>
      </c>
      <c r="F878" t="s">
        <v>844</v>
      </c>
      <c r="G878" t="str">
        <f t="shared" si="13"/>
        <v>101.19,28.09</v>
      </c>
    </row>
    <row r="879" spans="1:7" x14ac:dyDescent="0.2">
      <c r="A879" t="s">
        <v>1440</v>
      </c>
      <c r="B879">
        <v>3</v>
      </c>
      <c r="C879">
        <v>42.96</v>
      </c>
      <c r="D879">
        <v>125.64</v>
      </c>
      <c r="E879">
        <v>8</v>
      </c>
      <c r="F879" t="s">
        <v>1441</v>
      </c>
      <c r="G879" t="str">
        <f t="shared" si="13"/>
        <v>125.64,42.96</v>
      </c>
    </row>
    <row r="880" spans="1:7" x14ac:dyDescent="0.2">
      <c r="A880" t="s">
        <v>1442</v>
      </c>
      <c r="B880">
        <v>3</v>
      </c>
      <c r="C880">
        <v>41.2</v>
      </c>
      <c r="D880">
        <v>83.66</v>
      </c>
      <c r="E880">
        <v>8</v>
      </c>
      <c r="F880" t="s">
        <v>236</v>
      </c>
      <c r="G880" t="str">
        <f t="shared" si="13"/>
        <v>83.66,41.2</v>
      </c>
    </row>
    <row r="881" spans="1:7" x14ac:dyDescent="0.2">
      <c r="A881" t="s">
        <v>1443</v>
      </c>
      <c r="B881">
        <v>3.1</v>
      </c>
      <c r="C881">
        <v>42.95</v>
      </c>
      <c r="D881">
        <v>85.95</v>
      </c>
      <c r="E881">
        <v>10</v>
      </c>
      <c r="F881" t="s">
        <v>840</v>
      </c>
      <c r="G881" t="str">
        <f t="shared" si="13"/>
        <v>85.95,42.95</v>
      </c>
    </row>
    <row r="882" spans="1:7" x14ac:dyDescent="0.2">
      <c r="A882" t="s">
        <v>1444</v>
      </c>
      <c r="B882">
        <v>6.2</v>
      </c>
      <c r="C882" t="s">
        <v>1445</v>
      </c>
      <c r="D882" t="s">
        <v>684</v>
      </c>
      <c r="E882">
        <v>300</v>
      </c>
      <c r="F882" t="s">
        <v>88</v>
      </c>
      <c r="G882" t="str">
        <f t="shared" si="13"/>
        <v>-175.95,-18.90</v>
      </c>
    </row>
    <row r="883" spans="1:7" x14ac:dyDescent="0.2">
      <c r="A883" t="s">
        <v>1446</v>
      </c>
      <c r="B883">
        <v>2.9</v>
      </c>
      <c r="C883">
        <v>21.75</v>
      </c>
      <c r="D883">
        <v>111.81</v>
      </c>
      <c r="E883">
        <v>12</v>
      </c>
      <c r="F883" t="s">
        <v>1447</v>
      </c>
      <c r="G883" t="str">
        <f t="shared" si="13"/>
        <v>111.81,21.75</v>
      </c>
    </row>
    <row r="884" spans="1:7" x14ac:dyDescent="0.2">
      <c r="A884" t="s">
        <v>1448</v>
      </c>
      <c r="B884">
        <v>5.5</v>
      </c>
      <c r="C884" t="s">
        <v>1449</v>
      </c>
      <c r="D884" t="s">
        <v>1450</v>
      </c>
      <c r="E884">
        <v>10</v>
      </c>
      <c r="F884" t="s">
        <v>118</v>
      </c>
      <c r="G884" t="str">
        <f t="shared" si="13"/>
        <v>-72.40,-34.00</v>
      </c>
    </row>
    <row r="885" spans="1:7" x14ac:dyDescent="0.2">
      <c r="A885" t="s">
        <v>1451</v>
      </c>
      <c r="B885">
        <v>3.1</v>
      </c>
      <c r="C885">
        <v>37.61</v>
      </c>
      <c r="D885">
        <v>75.8</v>
      </c>
      <c r="E885">
        <v>98</v>
      </c>
      <c r="F885" t="s">
        <v>600</v>
      </c>
      <c r="G885" t="str">
        <f t="shared" si="13"/>
        <v>75.8,37.61</v>
      </c>
    </row>
    <row r="886" spans="1:7" x14ac:dyDescent="0.2">
      <c r="A886" t="s">
        <v>1452</v>
      </c>
      <c r="B886">
        <v>4</v>
      </c>
      <c r="C886">
        <v>29.8</v>
      </c>
      <c r="D886">
        <v>89.62</v>
      </c>
      <c r="E886">
        <v>24</v>
      </c>
      <c r="F886" t="s">
        <v>1453</v>
      </c>
      <c r="G886" t="str">
        <f t="shared" si="13"/>
        <v>89.62,29.8</v>
      </c>
    </row>
    <row r="887" spans="1:7" x14ac:dyDescent="0.2">
      <c r="A887" t="s">
        <v>1454</v>
      </c>
      <c r="B887">
        <v>5.9</v>
      </c>
      <c r="C887" t="s">
        <v>1455</v>
      </c>
      <c r="D887">
        <v>96.6</v>
      </c>
      <c r="E887">
        <v>10</v>
      </c>
      <c r="F887" t="s">
        <v>1456</v>
      </c>
      <c r="G887" t="str">
        <f t="shared" si="13"/>
        <v>96.6,0.25</v>
      </c>
    </row>
    <row r="888" spans="1:7" x14ac:dyDescent="0.2">
      <c r="A888" t="s">
        <v>1457</v>
      </c>
      <c r="B888">
        <v>3.2</v>
      </c>
      <c r="C888">
        <v>41.34</v>
      </c>
      <c r="D888">
        <v>83.69</v>
      </c>
      <c r="E888">
        <v>10</v>
      </c>
      <c r="F888" t="s">
        <v>236</v>
      </c>
      <c r="G888" t="str">
        <f t="shared" si="13"/>
        <v>83.69,41.34</v>
      </c>
    </row>
    <row r="889" spans="1:7" x14ac:dyDescent="0.2">
      <c r="A889" t="s">
        <v>1458</v>
      </c>
      <c r="B889">
        <v>3.5</v>
      </c>
      <c r="C889">
        <v>34.69</v>
      </c>
      <c r="D889">
        <v>90.79</v>
      </c>
      <c r="E889">
        <v>10</v>
      </c>
      <c r="F889" t="s">
        <v>180</v>
      </c>
      <c r="G889" t="str">
        <f t="shared" si="13"/>
        <v>90.79,34.69</v>
      </c>
    </row>
    <row r="890" spans="1:7" x14ac:dyDescent="0.2">
      <c r="A890" t="s">
        <v>1459</v>
      </c>
      <c r="B890">
        <v>6.1</v>
      </c>
      <c r="C890">
        <v>23.94</v>
      </c>
      <c r="D890">
        <v>121.43</v>
      </c>
      <c r="E890">
        <v>5</v>
      </c>
      <c r="F890" t="s">
        <v>857</v>
      </c>
      <c r="G890" t="str">
        <f t="shared" si="13"/>
        <v>121.43,23.94</v>
      </c>
    </row>
    <row r="891" spans="1:7" x14ac:dyDescent="0.2">
      <c r="A891" t="s">
        <v>1460</v>
      </c>
      <c r="B891">
        <v>5.6</v>
      </c>
      <c r="C891">
        <v>23.92</v>
      </c>
      <c r="D891">
        <v>121.53</v>
      </c>
      <c r="E891">
        <v>7</v>
      </c>
      <c r="F891" t="s">
        <v>857</v>
      </c>
      <c r="G891" t="str">
        <f t="shared" si="13"/>
        <v>121.53,23.92</v>
      </c>
    </row>
    <row r="892" spans="1:7" x14ac:dyDescent="0.2">
      <c r="A892" t="s">
        <v>1461</v>
      </c>
      <c r="B892">
        <v>5.9</v>
      </c>
      <c r="C892">
        <v>29.7</v>
      </c>
      <c r="D892">
        <v>50.6</v>
      </c>
      <c r="E892">
        <v>10</v>
      </c>
      <c r="F892" t="s">
        <v>321</v>
      </c>
      <c r="G892" t="str">
        <f t="shared" si="13"/>
        <v>50.6,29.7</v>
      </c>
    </row>
    <row r="893" spans="1:7" x14ac:dyDescent="0.2">
      <c r="A893" t="s">
        <v>1462</v>
      </c>
      <c r="B893">
        <v>3.3</v>
      </c>
      <c r="C893">
        <v>26.14</v>
      </c>
      <c r="D893">
        <v>100.01</v>
      </c>
      <c r="E893">
        <v>9</v>
      </c>
      <c r="F893" t="s">
        <v>1463</v>
      </c>
      <c r="G893" t="str">
        <f t="shared" si="13"/>
        <v>100.01,26.14</v>
      </c>
    </row>
    <row r="894" spans="1:7" x14ac:dyDescent="0.2">
      <c r="A894" t="s">
        <v>1464</v>
      </c>
      <c r="B894">
        <v>5.3</v>
      </c>
      <c r="C894">
        <v>38.450000000000003</v>
      </c>
      <c r="D894">
        <v>141.80000000000001</v>
      </c>
      <c r="E894">
        <v>50</v>
      </c>
      <c r="F894" t="s">
        <v>523</v>
      </c>
      <c r="G894" t="str">
        <f t="shared" si="13"/>
        <v>141.8,38.45</v>
      </c>
    </row>
    <row r="895" spans="1:7" x14ac:dyDescent="0.2">
      <c r="A895" t="s">
        <v>1465</v>
      </c>
      <c r="B895">
        <v>2.8</v>
      </c>
      <c r="C895">
        <v>30.37</v>
      </c>
      <c r="D895">
        <v>102.96</v>
      </c>
      <c r="E895">
        <v>15</v>
      </c>
      <c r="F895" t="s">
        <v>1466</v>
      </c>
      <c r="G895" t="str">
        <f t="shared" si="13"/>
        <v>102.96,30.37</v>
      </c>
    </row>
    <row r="896" spans="1:7" x14ac:dyDescent="0.2">
      <c r="A896" t="s">
        <v>1467</v>
      </c>
      <c r="B896">
        <v>4.3</v>
      </c>
      <c r="C896">
        <v>39.75</v>
      </c>
      <c r="D896">
        <v>118.71</v>
      </c>
      <c r="E896">
        <v>9</v>
      </c>
      <c r="F896" t="s">
        <v>97</v>
      </c>
      <c r="G896" t="str">
        <f t="shared" si="13"/>
        <v>118.71,39.75</v>
      </c>
    </row>
    <row r="897" spans="1:7" x14ac:dyDescent="0.2">
      <c r="A897" t="s">
        <v>1468</v>
      </c>
      <c r="B897">
        <v>3.1</v>
      </c>
      <c r="C897">
        <v>32.479999999999997</v>
      </c>
      <c r="D897">
        <v>78.760000000000005</v>
      </c>
      <c r="E897">
        <v>10</v>
      </c>
      <c r="F897" t="s">
        <v>751</v>
      </c>
      <c r="G897" t="str">
        <f t="shared" si="13"/>
        <v>78.76,32.48</v>
      </c>
    </row>
    <row r="898" spans="1:7" x14ac:dyDescent="0.2">
      <c r="A898" t="s">
        <v>1469</v>
      </c>
      <c r="B898">
        <v>5.4</v>
      </c>
      <c r="C898" t="s">
        <v>1455</v>
      </c>
      <c r="D898">
        <v>96.5</v>
      </c>
      <c r="E898">
        <v>10</v>
      </c>
      <c r="F898" t="s">
        <v>383</v>
      </c>
      <c r="G898" t="str">
        <f t="shared" si="13"/>
        <v>96.5,0.25</v>
      </c>
    </row>
    <row r="899" spans="1:7" x14ac:dyDescent="0.2">
      <c r="A899" t="s">
        <v>1470</v>
      </c>
      <c r="B899">
        <v>3.3</v>
      </c>
      <c r="C899">
        <v>23.84</v>
      </c>
      <c r="D899">
        <v>102.38</v>
      </c>
      <c r="E899">
        <v>10</v>
      </c>
      <c r="F899" t="s">
        <v>1471</v>
      </c>
      <c r="G899" t="str">
        <f t="shared" ref="G899:G962" si="14">D899&amp;","&amp;C899</f>
        <v>102.38,23.84</v>
      </c>
    </row>
    <row r="900" spans="1:7" x14ac:dyDescent="0.2">
      <c r="A900" t="s">
        <v>1472</v>
      </c>
      <c r="B900">
        <v>3.1</v>
      </c>
      <c r="C900">
        <v>29.42</v>
      </c>
      <c r="D900">
        <v>104.53</v>
      </c>
      <c r="E900">
        <v>10</v>
      </c>
      <c r="F900" t="s">
        <v>1473</v>
      </c>
      <c r="G900" t="str">
        <f t="shared" si="14"/>
        <v>104.53,29.42</v>
      </c>
    </row>
    <row r="901" spans="1:7" x14ac:dyDescent="0.2">
      <c r="A901" t="s">
        <v>1474</v>
      </c>
      <c r="B901">
        <v>3.5</v>
      </c>
      <c r="C901">
        <v>31.74</v>
      </c>
      <c r="D901">
        <v>90.6</v>
      </c>
      <c r="E901">
        <v>10</v>
      </c>
      <c r="F901" t="s">
        <v>218</v>
      </c>
      <c r="G901" t="str">
        <f t="shared" si="14"/>
        <v>90.6,31.74</v>
      </c>
    </row>
    <row r="902" spans="1:7" x14ac:dyDescent="0.2">
      <c r="A902" t="s">
        <v>1475</v>
      </c>
      <c r="B902">
        <v>5.9</v>
      </c>
      <c r="C902" t="s">
        <v>1476</v>
      </c>
      <c r="D902">
        <v>145.69999999999999</v>
      </c>
      <c r="E902">
        <v>10</v>
      </c>
      <c r="F902" t="s">
        <v>1431</v>
      </c>
      <c r="G902" t="str">
        <f t="shared" si="14"/>
        <v>145.7,-3.55</v>
      </c>
    </row>
    <row r="903" spans="1:7" x14ac:dyDescent="0.2">
      <c r="A903" t="s">
        <v>1477</v>
      </c>
      <c r="B903">
        <v>6</v>
      </c>
      <c r="C903">
        <v>4.1500000000000004</v>
      </c>
      <c r="D903">
        <v>124.65</v>
      </c>
      <c r="E903">
        <v>300</v>
      </c>
      <c r="F903" t="s">
        <v>1478</v>
      </c>
      <c r="G903" t="str">
        <f t="shared" si="14"/>
        <v>124.65,4.15</v>
      </c>
    </row>
    <row r="904" spans="1:7" x14ac:dyDescent="0.2">
      <c r="A904" t="s">
        <v>1479</v>
      </c>
      <c r="B904">
        <v>6</v>
      </c>
      <c r="C904" t="s">
        <v>1480</v>
      </c>
      <c r="D904">
        <v>112.5</v>
      </c>
      <c r="E904">
        <v>70</v>
      </c>
      <c r="F904" t="s">
        <v>1329</v>
      </c>
      <c r="G904" t="str">
        <f t="shared" si="14"/>
        <v>112.5,-8.85</v>
      </c>
    </row>
    <row r="905" spans="1:7" x14ac:dyDescent="0.2">
      <c r="A905" t="s">
        <v>1481</v>
      </c>
      <c r="B905">
        <v>5.5</v>
      </c>
      <c r="C905">
        <v>63.2</v>
      </c>
      <c r="D905" t="s">
        <v>1482</v>
      </c>
      <c r="E905">
        <v>80</v>
      </c>
      <c r="F905" t="s">
        <v>60</v>
      </c>
      <c r="G905" t="str">
        <f t="shared" si="14"/>
        <v>-148.75,63.2</v>
      </c>
    </row>
    <row r="906" spans="1:7" x14ac:dyDescent="0.2">
      <c r="A906" t="s">
        <v>1483</v>
      </c>
      <c r="B906">
        <v>3.1</v>
      </c>
      <c r="C906">
        <v>39.619999999999997</v>
      </c>
      <c r="D906">
        <v>95.35</v>
      </c>
      <c r="E906">
        <v>10</v>
      </c>
      <c r="F906" t="s">
        <v>1484</v>
      </c>
      <c r="G906" t="str">
        <f t="shared" si="14"/>
        <v>95.35,39.62</v>
      </c>
    </row>
    <row r="907" spans="1:7" x14ac:dyDescent="0.2">
      <c r="A907" t="s">
        <v>1485</v>
      </c>
      <c r="B907">
        <v>3.1</v>
      </c>
      <c r="C907">
        <v>36.28</v>
      </c>
      <c r="D907">
        <v>111.7</v>
      </c>
      <c r="E907">
        <v>10</v>
      </c>
      <c r="F907" t="s">
        <v>1486</v>
      </c>
      <c r="G907" t="str">
        <f t="shared" si="14"/>
        <v>111.7,36.28</v>
      </c>
    </row>
    <row r="908" spans="1:7" x14ac:dyDescent="0.2">
      <c r="A908" t="s">
        <v>1487</v>
      </c>
      <c r="B908">
        <v>4.2</v>
      </c>
      <c r="C908">
        <v>23.81</v>
      </c>
      <c r="D908">
        <v>121.6</v>
      </c>
      <c r="E908">
        <v>20</v>
      </c>
      <c r="F908" t="s">
        <v>10</v>
      </c>
      <c r="G908" t="str">
        <f t="shared" si="14"/>
        <v>121.6,23.81</v>
      </c>
    </row>
    <row r="909" spans="1:7" x14ac:dyDescent="0.2">
      <c r="A909" t="s">
        <v>1488</v>
      </c>
      <c r="B909">
        <v>6.2</v>
      </c>
      <c r="C909" t="s">
        <v>1489</v>
      </c>
      <c r="D909" t="s">
        <v>1490</v>
      </c>
      <c r="E909">
        <v>10</v>
      </c>
      <c r="F909" t="s">
        <v>282</v>
      </c>
      <c r="G909" t="str">
        <f t="shared" si="14"/>
        <v>-176.10,-29.25</v>
      </c>
    </row>
    <row r="910" spans="1:7" x14ac:dyDescent="0.2">
      <c r="A910" t="s">
        <v>1491</v>
      </c>
      <c r="B910">
        <v>4</v>
      </c>
      <c r="C910">
        <v>31.87</v>
      </c>
      <c r="D910">
        <v>92.85</v>
      </c>
      <c r="E910">
        <v>10</v>
      </c>
      <c r="F910" t="s">
        <v>785</v>
      </c>
      <c r="G910" t="str">
        <f t="shared" si="14"/>
        <v>92.85,31.87</v>
      </c>
    </row>
    <row r="911" spans="1:7" x14ac:dyDescent="0.2">
      <c r="A911" t="s">
        <v>1492</v>
      </c>
      <c r="B911">
        <v>4.7</v>
      </c>
      <c r="C911">
        <v>31.89</v>
      </c>
      <c r="D911">
        <v>92.84</v>
      </c>
      <c r="E911">
        <v>10</v>
      </c>
      <c r="F911" t="s">
        <v>785</v>
      </c>
      <c r="G911" t="str">
        <f t="shared" si="14"/>
        <v>92.84,31.89</v>
      </c>
    </row>
    <row r="912" spans="1:7" x14ac:dyDescent="0.2">
      <c r="A912" t="s">
        <v>1493</v>
      </c>
      <c r="B912">
        <v>5.2</v>
      </c>
      <c r="C912">
        <v>35.5</v>
      </c>
      <c r="D912">
        <v>46.1</v>
      </c>
      <c r="E912">
        <v>20</v>
      </c>
      <c r="F912" t="s">
        <v>321</v>
      </c>
      <c r="G912" t="str">
        <f t="shared" si="14"/>
        <v>46.1,35.5</v>
      </c>
    </row>
    <row r="913" spans="1:7" x14ac:dyDescent="0.2">
      <c r="A913" t="s">
        <v>1494</v>
      </c>
      <c r="B913">
        <v>5.5</v>
      </c>
      <c r="C913" t="s">
        <v>1495</v>
      </c>
      <c r="D913" t="s">
        <v>1421</v>
      </c>
      <c r="E913">
        <v>10</v>
      </c>
      <c r="F913" t="s">
        <v>282</v>
      </c>
      <c r="G913" t="str">
        <f t="shared" si="14"/>
        <v>-176.80,-29.43</v>
      </c>
    </row>
    <row r="914" spans="1:7" x14ac:dyDescent="0.2">
      <c r="A914" t="s">
        <v>1496</v>
      </c>
      <c r="B914">
        <v>4.8</v>
      </c>
      <c r="C914">
        <v>27.15</v>
      </c>
      <c r="D914">
        <v>88.85</v>
      </c>
      <c r="E914">
        <v>28</v>
      </c>
      <c r="F914" t="s">
        <v>1497</v>
      </c>
      <c r="G914" t="str">
        <f t="shared" si="14"/>
        <v>88.85,27.15</v>
      </c>
    </row>
    <row r="915" spans="1:7" x14ac:dyDescent="0.2">
      <c r="A915" t="s">
        <v>1498</v>
      </c>
      <c r="B915">
        <v>3.7</v>
      </c>
      <c r="C915">
        <v>41.26</v>
      </c>
      <c r="D915">
        <v>91.23</v>
      </c>
      <c r="E915">
        <v>8</v>
      </c>
      <c r="F915" t="s">
        <v>1499</v>
      </c>
      <c r="G915" t="str">
        <f t="shared" si="14"/>
        <v>91.23,41.26</v>
      </c>
    </row>
    <row r="916" spans="1:7" x14ac:dyDescent="0.2">
      <c r="A916" t="s">
        <v>1500</v>
      </c>
      <c r="B916">
        <v>6</v>
      </c>
      <c r="C916" t="s">
        <v>1501</v>
      </c>
      <c r="D916">
        <v>179.45</v>
      </c>
      <c r="E916">
        <v>10</v>
      </c>
      <c r="F916" t="s">
        <v>1502</v>
      </c>
      <c r="G916" t="str">
        <f t="shared" si="14"/>
        <v>179.45,-37.55</v>
      </c>
    </row>
    <row r="917" spans="1:7" x14ac:dyDescent="0.2">
      <c r="A917" t="s">
        <v>1503</v>
      </c>
      <c r="B917">
        <v>3.4</v>
      </c>
      <c r="C917">
        <v>41.96</v>
      </c>
      <c r="D917">
        <v>81.239999999999995</v>
      </c>
      <c r="E917">
        <v>10</v>
      </c>
      <c r="F917" t="s">
        <v>491</v>
      </c>
      <c r="G917" t="str">
        <f t="shared" si="14"/>
        <v>81.24,41.96</v>
      </c>
    </row>
    <row r="918" spans="1:7" x14ac:dyDescent="0.2">
      <c r="A918" t="s">
        <v>1504</v>
      </c>
      <c r="B918">
        <v>3.8</v>
      </c>
      <c r="C918">
        <v>36.79</v>
      </c>
      <c r="D918">
        <v>75.89</v>
      </c>
      <c r="E918">
        <v>10</v>
      </c>
      <c r="F918" t="s">
        <v>600</v>
      </c>
      <c r="G918" t="str">
        <f t="shared" si="14"/>
        <v>75.89,36.79</v>
      </c>
    </row>
    <row r="919" spans="1:7" x14ac:dyDescent="0.2">
      <c r="A919" t="s">
        <v>1505</v>
      </c>
      <c r="B919">
        <v>3.7</v>
      </c>
      <c r="C919">
        <v>35.520000000000003</v>
      </c>
      <c r="D919">
        <v>89.35</v>
      </c>
      <c r="E919">
        <v>10</v>
      </c>
      <c r="F919" t="s">
        <v>318</v>
      </c>
      <c r="G919" t="str">
        <f t="shared" si="14"/>
        <v>89.35,35.52</v>
      </c>
    </row>
    <row r="920" spans="1:7" x14ac:dyDescent="0.2">
      <c r="A920" t="s">
        <v>1506</v>
      </c>
      <c r="B920">
        <v>5.6</v>
      </c>
      <c r="C920" t="s">
        <v>1507</v>
      </c>
      <c r="D920">
        <v>14.6</v>
      </c>
      <c r="E920">
        <v>10</v>
      </c>
      <c r="F920" t="s">
        <v>1508</v>
      </c>
      <c r="G920" t="str">
        <f t="shared" si="14"/>
        <v>14.6,-19.85</v>
      </c>
    </row>
    <row r="921" spans="1:7" x14ac:dyDescent="0.2">
      <c r="A921" t="s">
        <v>1509</v>
      </c>
      <c r="B921">
        <v>5.9</v>
      </c>
      <c r="C921" t="s">
        <v>1510</v>
      </c>
      <c r="D921">
        <v>128.19999999999999</v>
      </c>
      <c r="E921">
        <v>330</v>
      </c>
      <c r="F921" t="s">
        <v>19</v>
      </c>
      <c r="G921" t="str">
        <f t="shared" si="14"/>
        <v>128.2,-5.15</v>
      </c>
    </row>
    <row r="922" spans="1:7" x14ac:dyDescent="0.2">
      <c r="A922" t="s">
        <v>1511</v>
      </c>
      <c r="B922">
        <v>3.6</v>
      </c>
      <c r="C922">
        <v>34.340000000000003</v>
      </c>
      <c r="D922">
        <v>87.67</v>
      </c>
      <c r="E922">
        <v>10</v>
      </c>
      <c r="F922" t="s">
        <v>101</v>
      </c>
      <c r="G922" t="str">
        <f t="shared" si="14"/>
        <v>87.67,34.34</v>
      </c>
    </row>
    <row r="923" spans="1:7" x14ac:dyDescent="0.2">
      <c r="A923" t="s">
        <v>1512</v>
      </c>
      <c r="B923">
        <v>6.6</v>
      </c>
      <c r="C923" t="s">
        <v>1513</v>
      </c>
      <c r="D923" t="s">
        <v>18</v>
      </c>
      <c r="E923">
        <v>10</v>
      </c>
      <c r="F923" t="s">
        <v>1514</v>
      </c>
      <c r="G923" t="str">
        <f t="shared" si="14"/>
        <v>-7.75,-57.95</v>
      </c>
    </row>
    <row r="924" spans="1:7" x14ac:dyDescent="0.2">
      <c r="A924" t="s">
        <v>1515</v>
      </c>
      <c r="B924">
        <v>3</v>
      </c>
      <c r="C924">
        <v>35.909999999999997</v>
      </c>
      <c r="D924">
        <v>82.25</v>
      </c>
      <c r="E924">
        <v>10</v>
      </c>
      <c r="F924" t="s">
        <v>499</v>
      </c>
      <c r="G924" t="str">
        <f t="shared" si="14"/>
        <v>82.25,35.91</v>
      </c>
    </row>
    <row r="925" spans="1:7" x14ac:dyDescent="0.2">
      <c r="A925" t="s">
        <v>1516</v>
      </c>
      <c r="B925">
        <v>3.2</v>
      </c>
      <c r="C925">
        <v>35.53</v>
      </c>
      <c r="D925">
        <v>89.38</v>
      </c>
      <c r="E925">
        <v>10</v>
      </c>
      <c r="F925" t="s">
        <v>318</v>
      </c>
      <c r="G925" t="str">
        <f t="shared" si="14"/>
        <v>89.38,35.53</v>
      </c>
    </row>
    <row r="926" spans="1:7" x14ac:dyDescent="0.2">
      <c r="A926" t="s">
        <v>1517</v>
      </c>
      <c r="B926">
        <v>4.2</v>
      </c>
      <c r="C926">
        <v>34.47</v>
      </c>
      <c r="D926">
        <v>87.9</v>
      </c>
      <c r="E926">
        <v>10</v>
      </c>
      <c r="F926" t="s">
        <v>101</v>
      </c>
      <c r="G926" t="str">
        <f t="shared" si="14"/>
        <v>87.9,34.47</v>
      </c>
    </row>
    <row r="927" spans="1:7" x14ac:dyDescent="0.2">
      <c r="A927" t="s">
        <v>1518</v>
      </c>
      <c r="B927">
        <v>4.4000000000000004</v>
      </c>
      <c r="C927">
        <v>35.549999999999997</v>
      </c>
      <c r="D927">
        <v>89.51</v>
      </c>
      <c r="E927">
        <v>10</v>
      </c>
      <c r="F927" t="s">
        <v>318</v>
      </c>
      <c r="G927" t="str">
        <f t="shared" si="14"/>
        <v>89.51,35.55</v>
      </c>
    </row>
    <row r="928" spans="1:7" x14ac:dyDescent="0.2">
      <c r="A928" t="s">
        <v>1519</v>
      </c>
      <c r="B928">
        <v>3.1</v>
      </c>
      <c r="C928">
        <v>32.82</v>
      </c>
      <c r="D928">
        <v>101.15</v>
      </c>
      <c r="E928">
        <v>10</v>
      </c>
      <c r="F928" t="s">
        <v>1520</v>
      </c>
      <c r="G928" t="str">
        <f t="shared" si="14"/>
        <v>101.15,32.82</v>
      </c>
    </row>
    <row r="929" spans="1:7" x14ac:dyDescent="0.2">
      <c r="A929" t="s">
        <v>1521</v>
      </c>
      <c r="B929">
        <v>3.7</v>
      </c>
      <c r="C929">
        <v>23.85</v>
      </c>
      <c r="D929">
        <v>114.5</v>
      </c>
      <c r="E929">
        <v>10</v>
      </c>
      <c r="F929" t="s">
        <v>1522</v>
      </c>
      <c r="G929" t="str">
        <f t="shared" si="14"/>
        <v>114.5,23.85</v>
      </c>
    </row>
    <row r="930" spans="1:7" x14ac:dyDescent="0.2">
      <c r="A930" t="s">
        <v>1523</v>
      </c>
      <c r="B930">
        <v>4.3</v>
      </c>
      <c r="C930">
        <v>40.83</v>
      </c>
      <c r="D930">
        <v>79</v>
      </c>
      <c r="E930">
        <v>8</v>
      </c>
      <c r="F930" t="s">
        <v>1524</v>
      </c>
      <c r="G930" t="str">
        <f t="shared" si="14"/>
        <v>79,40.83</v>
      </c>
    </row>
    <row r="931" spans="1:7" x14ac:dyDescent="0.2">
      <c r="A931" t="s">
        <v>1525</v>
      </c>
      <c r="B931">
        <v>5.9</v>
      </c>
      <c r="C931" t="s">
        <v>1526</v>
      </c>
      <c r="D931" t="s">
        <v>1527</v>
      </c>
      <c r="E931">
        <v>600</v>
      </c>
      <c r="F931" t="s">
        <v>32</v>
      </c>
      <c r="G931" t="str">
        <f t="shared" si="14"/>
        <v>-179.51,-21.84</v>
      </c>
    </row>
    <row r="932" spans="1:7" x14ac:dyDescent="0.2">
      <c r="A932" t="s">
        <v>1528</v>
      </c>
      <c r="B932">
        <v>6.2</v>
      </c>
      <c r="C932" t="s">
        <v>1529</v>
      </c>
      <c r="D932" t="s">
        <v>1109</v>
      </c>
      <c r="E932">
        <v>10</v>
      </c>
      <c r="F932" t="s">
        <v>282</v>
      </c>
      <c r="G932" t="str">
        <f t="shared" si="14"/>
        <v>-177.60,-29.80</v>
      </c>
    </row>
    <row r="933" spans="1:7" x14ac:dyDescent="0.2">
      <c r="A933" t="s">
        <v>1530</v>
      </c>
      <c r="B933">
        <v>3.9</v>
      </c>
      <c r="C933">
        <v>34.340000000000003</v>
      </c>
      <c r="D933">
        <v>87.76</v>
      </c>
      <c r="E933">
        <v>10</v>
      </c>
      <c r="F933" t="s">
        <v>101</v>
      </c>
      <c r="G933" t="str">
        <f t="shared" si="14"/>
        <v>87.76,34.34</v>
      </c>
    </row>
    <row r="934" spans="1:7" x14ac:dyDescent="0.2">
      <c r="A934" t="s">
        <v>1531</v>
      </c>
      <c r="B934">
        <v>2</v>
      </c>
      <c r="C934">
        <v>39.65</v>
      </c>
      <c r="D934">
        <v>118.49</v>
      </c>
      <c r="E934">
        <v>17</v>
      </c>
      <c r="F934" t="s">
        <v>97</v>
      </c>
      <c r="G934" t="str">
        <f t="shared" si="14"/>
        <v>118.49,39.65</v>
      </c>
    </row>
    <row r="935" spans="1:7" x14ac:dyDescent="0.2">
      <c r="A935" t="s">
        <v>1532</v>
      </c>
      <c r="B935">
        <v>5.8</v>
      </c>
      <c r="C935">
        <v>34.380000000000003</v>
      </c>
      <c r="D935">
        <v>87.68</v>
      </c>
      <c r="E935">
        <v>10</v>
      </c>
      <c r="F935" t="s">
        <v>101</v>
      </c>
      <c r="G935" t="str">
        <f t="shared" si="14"/>
        <v>87.68,34.38</v>
      </c>
    </row>
    <row r="936" spans="1:7" x14ac:dyDescent="0.2">
      <c r="A936" t="s">
        <v>1533</v>
      </c>
      <c r="B936">
        <v>3.1</v>
      </c>
      <c r="C936">
        <v>36.53</v>
      </c>
      <c r="D936">
        <v>76.91</v>
      </c>
      <c r="E936">
        <v>10</v>
      </c>
      <c r="F936" t="s">
        <v>286</v>
      </c>
      <c r="G936" t="str">
        <f t="shared" si="14"/>
        <v>76.91,36.53</v>
      </c>
    </row>
    <row r="937" spans="1:7" x14ac:dyDescent="0.2">
      <c r="A937" t="s">
        <v>1534</v>
      </c>
      <c r="B937">
        <v>3.3</v>
      </c>
      <c r="C937">
        <v>36.35</v>
      </c>
      <c r="D937">
        <v>77.62</v>
      </c>
      <c r="E937">
        <v>93</v>
      </c>
      <c r="F937" t="s">
        <v>286</v>
      </c>
      <c r="G937" t="str">
        <f t="shared" si="14"/>
        <v>77.62,36.35</v>
      </c>
    </row>
    <row r="938" spans="1:7" x14ac:dyDescent="0.2">
      <c r="A938" t="s">
        <v>1535</v>
      </c>
      <c r="B938">
        <v>5.7</v>
      </c>
      <c r="C938">
        <v>43.7</v>
      </c>
      <c r="D938" t="s">
        <v>1536</v>
      </c>
      <c r="E938">
        <v>10</v>
      </c>
      <c r="F938" t="s">
        <v>1537</v>
      </c>
      <c r="G938" t="str">
        <f t="shared" si="14"/>
        <v>-28.72,43.7</v>
      </c>
    </row>
    <row r="939" spans="1:7" x14ac:dyDescent="0.2">
      <c r="A939" t="s">
        <v>1538</v>
      </c>
      <c r="B939">
        <v>4.5999999999999996</v>
      </c>
      <c r="C939">
        <v>24.51</v>
      </c>
      <c r="D939">
        <v>122.76</v>
      </c>
      <c r="E939">
        <v>80</v>
      </c>
      <c r="F939" t="s">
        <v>194</v>
      </c>
      <c r="G939" t="str">
        <f t="shared" si="14"/>
        <v>122.76,24.51</v>
      </c>
    </row>
    <row r="940" spans="1:7" x14ac:dyDescent="0.2">
      <c r="A940" t="s">
        <v>1539</v>
      </c>
      <c r="B940">
        <v>3</v>
      </c>
      <c r="C940">
        <v>31.93</v>
      </c>
      <c r="D940">
        <v>92.86</v>
      </c>
      <c r="E940">
        <v>10</v>
      </c>
      <c r="F940" t="s">
        <v>785</v>
      </c>
      <c r="G940" t="str">
        <f t="shared" si="14"/>
        <v>92.86,31.93</v>
      </c>
    </row>
    <row r="941" spans="1:7" x14ac:dyDescent="0.2">
      <c r="A941" t="s">
        <v>1540</v>
      </c>
      <c r="B941">
        <v>3</v>
      </c>
      <c r="C941">
        <v>41.16</v>
      </c>
      <c r="D941">
        <v>83.3</v>
      </c>
      <c r="E941">
        <v>10</v>
      </c>
      <c r="F941" t="s">
        <v>236</v>
      </c>
      <c r="G941" t="str">
        <f t="shared" si="14"/>
        <v>83.3,41.16</v>
      </c>
    </row>
    <row r="942" spans="1:7" x14ac:dyDescent="0.2">
      <c r="A942" t="s">
        <v>1541</v>
      </c>
      <c r="B942">
        <v>5.4</v>
      </c>
      <c r="C942">
        <v>33.549999999999997</v>
      </c>
      <c r="D942">
        <v>140.66999999999999</v>
      </c>
      <c r="E942">
        <v>60</v>
      </c>
      <c r="F942" t="s">
        <v>1542</v>
      </c>
      <c r="G942" t="str">
        <f t="shared" si="14"/>
        <v>140.67,33.55</v>
      </c>
    </row>
    <row r="943" spans="1:7" x14ac:dyDescent="0.2">
      <c r="A943" t="s">
        <v>1543</v>
      </c>
      <c r="B943">
        <v>4.0999999999999996</v>
      </c>
      <c r="C943">
        <v>35.47</v>
      </c>
      <c r="D943">
        <v>89.75</v>
      </c>
      <c r="E943">
        <v>10</v>
      </c>
      <c r="F943" t="s">
        <v>899</v>
      </c>
      <c r="G943" t="str">
        <f t="shared" si="14"/>
        <v>89.75,35.47</v>
      </c>
    </row>
    <row r="944" spans="1:7" x14ac:dyDescent="0.2">
      <c r="A944" t="s">
        <v>1544</v>
      </c>
      <c r="B944">
        <v>5.4</v>
      </c>
      <c r="C944">
        <v>42.46</v>
      </c>
      <c r="D944">
        <v>16.100000000000001</v>
      </c>
      <c r="E944">
        <v>10</v>
      </c>
      <c r="F944" t="s">
        <v>1545</v>
      </c>
      <c r="G944" t="str">
        <f t="shared" si="14"/>
        <v>16.1,42.46</v>
      </c>
    </row>
    <row r="945" spans="1:7" x14ac:dyDescent="0.2">
      <c r="A945" t="s">
        <v>1546</v>
      </c>
      <c r="B945">
        <v>3.2</v>
      </c>
      <c r="C945">
        <v>34.82</v>
      </c>
      <c r="D945">
        <v>91.08</v>
      </c>
      <c r="E945">
        <v>10</v>
      </c>
      <c r="F945" t="s">
        <v>899</v>
      </c>
      <c r="G945" t="str">
        <f t="shared" si="14"/>
        <v>91.08,34.82</v>
      </c>
    </row>
    <row r="946" spans="1:7" x14ac:dyDescent="0.2">
      <c r="A946" t="s">
        <v>1547</v>
      </c>
      <c r="B946">
        <v>4.8</v>
      </c>
      <c r="C946">
        <v>40.770000000000003</v>
      </c>
      <c r="D946">
        <v>83.22</v>
      </c>
      <c r="E946">
        <v>10</v>
      </c>
      <c r="F946" t="s">
        <v>36</v>
      </c>
      <c r="G946" t="str">
        <f t="shared" si="14"/>
        <v>83.22,40.77</v>
      </c>
    </row>
    <row r="947" spans="1:7" x14ac:dyDescent="0.2">
      <c r="A947" t="s">
        <v>1548</v>
      </c>
      <c r="B947">
        <v>6.1</v>
      </c>
      <c r="C947">
        <v>26</v>
      </c>
      <c r="D947">
        <v>125.1</v>
      </c>
      <c r="E947">
        <v>130</v>
      </c>
      <c r="F947" t="s">
        <v>34</v>
      </c>
      <c r="G947" t="str">
        <f t="shared" si="14"/>
        <v>125.1,26</v>
      </c>
    </row>
    <row r="948" spans="1:7" x14ac:dyDescent="0.2">
      <c r="A948" t="s">
        <v>1549</v>
      </c>
      <c r="B948">
        <v>4.8</v>
      </c>
      <c r="C948">
        <v>27.54</v>
      </c>
      <c r="D948">
        <v>92.71</v>
      </c>
      <c r="E948">
        <v>25</v>
      </c>
      <c r="F948" t="s">
        <v>1092</v>
      </c>
      <c r="G948" t="str">
        <f t="shared" si="14"/>
        <v>92.71,27.54</v>
      </c>
    </row>
    <row r="949" spans="1:7" x14ac:dyDescent="0.2">
      <c r="A949" t="s">
        <v>1550</v>
      </c>
      <c r="B949">
        <v>3.1</v>
      </c>
      <c r="C949">
        <v>28.19</v>
      </c>
      <c r="D949">
        <v>104.78</v>
      </c>
      <c r="E949">
        <v>10</v>
      </c>
      <c r="F949" t="s">
        <v>267</v>
      </c>
      <c r="G949" t="str">
        <f t="shared" si="14"/>
        <v>104.78,28.19</v>
      </c>
    </row>
    <row r="950" spans="1:7" x14ac:dyDescent="0.2">
      <c r="A950" t="s">
        <v>1551</v>
      </c>
      <c r="B950">
        <v>5.8</v>
      </c>
      <c r="C950">
        <v>16.73</v>
      </c>
      <c r="D950" t="s">
        <v>1552</v>
      </c>
      <c r="E950">
        <v>20</v>
      </c>
      <c r="F950" t="s">
        <v>1553</v>
      </c>
      <c r="G950" t="str">
        <f t="shared" si="14"/>
        <v>-60.73,16.73</v>
      </c>
    </row>
    <row r="951" spans="1:7" x14ac:dyDescent="0.2">
      <c r="A951" t="s">
        <v>1554</v>
      </c>
      <c r="B951">
        <v>3.1</v>
      </c>
      <c r="C951">
        <v>43.97</v>
      </c>
      <c r="D951">
        <v>84.63</v>
      </c>
      <c r="E951">
        <v>9</v>
      </c>
      <c r="F951" t="s">
        <v>736</v>
      </c>
      <c r="G951" t="str">
        <f t="shared" si="14"/>
        <v>84.63,43.97</v>
      </c>
    </row>
    <row r="952" spans="1:7" x14ac:dyDescent="0.2">
      <c r="A952" t="s">
        <v>1555</v>
      </c>
      <c r="B952">
        <v>4</v>
      </c>
      <c r="C952">
        <v>35.26</v>
      </c>
      <c r="D952">
        <v>91.23</v>
      </c>
      <c r="E952">
        <v>10</v>
      </c>
      <c r="F952" t="s">
        <v>899</v>
      </c>
      <c r="G952" t="str">
        <f t="shared" si="14"/>
        <v>91.23,35.26</v>
      </c>
    </row>
    <row r="953" spans="1:7" x14ac:dyDescent="0.2">
      <c r="A953" t="s">
        <v>1556</v>
      </c>
      <c r="B953">
        <v>2.2999999999999998</v>
      </c>
      <c r="C953">
        <v>40.159999999999997</v>
      </c>
      <c r="D953">
        <v>116.63</v>
      </c>
      <c r="E953">
        <v>10</v>
      </c>
      <c r="F953" t="s">
        <v>1557</v>
      </c>
      <c r="G953" t="str">
        <f t="shared" si="14"/>
        <v>116.63,40.16</v>
      </c>
    </row>
    <row r="954" spans="1:7" x14ac:dyDescent="0.2">
      <c r="A954" t="s">
        <v>1558</v>
      </c>
      <c r="B954">
        <v>3.4</v>
      </c>
      <c r="C954">
        <v>41.8</v>
      </c>
      <c r="D954">
        <v>81.010000000000005</v>
      </c>
      <c r="E954">
        <v>15</v>
      </c>
      <c r="F954" t="s">
        <v>491</v>
      </c>
      <c r="G954" t="str">
        <f t="shared" si="14"/>
        <v>81.01,41.8</v>
      </c>
    </row>
    <row r="955" spans="1:7" x14ac:dyDescent="0.2">
      <c r="A955" t="s">
        <v>1559</v>
      </c>
      <c r="B955">
        <v>3.4</v>
      </c>
      <c r="C955">
        <v>41.79</v>
      </c>
      <c r="D955">
        <v>81.06</v>
      </c>
      <c r="E955">
        <v>11</v>
      </c>
      <c r="F955" t="s">
        <v>491</v>
      </c>
      <c r="G955" t="str">
        <f t="shared" si="14"/>
        <v>81.06,41.79</v>
      </c>
    </row>
    <row r="956" spans="1:7" x14ac:dyDescent="0.2">
      <c r="A956" t="s">
        <v>1560</v>
      </c>
      <c r="B956">
        <v>5.4</v>
      </c>
      <c r="C956">
        <v>41.7</v>
      </c>
      <c r="D956">
        <v>81.11</v>
      </c>
      <c r="E956">
        <v>10</v>
      </c>
      <c r="F956" t="s">
        <v>491</v>
      </c>
      <c r="G956" t="str">
        <f t="shared" si="14"/>
        <v>81.11,41.7</v>
      </c>
    </row>
    <row r="957" spans="1:7" x14ac:dyDescent="0.2">
      <c r="A957" t="s">
        <v>1561</v>
      </c>
      <c r="B957">
        <v>3.3</v>
      </c>
      <c r="C957">
        <v>36.08</v>
      </c>
      <c r="D957">
        <v>101.29</v>
      </c>
      <c r="E957">
        <v>8</v>
      </c>
      <c r="F957" t="s">
        <v>1562</v>
      </c>
      <c r="G957" t="str">
        <f t="shared" si="14"/>
        <v>101.29,36.08</v>
      </c>
    </row>
    <row r="958" spans="1:7" x14ac:dyDescent="0.2">
      <c r="A958" t="s">
        <v>1563</v>
      </c>
      <c r="B958">
        <v>2.4</v>
      </c>
      <c r="C958">
        <v>38.090000000000003</v>
      </c>
      <c r="D958">
        <v>100.13</v>
      </c>
      <c r="E958">
        <v>10</v>
      </c>
      <c r="F958" t="s">
        <v>1564</v>
      </c>
      <c r="G958" t="str">
        <f t="shared" si="14"/>
        <v>100.13,38.09</v>
      </c>
    </row>
    <row r="959" spans="1:7" x14ac:dyDescent="0.2">
      <c r="A959" t="s">
        <v>1565</v>
      </c>
      <c r="B959">
        <v>3</v>
      </c>
      <c r="C959">
        <v>28.44</v>
      </c>
      <c r="D959">
        <v>104.79</v>
      </c>
      <c r="E959">
        <v>10</v>
      </c>
      <c r="F959" t="s">
        <v>223</v>
      </c>
      <c r="G959" t="str">
        <f t="shared" si="14"/>
        <v>104.79,28.44</v>
      </c>
    </row>
    <row r="960" spans="1:7" x14ac:dyDescent="0.2">
      <c r="A960" t="s">
        <v>1566</v>
      </c>
      <c r="B960">
        <v>4.2</v>
      </c>
      <c r="C960">
        <v>31.93</v>
      </c>
      <c r="D960">
        <v>92.89</v>
      </c>
      <c r="E960">
        <v>10</v>
      </c>
      <c r="F960" t="s">
        <v>785</v>
      </c>
      <c r="G960" t="str">
        <f t="shared" si="14"/>
        <v>92.89,31.93</v>
      </c>
    </row>
    <row r="961" spans="1:7" x14ac:dyDescent="0.2">
      <c r="A961" t="s">
        <v>1567</v>
      </c>
      <c r="B961">
        <v>2.9</v>
      </c>
      <c r="C961">
        <v>31.38</v>
      </c>
      <c r="D961">
        <v>103.44</v>
      </c>
      <c r="E961">
        <v>11</v>
      </c>
      <c r="F961" t="s">
        <v>982</v>
      </c>
      <c r="G961" t="str">
        <f t="shared" si="14"/>
        <v>103.44,31.38</v>
      </c>
    </row>
    <row r="962" spans="1:7" x14ac:dyDescent="0.2">
      <c r="A962" t="s">
        <v>1568</v>
      </c>
      <c r="B962">
        <v>3.4</v>
      </c>
      <c r="C962">
        <v>31.64</v>
      </c>
      <c r="D962">
        <v>84.93</v>
      </c>
      <c r="E962">
        <v>10</v>
      </c>
      <c r="F962" t="s">
        <v>156</v>
      </c>
      <c r="G962" t="str">
        <f t="shared" si="14"/>
        <v>84.93,31.64</v>
      </c>
    </row>
    <row r="963" spans="1:7" x14ac:dyDescent="0.2">
      <c r="A963" t="s">
        <v>1569</v>
      </c>
      <c r="B963">
        <v>3</v>
      </c>
      <c r="C963">
        <v>37.6</v>
      </c>
      <c r="D963">
        <v>90.16</v>
      </c>
      <c r="E963">
        <v>8</v>
      </c>
      <c r="F963" t="s">
        <v>151</v>
      </c>
      <c r="G963" t="str">
        <f t="shared" ref="G963:G1026" si="15">D963&amp;","&amp;C963</f>
        <v>90.16,37.6</v>
      </c>
    </row>
    <row r="964" spans="1:7" x14ac:dyDescent="0.2">
      <c r="A964" t="s">
        <v>1570</v>
      </c>
      <c r="B964">
        <v>4.7</v>
      </c>
      <c r="C964">
        <v>34.700000000000003</v>
      </c>
      <c r="D964">
        <v>83.49</v>
      </c>
      <c r="E964">
        <v>10</v>
      </c>
      <c r="F964" t="s">
        <v>156</v>
      </c>
      <c r="G964" t="str">
        <f t="shared" si="15"/>
        <v>83.49,34.7</v>
      </c>
    </row>
    <row r="965" spans="1:7" x14ac:dyDescent="0.2">
      <c r="A965" t="s">
        <v>1571</v>
      </c>
      <c r="B965">
        <v>7</v>
      </c>
      <c r="C965">
        <v>38.43</v>
      </c>
      <c r="D965">
        <v>141.84</v>
      </c>
      <c r="E965">
        <v>60</v>
      </c>
      <c r="F965" t="s">
        <v>523</v>
      </c>
      <c r="G965" t="str">
        <f t="shared" si="15"/>
        <v>141.84,38.43</v>
      </c>
    </row>
    <row r="966" spans="1:7" x14ac:dyDescent="0.2">
      <c r="A966" t="s">
        <v>1572</v>
      </c>
      <c r="B966">
        <v>3.3</v>
      </c>
      <c r="C966">
        <v>28.06</v>
      </c>
      <c r="D966">
        <v>105</v>
      </c>
      <c r="E966">
        <v>12</v>
      </c>
      <c r="F966" t="s">
        <v>337</v>
      </c>
      <c r="G966" t="str">
        <f t="shared" si="15"/>
        <v>105,28.06</v>
      </c>
    </row>
    <row r="967" spans="1:7" x14ac:dyDescent="0.2">
      <c r="A967" t="s">
        <v>1573</v>
      </c>
      <c r="B967">
        <v>5.8</v>
      </c>
      <c r="C967" t="s">
        <v>1574</v>
      </c>
      <c r="D967">
        <v>150.37</v>
      </c>
      <c r="E967">
        <v>10</v>
      </c>
      <c r="F967" t="s">
        <v>133</v>
      </c>
      <c r="G967" t="str">
        <f t="shared" si="15"/>
        <v>150.37,-59.68</v>
      </c>
    </row>
    <row r="968" spans="1:7" x14ac:dyDescent="0.2">
      <c r="A968" t="s">
        <v>1575</v>
      </c>
      <c r="B968">
        <v>5.4</v>
      </c>
      <c r="C968">
        <v>16.71</v>
      </c>
      <c r="D968" t="s">
        <v>1576</v>
      </c>
      <c r="E968">
        <v>10</v>
      </c>
      <c r="F968" t="s">
        <v>126</v>
      </c>
      <c r="G968" t="str">
        <f t="shared" si="15"/>
        <v>-98.72,16.71</v>
      </c>
    </row>
    <row r="969" spans="1:7" x14ac:dyDescent="0.2">
      <c r="A969" t="s">
        <v>1577</v>
      </c>
      <c r="B969">
        <v>3.2</v>
      </c>
      <c r="C969">
        <v>31.94</v>
      </c>
      <c r="D969">
        <v>92.89</v>
      </c>
      <c r="E969">
        <v>10</v>
      </c>
      <c r="F969" t="s">
        <v>785</v>
      </c>
      <c r="G969" t="str">
        <f t="shared" si="15"/>
        <v>92.89,31.94</v>
      </c>
    </row>
    <row r="970" spans="1:7" x14ac:dyDescent="0.2">
      <c r="A970" t="s">
        <v>1578</v>
      </c>
      <c r="B970">
        <v>3.9</v>
      </c>
      <c r="C970">
        <v>31.93</v>
      </c>
      <c r="D970">
        <v>104.2</v>
      </c>
      <c r="E970">
        <v>15</v>
      </c>
      <c r="F970" t="s">
        <v>1082</v>
      </c>
      <c r="G970" t="str">
        <f t="shared" si="15"/>
        <v>104.2,31.93</v>
      </c>
    </row>
    <row r="971" spans="1:7" x14ac:dyDescent="0.2">
      <c r="A971" t="s">
        <v>1579</v>
      </c>
      <c r="B971">
        <v>6.1</v>
      </c>
      <c r="C971">
        <v>31.94</v>
      </c>
      <c r="D971">
        <v>92.74</v>
      </c>
      <c r="E971">
        <v>10</v>
      </c>
      <c r="F971" t="s">
        <v>785</v>
      </c>
      <c r="G971" t="str">
        <f t="shared" si="15"/>
        <v>92.74,31.94</v>
      </c>
    </row>
    <row r="972" spans="1:7" x14ac:dyDescent="0.2">
      <c r="A972" t="s">
        <v>1580</v>
      </c>
      <c r="B972">
        <v>3</v>
      </c>
      <c r="C972">
        <v>25.12</v>
      </c>
      <c r="D972">
        <v>105.21</v>
      </c>
      <c r="E972">
        <v>5</v>
      </c>
      <c r="F972" t="s">
        <v>1581</v>
      </c>
      <c r="G972" t="str">
        <f t="shared" si="15"/>
        <v>105.21,25.12</v>
      </c>
    </row>
    <row r="973" spans="1:7" x14ac:dyDescent="0.2">
      <c r="A973" t="s">
        <v>1582</v>
      </c>
      <c r="B973">
        <v>3.1</v>
      </c>
      <c r="C973">
        <v>39.04</v>
      </c>
      <c r="D973">
        <v>110.62</v>
      </c>
      <c r="E973" t="s">
        <v>618</v>
      </c>
      <c r="F973" t="s">
        <v>1583</v>
      </c>
      <c r="G973" t="str">
        <f t="shared" si="15"/>
        <v>110.62,39.04</v>
      </c>
    </row>
    <row r="974" spans="1:7" x14ac:dyDescent="0.2">
      <c r="A974" t="s">
        <v>1584</v>
      </c>
      <c r="B974">
        <v>5.8</v>
      </c>
      <c r="C974">
        <v>37.07</v>
      </c>
      <c r="D974">
        <v>5.18</v>
      </c>
      <c r="E974">
        <v>10</v>
      </c>
      <c r="F974" t="s">
        <v>1585</v>
      </c>
      <c r="G974" t="str">
        <f t="shared" si="15"/>
        <v>5.18,37.07</v>
      </c>
    </row>
    <row r="975" spans="1:7" x14ac:dyDescent="0.2">
      <c r="A975" t="s">
        <v>1586</v>
      </c>
      <c r="B975">
        <v>4.2</v>
      </c>
      <c r="C975">
        <v>44.46</v>
      </c>
      <c r="D975">
        <v>80.849999999999994</v>
      </c>
      <c r="E975">
        <v>8</v>
      </c>
      <c r="F975" t="s">
        <v>1587</v>
      </c>
      <c r="G975" t="str">
        <f t="shared" si="15"/>
        <v>80.85,44.46</v>
      </c>
    </row>
    <row r="976" spans="1:7" x14ac:dyDescent="0.2">
      <c r="A976" t="s">
        <v>1588</v>
      </c>
      <c r="B976">
        <v>2.5</v>
      </c>
      <c r="C976">
        <v>28.66</v>
      </c>
      <c r="D976">
        <v>105.79</v>
      </c>
      <c r="E976">
        <v>11</v>
      </c>
      <c r="F976" t="s">
        <v>1589</v>
      </c>
      <c r="G976" t="str">
        <f t="shared" si="15"/>
        <v>105.79,28.66</v>
      </c>
    </row>
    <row r="977" spans="1:7" x14ac:dyDescent="0.2">
      <c r="A977" t="s">
        <v>1590</v>
      </c>
      <c r="B977">
        <v>6.4</v>
      </c>
      <c r="C977">
        <v>54.67</v>
      </c>
      <c r="D977">
        <v>163.16999999999999</v>
      </c>
      <c r="E977">
        <v>10</v>
      </c>
      <c r="F977" t="s">
        <v>1591</v>
      </c>
      <c r="G977" t="str">
        <f t="shared" si="15"/>
        <v>163.17,54.67</v>
      </c>
    </row>
    <row r="978" spans="1:7" x14ac:dyDescent="0.2">
      <c r="A978" t="s">
        <v>1592</v>
      </c>
      <c r="B978">
        <v>3.4</v>
      </c>
      <c r="C978">
        <v>30.11</v>
      </c>
      <c r="D978">
        <v>86.44</v>
      </c>
      <c r="E978">
        <v>10</v>
      </c>
      <c r="F978" t="s">
        <v>1106</v>
      </c>
      <c r="G978" t="str">
        <f t="shared" si="15"/>
        <v>86.44,30.11</v>
      </c>
    </row>
    <row r="979" spans="1:7" x14ac:dyDescent="0.2">
      <c r="A979" t="s">
        <v>1593</v>
      </c>
      <c r="B979">
        <v>3.7</v>
      </c>
      <c r="C979">
        <v>41.22</v>
      </c>
      <c r="D979">
        <v>83.35</v>
      </c>
      <c r="E979">
        <v>18</v>
      </c>
      <c r="F979" t="s">
        <v>236</v>
      </c>
      <c r="G979" t="str">
        <f t="shared" si="15"/>
        <v>83.35,41.22</v>
      </c>
    </row>
    <row r="980" spans="1:7" x14ac:dyDescent="0.2">
      <c r="A980" t="s">
        <v>1594</v>
      </c>
      <c r="B980">
        <v>4.5</v>
      </c>
      <c r="C980">
        <v>41.95</v>
      </c>
      <c r="D980">
        <v>81.11</v>
      </c>
      <c r="E980">
        <v>22</v>
      </c>
      <c r="F980" t="s">
        <v>491</v>
      </c>
      <c r="G980" t="str">
        <f t="shared" si="15"/>
        <v>81.11,41.95</v>
      </c>
    </row>
    <row r="981" spans="1:7" x14ac:dyDescent="0.2">
      <c r="A981" t="s">
        <v>1595</v>
      </c>
      <c r="B981">
        <v>6.1</v>
      </c>
      <c r="C981" t="s">
        <v>1596</v>
      </c>
      <c r="D981" t="s">
        <v>1163</v>
      </c>
      <c r="E981">
        <v>10</v>
      </c>
      <c r="F981" t="s">
        <v>282</v>
      </c>
      <c r="G981" t="str">
        <f t="shared" si="15"/>
        <v>-176.15,-28.30</v>
      </c>
    </row>
    <row r="982" spans="1:7" x14ac:dyDescent="0.2">
      <c r="A982" t="s">
        <v>1597</v>
      </c>
      <c r="B982">
        <v>3.5</v>
      </c>
      <c r="C982">
        <v>44.35</v>
      </c>
      <c r="D982">
        <v>81.84</v>
      </c>
      <c r="E982">
        <v>8</v>
      </c>
      <c r="F982" t="s">
        <v>1598</v>
      </c>
      <c r="G982" t="str">
        <f t="shared" si="15"/>
        <v>81.84,44.35</v>
      </c>
    </row>
    <row r="983" spans="1:7" x14ac:dyDescent="0.2">
      <c r="A983" t="s">
        <v>1599</v>
      </c>
      <c r="B983">
        <v>5.5</v>
      </c>
      <c r="C983" t="s">
        <v>1600</v>
      </c>
      <c r="D983" t="s">
        <v>1601</v>
      </c>
      <c r="E983">
        <v>10</v>
      </c>
      <c r="F983" t="s">
        <v>282</v>
      </c>
      <c r="G983" t="str">
        <f t="shared" si="15"/>
        <v>-177.41,-29.64</v>
      </c>
    </row>
    <row r="984" spans="1:7" x14ac:dyDescent="0.2">
      <c r="A984" t="s">
        <v>1602</v>
      </c>
      <c r="B984">
        <v>3</v>
      </c>
      <c r="C984">
        <v>28.13</v>
      </c>
      <c r="D984">
        <v>104.79</v>
      </c>
      <c r="E984">
        <v>10</v>
      </c>
      <c r="F984" t="s">
        <v>267</v>
      </c>
      <c r="G984" t="str">
        <f t="shared" si="15"/>
        <v>104.79,28.13</v>
      </c>
    </row>
    <row r="985" spans="1:7" x14ac:dyDescent="0.2">
      <c r="A985" t="s">
        <v>1603</v>
      </c>
      <c r="B985">
        <v>5.9</v>
      </c>
      <c r="C985" t="s">
        <v>1604</v>
      </c>
      <c r="D985" t="s">
        <v>1605</v>
      </c>
      <c r="E985">
        <v>500</v>
      </c>
      <c r="F985" t="s">
        <v>32</v>
      </c>
      <c r="G985" t="str">
        <f t="shared" si="15"/>
        <v>-177.65,-19.95</v>
      </c>
    </row>
    <row r="986" spans="1:7" x14ac:dyDescent="0.2">
      <c r="A986" t="s">
        <v>1606</v>
      </c>
      <c r="B986">
        <v>3.2</v>
      </c>
      <c r="C986">
        <v>39.08</v>
      </c>
      <c r="D986">
        <v>110.23</v>
      </c>
      <c r="E986" t="s">
        <v>618</v>
      </c>
      <c r="F986" t="s">
        <v>1607</v>
      </c>
      <c r="G986" t="str">
        <f t="shared" si="15"/>
        <v>110.23,39.08</v>
      </c>
    </row>
    <row r="987" spans="1:7" x14ac:dyDescent="0.2">
      <c r="A987" t="s">
        <v>1608</v>
      </c>
      <c r="B987">
        <v>5.5</v>
      </c>
      <c r="C987" t="s">
        <v>1609</v>
      </c>
      <c r="D987">
        <v>10.3</v>
      </c>
      <c r="E987">
        <v>10</v>
      </c>
      <c r="F987" t="s">
        <v>1610</v>
      </c>
      <c r="G987" t="str">
        <f t="shared" si="15"/>
        <v>10.3,-1.00</v>
      </c>
    </row>
    <row r="988" spans="1:7" x14ac:dyDescent="0.2">
      <c r="A988" t="s">
        <v>1611</v>
      </c>
      <c r="B988">
        <v>3</v>
      </c>
      <c r="C988">
        <v>39.49</v>
      </c>
      <c r="D988">
        <v>74.98</v>
      </c>
      <c r="E988">
        <v>11</v>
      </c>
      <c r="F988" t="s">
        <v>278</v>
      </c>
      <c r="G988" t="str">
        <f t="shared" si="15"/>
        <v>74.98,39.49</v>
      </c>
    </row>
    <row r="989" spans="1:7" x14ac:dyDescent="0.2">
      <c r="A989" t="s">
        <v>1612</v>
      </c>
      <c r="B989">
        <v>5.2</v>
      </c>
      <c r="C989" t="s">
        <v>1613</v>
      </c>
      <c r="D989" t="s">
        <v>1614</v>
      </c>
      <c r="E989">
        <v>100</v>
      </c>
      <c r="F989" t="s">
        <v>374</v>
      </c>
      <c r="G989" t="str">
        <f t="shared" si="15"/>
        <v>-69.95,-32.25</v>
      </c>
    </row>
    <row r="990" spans="1:7" x14ac:dyDescent="0.2">
      <c r="A990" t="s">
        <v>1615</v>
      </c>
      <c r="B990">
        <v>5.9</v>
      </c>
      <c r="C990" t="s">
        <v>1616</v>
      </c>
      <c r="D990" t="s">
        <v>1428</v>
      </c>
      <c r="E990">
        <v>10</v>
      </c>
      <c r="F990" t="s">
        <v>282</v>
      </c>
      <c r="G990" t="str">
        <f t="shared" si="15"/>
        <v>-176.75,-29.91</v>
      </c>
    </row>
    <row r="991" spans="1:7" x14ac:dyDescent="0.2">
      <c r="A991" t="s">
        <v>1617</v>
      </c>
      <c r="B991">
        <v>3</v>
      </c>
      <c r="C991">
        <v>33.42</v>
      </c>
      <c r="D991">
        <v>111.28</v>
      </c>
      <c r="E991">
        <v>7</v>
      </c>
      <c r="F991" t="s">
        <v>1618</v>
      </c>
      <c r="G991" t="str">
        <f t="shared" si="15"/>
        <v>111.28,33.42</v>
      </c>
    </row>
    <row r="992" spans="1:7" x14ac:dyDescent="0.2">
      <c r="A992" t="s">
        <v>1619</v>
      </c>
      <c r="B992">
        <v>3</v>
      </c>
      <c r="C992">
        <v>25.76</v>
      </c>
      <c r="D992">
        <v>98.49</v>
      </c>
      <c r="E992">
        <v>8</v>
      </c>
      <c r="F992" t="s">
        <v>1620</v>
      </c>
      <c r="G992" t="str">
        <f t="shared" si="15"/>
        <v>98.49,25.76</v>
      </c>
    </row>
    <row r="993" spans="1:7" x14ac:dyDescent="0.2">
      <c r="A993" t="s">
        <v>1621</v>
      </c>
      <c r="B993">
        <v>6.2</v>
      </c>
      <c r="C993" t="s">
        <v>13</v>
      </c>
      <c r="D993" t="s">
        <v>1622</v>
      </c>
      <c r="E993">
        <v>10</v>
      </c>
      <c r="F993" t="s">
        <v>282</v>
      </c>
      <c r="G993" t="str">
        <f t="shared" si="15"/>
        <v>-177.75,-28.05</v>
      </c>
    </row>
    <row r="994" spans="1:7" x14ac:dyDescent="0.2">
      <c r="A994" t="s">
        <v>1623</v>
      </c>
      <c r="B994">
        <v>6.1</v>
      </c>
      <c r="C994" t="s">
        <v>1624</v>
      </c>
      <c r="D994" t="s">
        <v>1625</v>
      </c>
      <c r="E994">
        <v>10</v>
      </c>
      <c r="F994" t="s">
        <v>282</v>
      </c>
      <c r="G994" t="str">
        <f t="shared" si="15"/>
        <v>-177.70,-27.90</v>
      </c>
    </row>
    <row r="995" spans="1:7" x14ac:dyDescent="0.2">
      <c r="A995" t="s">
        <v>1626</v>
      </c>
      <c r="B995">
        <v>6.1</v>
      </c>
      <c r="C995" t="s">
        <v>1627</v>
      </c>
      <c r="D995" t="s">
        <v>1628</v>
      </c>
      <c r="E995">
        <v>10</v>
      </c>
      <c r="F995" t="s">
        <v>282</v>
      </c>
      <c r="G995" t="str">
        <f t="shared" si="15"/>
        <v>-177.69,-28.12</v>
      </c>
    </row>
    <row r="996" spans="1:7" x14ac:dyDescent="0.2">
      <c r="A996" t="s">
        <v>1629</v>
      </c>
      <c r="B996">
        <v>3</v>
      </c>
      <c r="C996">
        <v>38</v>
      </c>
      <c r="D996">
        <v>120.41</v>
      </c>
      <c r="E996">
        <v>8</v>
      </c>
      <c r="F996" t="s">
        <v>1187</v>
      </c>
      <c r="G996" t="str">
        <f t="shared" si="15"/>
        <v>120.41,38</v>
      </c>
    </row>
    <row r="997" spans="1:7" x14ac:dyDescent="0.2">
      <c r="A997" t="s">
        <v>1630</v>
      </c>
      <c r="B997">
        <v>6.4</v>
      </c>
      <c r="C997" t="s">
        <v>1631</v>
      </c>
      <c r="D997">
        <v>179.55</v>
      </c>
      <c r="E997">
        <v>10</v>
      </c>
      <c r="F997" t="s">
        <v>1632</v>
      </c>
      <c r="G997" t="str">
        <f t="shared" si="15"/>
        <v>179.55,-37.66</v>
      </c>
    </row>
    <row r="998" spans="1:7" x14ac:dyDescent="0.2">
      <c r="A998" t="s">
        <v>1633</v>
      </c>
      <c r="B998">
        <v>6.3</v>
      </c>
      <c r="C998" t="s">
        <v>1420</v>
      </c>
      <c r="D998" t="s">
        <v>1634</v>
      </c>
      <c r="E998">
        <v>10</v>
      </c>
      <c r="F998" t="s">
        <v>282</v>
      </c>
      <c r="G998" t="str">
        <f t="shared" si="15"/>
        <v>-176.45,-29.10</v>
      </c>
    </row>
    <row r="999" spans="1:7" x14ac:dyDescent="0.2">
      <c r="A999" t="s">
        <v>1635</v>
      </c>
      <c r="B999">
        <v>3.1</v>
      </c>
      <c r="C999">
        <v>41.81</v>
      </c>
      <c r="D999">
        <v>127.87</v>
      </c>
      <c r="E999">
        <v>25</v>
      </c>
      <c r="F999" t="s">
        <v>1636</v>
      </c>
      <c r="G999" t="str">
        <f t="shared" si="15"/>
        <v>127.87,41.81</v>
      </c>
    </row>
    <row r="1000" spans="1:7" x14ac:dyDescent="0.2">
      <c r="A1000" t="s">
        <v>1637</v>
      </c>
      <c r="B1000">
        <v>5.8</v>
      </c>
      <c r="C1000" t="s">
        <v>1638</v>
      </c>
      <c r="D1000" t="s">
        <v>1639</v>
      </c>
      <c r="E1000">
        <v>10</v>
      </c>
      <c r="F1000" t="s">
        <v>282</v>
      </c>
      <c r="G1000" t="str">
        <f t="shared" si="15"/>
        <v>-176.34,-29.45</v>
      </c>
    </row>
    <row r="1001" spans="1:7" x14ac:dyDescent="0.2">
      <c r="A1001" t="s">
        <v>1640</v>
      </c>
      <c r="B1001">
        <v>5.6</v>
      </c>
      <c r="C1001" t="s">
        <v>1641</v>
      </c>
      <c r="D1001">
        <v>99.05</v>
      </c>
      <c r="E1001">
        <v>20</v>
      </c>
      <c r="F1001" t="s">
        <v>860</v>
      </c>
      <c r="G1001" t="str">
        <f t="shared" si="15"/>
        <v>99.05,-1.85</v>
      </c>
    </row>
    <row r="1002" spans="1:7" x14ac:dyDescent="0.2">
      <c r="A1002" t="s">
        <v>1642</v>
      </c>
      <c r="B1002">
        <v>3</v>
      </c>
      <c r="C1002">
        <v>23.31</v>
      </c>
      <c r="D1002">
        <v>100.83</v>
      </c>
      <c r="E1002">
        <v>8</v>
      </c>
      <c r="F1002" t="s">
        <v>1643</v>
      </c>
      <c r="G1002" t="str">
        <f t="shared" si="15"/>
        <v>100.83,23.31</v>
      </c>
    </row>
    <row r="1003" spans="1:7" x14ac:dyDescent="0.2">
      <c r="A1003" t="s">
        <v>1644</v>
      </c>
      <c r="B1003">
        <v>6</v>
      </c>
      <c r="C1003" t="s">
        <v>1645</v>
      </c>
      <c r="D1003" t="s">
        <v>1646</v>
      </c>
      <c r="E1003">
        <v>10</v>
      </c>
      <c r="F1003" t="s">
        <v>282</v>
      </c>
      <c r="G1003" t="str">
        <f t="shared" si="15"/>
        <v>-176.32,-28.84</v>
      </c>
    </row>
    <row r="1004" spans="1:7" x14ac:dyDescent="0.2">
      <c r="A1004" t="s">
        <v>1647</v>
      </c>
      <c r="B1004">
        <v>6.2</v>
      </c>
      <c r="C1004" t="s">
        <v>1648</v>
      </c>
      <c r="D1004" t="s">
        <v>1649</v>
      </c>
      <c r="E1004">
        <v>10</v>
      </c>
      <c r="F1004" t="s">
        <v>1164</v>
      </c>
      <c r="G1004" t="str">
        <f t="shared" si="15"/>
        <v>-176.20,-29.09</v>
      </c>
    </row>
    <row r="1005" spans="1:7" x14ac:dyDescent="0.2">
      <c r="A1005" t="s">
        <v>1650</v>
      </c>
      <c r="B1005">
        <v>6.7</v>
      </c>
      <c r="C1005" t="s">
        <v>1651</v>
      </c>
      <c r="D1005" t="s">
        <v>1652</v>
      </c>
      <c r="E1005">
        <v>10</v>
      </c>
      <c r="F1005" t="s">
        <v>282</v>
      </c>
      <c r="G1005" t="str">
        <f t="shared" si="15"/>
        <v>-176.36,-28.53</v>
      </c>
    </row>
    <row r="1006" spans="1:7" x14ac:dyDescent="0.2">
      <c r="A1006" t="s">
        <v>1653</v>
      </c>
      <c r="B1006">
        <v>3.3</v>
      </c>
      <c r="C1006">
        <v>42.1</v>
      </c>
      <c r="D1006">
        <v>80.78</v>
      </c>
      <c r="E1006">
        <v>7</v>
      </c>
      <c r="F1006" t="s">
        <v>491</v>
      </c>
      <c r="G1006" t="str">
        <f t="shared" si="15"/>
        <v>80.78,42.1</v>
      </c>
    </row>
    <row r="1007" spans="1:7" x14ac:dyDescent="0.2">
      <c r="A1007" t="s">
        <v>1654</v>
      </c>
      <c r="B1007">
        <v>7.8</v>
      </c>
      <c r="C1007" t="s">
        <v>143</v>
      </c>
      <c r="D1007" t="s">
        <v>1655</v>
      </c>
      <c r="E1007">
        <v>10</v>
      </c>
      <c r="F1007" t="s">
        <v>282</v>
      </c>
      <c r="G1007" t="str">
        <f t="shared" si="15"/>
        <v>-177.04,-29.51</v>
      </c>
    </row>
    <row r="1008" spans="1:7" x14ac:dyDescent="0.2">
      <c r="A1008" t="s">
        <v>1656</v>
      </c>
      <c r="B1008">
        <v>5.6</v>
      </c>
      <c r="C1008">
        <v>39.81</v>
      </c>
      <c r="D1008">
        <v>21.92</v>
      </c>
      <c r="E1008">
        <v>10</v>
      </c>
      <c r="F1008" t="s">
        <v>1657</v>
      </c>
      <c r="G1008" t="str">
        <f t="shared" si="15"/>
        <v>21.92,39.81</v>
      </c>
    </row>
    <row r="1009" spans="1:7" x14ac:dyDescent="0.2">
      <c r="A1009" t="s">
        <v>1658</v>
      </c>
      <c r="B1009">
        <v>6.1</v>
      </c>
      <c r="C1009">
        <v>39.78</v>
      </c>
      <c r="D1009">
        <v>22.1</v>
      </c>
      <c r="E1009">
        <v>10</v>
      </c>
      <c r="F1009" t="s">
        <v>1657</v>
      </c>
      <c r="G1009" t="str">
        <f t="shared" si="15"/>
        <v>22.1,39.78</v>
      </c>
    </row>
    <row r="1010" spans="1:7" x14ac:dyDescent="0.2">
      <c r="A1010" t="s">
        <v>1659</v>
      </c>
      <c r="B1010">
        <v>4.2</v>
      </c>
      <c r="C1010">
        <v>34.17</v>
      </c>
      <c r="D1010">
        <v>80.319999999999993</v>
      </c>
      <c r="E1010">
        <v>10</v>
      </c>
      <c r="F1010" t="s">
        <v>147</v>
      </c>
      <c r="G1010" t="str">
        <f t="shared" si="15"/>
        <v>80.32,34.17</v>
      </c>
    </row>
    <row r="1011" spans="1:7" x14ac:dyDescent="0.2">
      <c r="A1011" t="s">
        <v>1660</v>
      </c>
      <c r="B1011">
        <v>7.2</v>
      </c>
      <c r="C1011" t="s">
        <v>1661</v>
      </c>
      <c r="D1011" t="s">
        <v>1662</v>
      </c>
      <c r="E1011">
        <v>10</v>
      </c>
      <c r="F1011" t="s">
        <v>282</v>
      </c>
      <c r="G1011" t="str">
        <f t="shared" si="15"/>
        <v>-177.67,-29.73</v>
      </c>
    </row>
    <row r="1012" spans="1:7" x14ac:dyDescent="0.2">
      <c r="A1012" t="s">
        <v>1663</v>
      </c>
      <c r="B1012">
        <v>5.9</v>
      </c>
      <c r="C1012" t="s">
        <v>1664</v>
      </c>
      <c r="D1012">
        <v>167.27</v>
      </c>
      <c r="E1012">
        <v>180</v>
      </c>
      <c r="F1012" t="s">
        <v>255</v>
      </c>
      <c r="G1012" t="str">
        <f t="shared" si="15"/>
        <v>167.27,-14.49</v>
      </c>
    </row>
    <row r="1013" spans="1:7" x14ac:dyDescent="0.2">
      <c r="A1013" t="s">
        <v>1665</v>
      </c>
      <c r="B1013">
        <v>4.3</v>
      </c>
      <c r="C1013">
        <v>24.75</v>
      </c>
      <c r="D1013">
        <v>122.36</v>
      </c>
      <c r="E1013">
        <v>10</v>
      </c>
      <c r="F1013" t="s">
        <v>194</v>
      </c>
      <c r="G1013" t="str">
        <f t="shared" si="15"/>
        <v>122.36,24.75</v>
      </c>
    </row>
    <row r="1014" spans="1:7" x14ac:dyDescent="0.2">
      <c r="A1014" t="s">
        <v>1666</v>
      </c>
      <c r="B1014">
        <v>3</v>
      </c>
      <c r="C1014">
        <v>37.61</v>
      </c>
      <c r="D1014">
        <v>75.86</v>
      </c>
      <c r="E1014">
        <v>79</v>
      </c>
      <c r="F1014" t="s">
        <v>600</v>
      </c>
      <c r="G1014" t="str">
        <f t="shared" si="15"/>
        <v>75.86,37.61</v>
      </c>
    </row>
    <row r="1015" spans="1:7" x14ac:dyDescent="0.2">
      <c r="A1015" t="s">
        <v>1667</v>
      </c>
      <c r="B1015">
        <v>7.3</v>
      </c>
      <c r="C1015" t="s">
        <v>1668</v>
      </c>
      <c r="D1015">
        <v>179.5</v>
      </c>
      <c r="E1015">
        <v>10</v>
      </c>
      <c r="F1015" t="s">
        <v>1632</v>
      </c>
      <c r="G1015" t="str">
        <f t="shared" si="15"/>
        <v>179.5,-37.41</v>
      </c>
    </row>
    <row r="1016" spans="1:7" x14ac:dyDescent="0.2">
      <c r="A1016" t="s">
        <v>1669</v>
      </c>
      <c r="B1016">
        <v>3</v>
      </c>
      <c r="C1016">
        <v>40.75</v>
      </c>
      <c r="D1016">
        <v>78.61</v>
      </c>
      <c r="E1016">
        <v>10</v>
      </c>
      <c r="F1016" t="s">
        <v>1524</v>
      </c>
      <c r="G1016" t="str">
        <f t="shared" si="15"/>
        <v>78.61,40.75</v>
      </c>
    </row>
    <row r="1017" spans="1:7" x14ac:dyDescent="0.2">
      <c r="A1017" t="s">
        <v>1670</v>
      </c>
      <c r="B1017">
        <v>6.2</v>
      </c>
      <c r="C1017">
        <v>39.74</v>
      </c>
      <c r="D1017">
        <v>22.11</v>
      </c>
      <c r="E1017">
        <v>10</v>
      </c>
      <c r="F1017" t="s">
        <v>1657</v>
      </c>
      <c r="G1017" t="str">
        <f t="shared" si="15"/>
        <v>22.11,39.74</v>
      </c>
    </row>
    <row r="1018" spans="1:7" x14ac:dyDescent="0.2">
      <c r="A1018" t="s">
        <v>1671</v>
      </c>
      <c r="B1018">
        <v>5.7</v>
      </c>
      <c r="C1018">
        <v>43.85</v>
      </c>
      <c r="D1018">
        <v>147.75</v>
      </c>
      <c r="E1018">
        <v>20</v>
      </c>
      <c r="F1018" t="s">
        <v>475</v>
      </c>
      <c r="G1018" t="str">
        <f t="shared" si="15"/>
        <v>147.75,43.85</v>
      </c>
    </row>
    <row r="1019" spans="1:7" x14ac:dyDescent="0.2">
      <c r="A1019" t="s">
        <v>1672</v>
      </c>
      <c r="B1019">
        <v>5.3</v>
      </c>
      <c r="C1019">
        <v>21.92</v>
      </c>
      <c r="D1019">
        <v>121.17</v>
      </c>
      <c r="E1019">
        <v>20</v>
      </c>
      <c r="F1019" t="s">
        <v>1417</v>
      </c>
      <c r="G1019" t="str">
        <f t="shared" si="15"/>
        <v>121.17,21.92</v>
      </c>
    </row>
    <row r="1020" spans="1:7" x14ac:dyDescent="0.2">
      <c r="A1020" t="s">
        <v>1673</v>
      </c>
      <c r="B1020">
        <v>3.1</v>
      </c>
      <c r="C1020">
        <v>39.200000000000003</v>
      </c>
      <c r="D1020">
        <v>75.13</v>
      </c>
      <c r="E1020">
        <v>30</v>
      </c>
      <c r="F1020" t="s">
        <v>278</v>
      </c>
      <c r="G1020" t="str">
        <f t="shared" si="15"/>
        <v>75.13,39.2</v>
      </c>
    </row>
    <row r="1021" spans="1:7" x14ac:dyDescent="0.2">
      <c r="A1021" t="s">
        <v>1674</v>
      </c>
      <c r="B1021">
        <v>2.9</v>
      </c>
      <c r="C1021">
        <v>34.75</v>
      </c>
      <c r="D1021">
        <v>114.7</v>
      </c>
      <c r="E1021">
        <v>6</v>
      </c>
      <c r="F1021" t="s">
        <v>1675</v>
      </c>
      <c r="G1021" t="str">
        <f t="shared" si="15"/>
        <v>114.7,34.75</v>
      </c>
    </row>
    <row r="1022" spans="1:7" x14ac:dyDescent="0.2">
      <c r="A1022" t="s">
        <v>1676</v>
      </c>
      <c r="B1022">
        <v>3</v>
      </c>
      <c r="C1022">
        <v>32.14</v>
      </c>
      <c r="D1022">
        <v>104.56</v>
      </c>
      <c r="E1022">
        <v>14</v>
      </c>
      <c r="F1022" t="s">
        <v>973</v>
      </c>
      <c r="G1022" t="str">
        <f t="shared" si="15"/>
        <v>104.56,32.14</v>
      </c>
    </row>
    <row r="1023" spans="1:7" x14ac:dyDescent="0.2">
      <c r="A1023" t="s">
        <v>1677</v>
      </c>
      <c r="B1023">
        <v>3.8</v>
      </c>
      <c r="C1023">
        <v>26</v>
      </c>
      <c r="D1023">
        <v>100</v>
      </c>
      <c r="E1023">
        <v>10</v>
      </c>
      <c r="F1023" t="s">
        <v>1463</v>
      </c>
      <c r="G1023" t="str">
        <f t="shared" si="15"/>
        <v>100,26</v>
      </c>
    </row>
    <row r="1024" spans="1:7" x14ac:dyDescent="0.2">
      <c r="A1024" t="s">
        <v>1678</v>
      </c>
      <c r="B1024">
        <v>5.5</v>
      </c>
      <c r="C1024" t="s">
        <v>1679</v>
      </c>
      <c r="D1024">
        <v>166.5</v>
      </c>
      <c r="E1024">
        <v>60</v>
      </c>
      <c r="F1024" t="s">
        <v>255</v>
      </c>
      <c r="G1024" t="str">
        <f t="shared" si="15"/>
        <v>166.5,-13.15</v>
      </c>
    </row>
    <row r="1025" spans="1:7" x14ac:dyDescent="0.2">
      <c r="A1025" t="s">
        <v>1680</v>
      </c>
      <c r="B1025">
        <v>5.8</v>
      </c>
      <c r="C1025" t="s">
        <v>1681</v>
      </c>
      <c r="D1025">
        <v>167.65</v>
      </c>
      <c r="E1025">
        <v>10</v>
      </c>
      <c r="F1025" t="s">
        <v>255</v>
      </c>
      <c r="G1025" t="str">
        <f t="shared" si="15"/>
        <v>167.65,-17.75</v>
      </c>
    </row>
    <row r="1026" spans="1:7" x14ac:dyDescent="0.2">
      <c r="A1026" t="s">
        <v>1682</v>
      </c>
      <c r="B1026">
        <v>5.6</v>
      </c>
      <c r="C1026" t="s">
        <v>1683</v>
      </c>
      <c r="D1026">
        <v>172.39</v>
      </c>
      <c r="E1026">
        <v>10</v>
      </c>
      <c r="F1026" t="s">
        <v>380</v>
      </c>
      <c r="G1026" t="str">
        <f t="shared" si="15"/>
        <v>172.39,-22.80</v>
      </c>
    </row>
    <row r="1027" spans="1:7" x14ac:dyDescent="0.2">
      <c r="A1027" t="s">
        <v>1684</v>
      </c>
      <c r="B1027">
        <v>3</v>
      </c>
      <c r="C1027">
        <v>38.43</v>
      </c>
      <c r="D1027">
        <v>76.260000000000005</v>
      </c>
      <c r="E1027">
        <v>17</v>
      </c>
      <c r="F1027" t="s">
        <v>884</v>
      </c>
      <c r="G1027" t="str">
        <f t="shared" ref="G1027:G1090" si="16">D1027&amp;","&amp;C1027</f>
        <v>76.26,38.43</v>
      </c>
    </row>
    <row r="1028" spans="1:7" x14ac:dyDescent="0.2">
      <c r="A1028" t="s">
        <v>1685</v>
      </c>
      <c r="B1028">
        <v>3.3</v>
      </c>
      <c r="C1028">
        <v>32.799999999999997</v>
      </c>
      <c r="D1028">
        <v>101.1</v>
      </c>
      <c r="E1028">
        <v>10</v>
      </c>
      <c r="F1028" t="s">
        <v>1520</v>
      </c>
      <c r="G1028" t="str">
        <f t="shared" si="16"/>
        <v>101.1,32.8</v>
      </c>
    </row>
    <row r="1029" spans="1:7" x14ac:dyDescent="0.2">
      <c r="A1029" t="s">
        <v>1686</v>
      </c>
      <c r="B1029">
        <v>3.1</v>
      </c>
      <c r="C1029">
        <v>29.07</v>
      </c>
      <c r="D1029">
        <v>86.75</v>
      </c>
      <c r="E1029">
        <v>10</v>
      </c>
      <c r="F1029" t="s">
        <v>109</v>
      </c>
      <c r="G1029" t="str">
        <f t="shared" si="16"/>
        <v>86.75,29.07</v>
      </c>
    </row>
    <row r="1030" spans="1:7" x14ac:dyDescent="0.2">
      <c r="A1030" t="s">
        <v>1687</v>
      </c>
      <c r="B1030">
        <v>3.1</v>
      </c>
      <c r="C1030">
        <v>25.51</v>
      </c>
      <c r="D1030">
        <v>98.44</v>
      </c>
      <c r="E1030">
        <v>8</v>
      </c>
      <c r="F1030" t="s">
        <v>1620</v>
      </c>
      <c r="G1030" t="str">
        <f t="shared" si="16"/>
        <v>98.44,25.51</v>
      </c>
    </row>
    <row r="1031" spans="1:7" x14ac:dyDescent="0.2">
      <c r="A1031" t="s">
        <v>1688</v>
      </c>
      <c r="B1031">
        <v>5.2</v>
      </c>
      <c r="C1031">
        <v>8.4</v>
      </c>
      <c r="D1031">
        <v>137.96</v>
      </c>
      <c r="E1031">
        <v>10</v>
      </c>
      <c r="F1031" t="s">
        <v>1689</v>
      </c>
      <c r="G1031" t="str">
        <f t="shared" si="16"/>
        <v>137.96,8.4</v>
      </c>
    </row>
    <row r="1032" spans="1:7" x14ac:dyDescent="0.2">
      <c r="A1032" t="s">
        <v>1690</v>
      </c>
      <c r="B1032">
        <v>2.2000000000000002</v>
      </c>
      <c r="C1032">
        <v>37.299999999999997</v>
      </c>
      <c r="D1032">
        <v>97.31</v>
      </c>
      <c r="E1032">
        <v>10</v>
      </c>
      <c r="F1032" t="s">
        <v>1691</v>
      </c>
      <c r="G1032" t="str">
        <f t="shared" si="16"/>
        <v>97.31,37.3</v>
      </c>
    </row>
    <row r="1033" spans="1:7" x14ac:dyDescent="0.2">
      <c r="A1033" t="s">
        <v>1692</v>
      </c>
      <c r="B1033">
        <v>2.9</v>
      </c>
      <c r="C1033">
        <v>22.59</v>
      </c>
      <c r="D1033">
        <v>100.33</v>
      </c>
      <c r="E1033">
        <v>11</v>
      </c>
      <c r="F1033" t="s">
        <v>1114</v>
      </c>
      <c r="G1033" t="str">
        <f t="shared" si="16"/>
        <v>100.33,22.59</v>
      </c>
    </row>
    <row r="1034" spans="1:7" x14ac:dyDescent="0.2">
      <c r="A1034" t="s">
        <v>1693</v>
      </c>
      <c r="B1034">
        <v>3.2</v>
      </c>
      <c r="C1034">
        <v>40.159999999999997</v>
      </c>
      <c r="D1034">
        <v>76.459999999999994</v>
      </c>
      <c r="E1034">
        <v>34</v>
      </c>
      <c r="F1034" t="s">
        <v>128</v>
      </c>
      <c r="G1034" t="str">
        <f t="shared" si="16"/>
        <v>76.46,40.16</v>
      </c>
    </row>
    <row r="1035" spans="1:7" x14ac:dyDescent="0.2">
      <c r="A1035" t="s">
        <v>1694</v>
      </c>
      <c r="B1035">
        <v>3.2</v>
      </c>
      <c r="C1035">
        <v>31.81</v>
      </c>
      <c r="D1035">
        <v>104.11</v>
      </c>
      <c r="E1035">
        <v>19</v>
      </c>
      <c r="F1035" t="s">
        <v>1695</v>
      </c>
      <c r="G1035" t="str">
        <f t="shared" si="16"/>
        <v>104.11,31.81</v>
      </c>
    </row>
    <row r="1036" spans="1:7" x14ac:dyDescent="0.2">
      <c r="A1036" t="s">
        <v>1696</v>
      </c>
      <c r="B1036">
        <v>3.2</v>
      </c>
      <c r="C1036">
        <v>37.42</v>
      </c>
      <c r="D1036">
        <v>75.36</v>
      </c>
      <c r="E1036">
        <v>10</v>
      </c>
      <c r="F1036" t="s">
        <v>600</v>
      </c>
      <c r="G1036" t="str">
        <f t="shared" si="16"/>
        <v>75.36,37.42</v>
      </c>
    </row>
    <row r="1037" spans="1:7" x14ac:dyDescent="0.2">
      <c r="A1037" t="s">
        <v>1697</v>
      </c>
      <c r="B1037">
        <v>2.7</v>
      </c>
      <c r="C1037">
        <v>38.89</v>
      </c>
      <c r="D1037">
        <v>113.99</v>
      </c>
      <c r="E1037">
        <v>15</v>
      </c>
      <c r="F1037" t="s">
        <v>1698</v>
      </c>
      <c r="G1037" t="str">
        <f t="shared" si="16"/>
        <v>113.99,38.89</v>
      </c>
    </row>
    <row r="1038" spans="1:7" x14ac:dyDescent="0.2">
      <c r="A1038" t="s">
        <v>1699</v>
      </c>
      <c r="B1038">
        <v>3.6</v>
      </c>
      <c r="C1038">
        <v>41.21</v>
      </c>
      <c r="D1038">
        <v>83.61</v>
      </c>
      <c r="E1038">
        <v>10</v>
      </c>
      <c r="F1038" t="s">
        <v>236</v>
      </c>
      <c r="G1038" t="str">
        <f t="shared" si="16"/>
        <v>83.61,41.21</v>
      </c>
    </row>
    <row r="1039" spans="1:7" x14ac:dyDescent="0.2">
      <c r="A1039" t="s">
        <v>1700</v>
      </c>
      <c r="B1039">
        <v>4.5</v>
      </c>
      <c r="C1039">
        <v>22.42</v>
      </c>
      <c r="D1039">
        <v>121.89</v>
      </c>
      <c r="E1039">
        <v>75</v>
      </c>
      <c r="F1039" t="s">
        <v>1149</v>
      </c>
      <c r="G1039" t="str">
        <f t="shared" si="16"/>
        <v>121.89,22.42</v>
      </c>
    </row>
    <row r="1040" spans="1:7" x14ac:dyDescent="0.2">
      <c r="A1040" t="s">
        <v>1701</v>
      </c>
      <c r="B1040">
        <v>3</v>
      </c>
      <c r="C1040">
        <v>41.16</v>
      </c>
      <c r="D1040">
        <v>114.47</v>
      </c>
      <c r="E1040">
        <v>13</v>
      </c>
      <c r="F1040" t="s">
        <v>1061</v>
      </c>
      <c r="G1040" t="str">
        <f t="shared" si="16"/>
        <v>114.47,41.16</v>
      </c>
    </row>
    <row r="1041" spans="1:7" x14ac:dyDescent="0.2">
      <c r="A1041" t="s">
        <v>1702</v>
      </c>
      <c r="B1041">
        <v>3</v>
      </c>
      <c r="C1041">
        <v>28.36</v>
      </c>
      <c r="D1041">
        <v>104.9</v>
      </c>
      <c r="E1041">
        <v>10</v>
      </c>
      <c r="F1041" t="s">
        <v>223</v>
      </c>
      <c r="G1041" t="str">
        <f t="shared" si="16"/>
        <v>104.9,28.36</v>
      </c>
    </row>
    <row r="1042" spans="1:7" x14ac:dyDescent="0.2">
      <c r="A1042" t="s">
        <v>1703</v>
      </c>
      <c r="B1042">
        <v>3.2</v>
      </c>
      <c r="C1042">
        <v>28.79</v>
      </c>
      <c r="D1042">
        <v>87.47</v>
      </c>
      <c r="E1042">
        <v>17</v>
      </c>
      <c r="F1042" t="s">
        <v>109</v>
      </c>
      <c r="G1042" t="str">
        <f t="shared" si="16"/>
        <v>87.47,28.79</v>
      </c>
    </row>
    <row r="1043" spans="1:7" x14ac:dyDescent="0.2">
      <c r="A1043" t="s">
        <v>1704</v>
      </c>
      <c r="B1043">
        <v>5.9</v>
      </c>
      <c r="C1043" t="s">
        <v>1705</v>
      </c>
      <c r="D1043" t="s">
        <v>1706</v>
      </c>
      <c r="E1043">
        <v>10</v>
      </c>
      <c r="F1043" t="s">
        <v>88</v>
      </c>
      <c r="G1043" t="str">
        <f t="shared" si="16"/>
        <v>-176.60,-14.90</v>
      </c>
    </row>
    <row r="1044" spans="1:7" x14ac:dyDescent="0.2">
      <c r="A1044" t="s">
        <v>1707</v>
      </c>
      <c r="B1044">
        <v>6.2</v>
      </c>
      <c r="C1044" t="s">
        <v>1708</v>
      </c>
      <c r="D1044">
        <v>168.05</v>
      </c>
      <c r="E1044">
        <v>30</v>
      </c>
      <c r="F1044" t="s">
        <v>255</v>
      </c>
      <c r="G1044" t="str">
        <f t="shared" si="16"/>
        <v>168.05,-19.00</v>
      </c>
    </row>
    <row r="1045" spans="1:7" x14ac:dyDescent="0.2">
      <c r="A1045" t="s">
        <v>1709</v>
      </c>
      <c r="B1045">
        <v>6</v>
      </c>
      <c r="C1045" t="s">
        <v>1710</v>
      </c>
      <c r="D1045">
        <v>171.6</v>
      </c>
      <c r="E1045">
        <v>10</v>
      </c>
      <c r="F1045" t="s">
        <v>380</v>
      </c>
      <c r="G1045" t="str">
        <f t="shared" si="16"/>
        <v>171.6,-23.25</v>
      </c>
    </row>
    <row r="1046" spans="1:7" x14ac:dyDescent="0.2">
      <c r="A1046" t="s">
        <v>1711</v>
      </c>
      <c r="B1046">
        <v>4.5999999999999996</v>
      </c>
      <c r="C1046">
        <v>22.23</v>
      </c>
      <c r="D1046">
        <v>121.41</v>
      </c>
      <c r="E1046">
        <v>16</v>
      </c>
      <c r="F1046" t="s">
        <v>1149</v>
      </c>
      <c r="G1046" t="str">
        <f t="shared" si="16"/>
        <v>121.41,22.23</v>
      </c>
    </row>
    <row r="1047" spans="1:7" x14ac:dyDescent="0.2">
      <c r="A1047" t="s">
        <v>1712</v>
      </c>
      <c r="B1047">
        <v>5.4</v>
      </c>
      <c r="C1047">
        <v>30.8</v>
      </c>
      <c r="D1047">
        <v>51.55</v>
      </c>
      <c r="E1047">
        <v>10</v>
      </c>
      <c r="F1047" t="s">
        <v>321</v>
      </c>
      <c r="G1047" t="str">
        <f t="shared" si="16"/>
        <v>51.55,30.8</v>
      </c>
    </row>
    <row r="1048" spans="1:7" x14ac:dyDescent="0.2">
      <c r="A1048" t="s">
        <v>1713</v>
      </c>
      <c r="B1048">
        <v>3.1</v>
      </c>
      <c r="C1048">
        <v>24.6</v>
      </c>
      <c r="D1048">
        <v>98.7</v>
      </c>
      <c r="E1048">
        <v>8</v>
      </c>
      <c r="F1048" t="s">
        <v>1714</v>
      </c>
      <c r="G1048" t="str">
        <f t="shared" si="16"/>
        <v>98.7,24.6</v>
      </c>
    </row>
    <row r="1049" spans="1:7" x14ac:dyDescent="0.2">
      <c r="A1049" t="s">
        <v>1715</v>
      </c>
      <c r="B1049">
        <v>2.8</v>
      </c>
      <c r="C1049">
        <v>23.43</v>
      </c>
      <c r="D1049">
        <v>105.47</v>
      </c>
      <c r="E1049">
        <v>8</v>
      </c>
      <c r="F1049" t="s">
        <v>1716</v>
      </c>
      <c r="G1049" t="str">
        <f t="shared" si="16"/>
        <v>105.47,23.43</v>
      </c>
    </row>
    <row r="1050" spans="1:7" x14ac:dyDescent="0.2">
      <c r="A1050" t="s">
        <v>1717</v>
      </c>
      <c r="B1050">
        <v>5.3</v>
      </c>
      <c r="C1050">
        <v>38.35</v>
      </c>
      <c r="D1050">
        <v>21.95</v>
      </c>
      <c r="E1050">
        <v>10</v>
      </c>
      <c r="F1050" t="s">
        <v>1657</v>
      </c>
      <c r="G1050" t="str">
        <f t="shared" si="16"/>
        <v>21.95,38.35</v>
      </c>
    </row>
    <row r="1051" spans="1:7" x14ac:dyDescent="0.2">
      <c r="A1051" t="s">
        <v>1718</v>
      </c>
      <c r="B1051">
        <v>3.3</v>
      </c>
      <c r="C1051">
        <v>23.04</v>
      </c>
      <c r="D1051">
        <v>101.58</v>
      </c>
      <c r="E1051">
        <v>8</v>
      </c>
      <c r="F1051" t="s">
        <v>1719</v>
      </c>
      <c r="G1051" t="str">
        <f t="shared" si="16"/>
        <v>101.58,23.04</v>
      </c>
    </row>
    <row r="1052" spans="1:7" x14ac:dyDescent="0.2">
      <c r="A1052" t="s">
        <v>1720</v>
      </c>
      <c r="B1052">
        <v>2.8</v>
      </c>
      <c r="C1052">
        <v>28.13</v>
      </c>
      <c r="D1052">
        <v>105.08</v>
      </c>
      <c r="E1052">
        <v>9</v>
      </c>
      <c r="F1052" t="s">
        <v>149</v>
      </c>
      <c r="G1052" t="str">
        <f t="shared" si="16"/>
        <v>105.08,28.13</v>
      </c>
    </row>
    <row r="1053" spans="1:7" x14ac:dyDescent="0.2">
      <c r="A1053" t="s">
        <v>1721</v>
      </c>
      <c r="B1053">
        <v>6.3</v>
      </c>
      <c r="C1053" t="s">
        <v>1722</v>
      </c>
      <c r="D1053">
        <v>167.8</v>
      </c>
      <c r="E1053">
        <v>10</v>
      </c>
      <c r="F1053" t="s">
        <v>255</v>
      </c>
      <c r="G1053" t="str">
        <f t="shared" si="16"/>
        <v>167.8,-17.70</v>
      </c>
    </row>
    <row r="1054" spans="1:7" x14ac:dyDescent="0.2">
      <c r="A1054" t="s">
        <v>1723</v>
      </c>
      <c r="B1054">
        <v>3.2</v>
      </c>
      <c r="C1054">
        <v>41.18</v>
      </c>
      <c r="D1054">
        <v>83.31</v>
      </c>
      <c r="E1054">
        <v>10</v>
      </c>
      <c r="F1054" t="s">
        <v>236</v>
      </c>
      <c r="G1054" t="str">
        <f t="shared" si="16"/>
        <v>83.31,41.18</v>
      </c>
    </row>
    <row r="1055" spans="1:7" x14ac:dyDescent="0.2">
      <c r="A1055" t="s">
        <v>1724</v>
      </c>
      <c r="B1055">
        <v>4</v>
      </c>
      <c r="C1055">
        <v>28.12</v>
      </c>
      <c r="D1055">
        <v>104.84</v>
      </c>
      <c r="E1055">
        <v>10</v>
      </c>
      <c r="F1055" t="s">
        <v>267</v>
      </c>
      <c r="G1055" t="str">
        <f t="shared" si="16"/>
        <v>104.84,28.12</v>
      </c>
    </row>
    <row r="1056" spans="1:7" x14ac:dyDescent="0.2">
      <c r="A1056" t="s">
        <v>1725</v>
      </c>
      <c r="B1056">
        <v>3.2</v>
      </c>
      <c r="C1056">
        <v>36.94</v>
      </c>
      <c r="D1056">
        <v>78.3</v>
      </c>
      <c r="E1056">
        <v>21</v>
      </c>
      <c r="F1056" t="s">
        <v>529</v>
      </c>
      <c r="G1056" t="str">
        <f t="shared" si="16"/>
        <v>78.3,36.94</v>
      </c>
    </row>
    <row r="1057" spans="1:7" x14ac:dyDescent="0.2">
      <c r="A1057" t="s">
        <v>1726</v>
      </c>
      <c r="B1057">
        <v>3.7</v>
      </c>
      <c r="C1057">
        <v>40.32</v>
      </c>
      <c r="D1057">
        <v>76.37</v>
      </c>
      <c r="E1057">
        <v>10</v>
      </c>
      <c r="F1057" t="s">
        <v>128</v>
      </c>
      <c r="G1057" t="str">
        <f t="shared" si="16"/>
        <v>76.37,40.32</v>
      </c>
    </row>
    <row r="1058" spans="1:7" x14ac:dyDescent="0.2">
      <c r="A1058" t="s">
        <v>1727</v>
      </c>
      <c r="B1058">
        <v>5.7</v>
      </c>
      <c r="C1058" t="s">
        <v>1728</v>
      </c>
      <c r="D1058">
        <v>171.65</v>
      </c>
      <c r="E1058">
        <v>10</v>
      </c>
      <c r="F1058" t="s">
        <v>380</v>
      </c>
      <c r="G1058" t="str">
        <f t="shared" si="16"/>
        <v>171.65,-23.15</v>
      </c>
    </row>
    <row r="1059" spans="1:7" x14ac:dyDescent="0.2">
      <c r="A1059" t="s">
        <v>1729</v>
      </c>
      <c r="B1059">
        <v>5.3</v>
      </c>
      <c r="C1059" t="s">
        <v>1730</v>
      </c>
      <c r="D1059">
        <v>149.4</v>
      </c>
      <c r="E1059">
        <v>30</v>
      </c>
      <c r="F1059" t="s">
        <v>161</v>
      </c>
      <c r="G1059" t="str">
        <f t="shared" si="16"/>
        <v>149.4,-7.35</v>
      </c>
    </row>
    <row r="1060" spans="1:7" x14ac:dyDescent="0.2">
      <c r="A1060" t="s">
        <v>1731</v>
      </c>
      <c r="B1060">
        <v>7.1</v>
      </c>
      <c r="C1060">
        <v>37.700000000000003</v>
      </c>
      <c r="D1060">
        <v>141.80000000000001</v>
      </c>
      <c r="E1060">
        <v>50</v>
      </c>
      <c r="F1060" t="s">
        <v>523</v>
      </c>
      <c r="G1060" t="str">
        <f t="shared" si="16"/>
        <v>141.8,37.7</v>
      </c>
    </row>
    <row r="1061" spans="1:7" x14ac:dyDescent="0.2">
      <c r="A1061" t="s">
        <v>1732</v>
      </c>
      <c r="B1061">
        <v>3</v>
      </c>
      <c r="C1061">
        <v>29.01</v>
      </c>
      <c r="D1061">
        <v>100.92</v>
      </c>
      <c r="E1061">
        <v>13</v>
      </c>
      <c r="F1061" t="s">
        <v>844</v>
      </c>
      <c r="G1061" t="str">
        <f t="shared" si="16"/>
        <v>100.92,29.01</v>
      </c>
    </row>
    <row r="1062" spans="1:7" x14ac:dyDescent="0.2">
      <c r="A1062" t="s">
        <v>1733</v>
      </c>
      <c r="B1062">
        <v>6.1</v>
      </c>
      <c r="C1062">
        <v>38.15</v>
      </c>
      <c r="D1062">
        <v>73.55</v>
      </c>
      <c r="E1062">
        <v>100</v>
      </c>
      <c r="F1062" t="s">
        <v>567</v>
      </c>
      <c r="G1062" t="str">
        <f t="shared" si="16"/>
        <v>73.55,38.15</v>
      </c>
    </row>
    <row r="1063" spans="1:7" x14ac:dyDescent="0.2">
      <c r="A1063" t="s">
        <v>1734</v>
      </c>
      <c r="B1063">
        <v>5.6</v>
      </c>
      <c r="C1063" t="s">
        <v>1728</v>
      </c>
      <c r="D1063">
        <v>171.75</v>
      </c>
      <c r="E1063">
        <v>10</v>
      </c>
      <c r="F1063" t="s">
        <v>380</v>
      </c>
      <c r="G1063" t="str">
        <f t="shared" si="16"/>
        <v>171.75,-23.15</v>
      </c>
    </row>
    <row r="1064" spans="1:7" x14ac:dyDescent="0.2">
      <c r="A1064" t="s">
        <v>1735</v>
      </c>
      <c r="B1064">
        <v>3.1</v>
      </c>
      <c r="C1064">
        <v>39.630000000000003</v>
      </c>
      <c r="D1064">
        <v>77.349999999999994</v>
      </c>
      <c r="E1064">
        <v>23</v>
      </c>
      <c r="F1064" t="s">
        <v>992</v>
      </c>
      <c r="G1064" t="str">
        <f t="shared" si="16"/>
        <v>77.35,39.63</v>
      </c>
    </row>
    <row r="1065" spans="1:7" x14ac:dyDescent="0.2">
      <c r="A1065" t="s">
        <v>1736</v>
      </c>
      <c r="B1065">
        <v>3.1</v>
      </c>
      <c r="C1065">
        <v>36.08</v>
      </c>
      <c r="D1065">
        <v>79.58</v>
      </c>
      <c r="E1065">
        <v>8</v>
      </c>
      <c r="F1065" t="s">
        <v>1358</v>
      </c>
      <c r="G1065" t="str">
        <f t="shared" si="16"/>
        <v>79.58,36.08</v>
      </c>
    </row>
    <row r="1066" spans="1:7" x14ac:dyDescent="0.2">
      <c r="A1066" t="s">
        <v>1737</v>
      </c>
      <c r="B1066">
        <v>5.5</v>
      </c>
      <c r="C1066" t="s">
        <v>1738</v>
      </c>
      <c r="D1066">
        <v>171.71</v>
      </c>
      <c r="E1066">
        <v>10</v>
      </c>
      <c r="F1066" t="s">
        <v>380</v>
      </c>
      <c r="G1066" t="str">
        <f t="shared" si="16"/>
        <v>171.71,-23.28</v>
      </c>
    </row>
    <row r="1067" spans="1:7" x14ac:dyDescent="0.2">
      <c r="A1067" t="s">
        <v>1739</v>
      </c>
      <c r="B1067">
        <v>5.9</v>
      </c>
      <c r="C1067" t="s">
        <v>1740</v>
      </c>
      <c r="D1067">
        <v>171.23</v>
      </c>
      <c r="E1067">
        <v>10</v>
      </c>
      <c r="F1067" t="s">
        <v>380</v>
      </c>
      <c r="G1067" t="str">
        <f t="shared" si="16"/>
        <v>171.23,-23.03</v>
      </c>
    </row>
    <row r="1068" spans="1:7" x14ac:dyDescent="0.2">
      <c r="A1068" t="s">
        <v>1741</v>
      </c>
      <c r="B1068">
        <v>5.8</v>
      </c>
      <c r="C1068" t="s">
        <v>1742</v>
      </c>
      <c r="D1068">
        <v>171.4</v>
      </c>
      <c r="E1068">
        <v>10</v>
      </c>
      <c r="F1068" t="s">
        <v>380</v>
      </c>
      <c r="G1068" t="str">
        <f t="shared" si="16"/>
        <v>171.4,-23.10</v>
      </c>
    </row>
    <row r="1069" spans="1:7" x14ac:dyDescent="0.2">
      <c r="A1069" t="s">
        <v>1743</v>
      </c>
      <c r="B1069">
        <v>5.7</v>
      </c>
      <c r="C1069" t="s">
        <v>790</v>
      </c>
      <c r="D1069">
        <v>170.65</v>
      </c>
      <c r="E1069">
        <v>10</v>
      </c>
      <c r="F1069" t="s">
        <v>380</v>
      </c>
      <c r="G1069" t="str">
        <f t="shared" si="16"/>
        <v>170.65,-22.90</v>
      </c>
    </row>
    <row r="1070" spans="1:7" x14ac:dyDescent="0.2">
      <c r="A1070" t="s">
        <v>1744</v>
      </c>
      <c r="B1070">
        <v>5.8</v>
      </c>
      <c r="C1070" t="s">
        <v>1745</v>
      </c>
      <c r="D1070">
        <v>171.6</v>
      </c>
      <c r="E1070">
        <v>10</v>
      </c>
      <c r="F1070" t="s">
        <v>380</v>
      </c>
      <c r="G1070" t="str">
        <f t="shared" si="16"/>
        <v>171.6,-23.05</v>
      </c>
    </row>
    <row r="1071" spans="1:7" x14ac:dyDescent="0.2">
      <c r="A1071" t="s">
        <v>1746</v>
      </c>
      <c r="B1071">
        <v>5.9</v>
      </c>
      <c r="C1071" t="s">
        <v>1030</v>
      </c>
      <c r="D1071">
        <v>171.75</v>
      </c>
      <c r="E1071">
        <v>10</v>
      </c>
      <c r="F1071" t="s">
        <v>380</v>
      </c>
      <c r="G1071" t="str">
        <f t="shared" si="16"/>
        <v>171.75,-23.30</v>
      </c>
    </row>
    <row r="1072" spans="1:7" x14ac:dyDescent="0.2">
      <c r="A1072" t="s">
        <v>1747</v>
      </c>
      <c r="B1072">
        <v>6.3</v>
      </c>
      <c r="C1072" t="s">
        <v>1728</v>
      </c>
      <c r="D1072">
        <v>171.45</v>
      </c>
      <c r="E1072">
        <v>10</v>
      </c>
      <c r="F1072" t="s">
        <v>380</v>
      </c>
      <c r="G1072" t="str">
        <f t="shared" si="16"/>
        <v>171.45,-23.15</v>
      </c>
    </row>
    <row r="1073" spans="1:7" x14ac:dyDescent="0.2">
      <c r="A1073" t="s">
        <v>1748</v>
      </c>
      <c r="B1073">
        <v>5.5</v>
      </c>
      <c r="C1073" t="s">
        <v>1683</v>
      </c>
      <c r="D1073">
        <v>171.05</v>
      </c>
      <c r="E1073">
        <v>10</v>
      </c>
      <c r="F1073" t="s">
        <v>380</v>
      </c>
      <c r="G1073" t="str">
        <f t="shared" si="16"/>
        <v>171.05,-22.80</v>
      </c>
    </row>
    <row r="1074" spans="1:7" x14ac:dyDescent="0.2">
      <c r="A1074" t="s">
        <v>1749</v>
      </c>
      <c r="B1074">
        <v>6.1</v>
      </c>
      <c r="C1074" t="s">
        <v>1750</v>
      </c>
      <c r="D1074">
        <v>171.2</v>
      </c>
      <c r="E1074">
        <v>10</v>
      </c>
      <c r="F1074" t="s">
        <v>380</v>
      </c>
      <c r="G1074" t="str">
        <f t="shared" si="16"/>
        <v>171.2,-22.85</v>
      </c>
    </row>
    <row r="1075" spans="1:7" x14ac:dyDescent="0.2">
      <c r="A1075" t="s">
        <v>1751</v>
      </c>
      <c r="B1075">
        <v>6.1</v>
      </c>
      <c r="C1075" t="s">
        <v>1683</v>
      </c>
      <c r="D1075">
        <v>171.05</v>
      </c>
      <c r="E1075">
        <v>10</v>
      </c>
      <c r="F1075" t="s">
        <v>380</v>
      </c>
      <c r="G1075" t="str">
        <f t="shared" si="16"/>
        <v>171.05,-22.80</v>
      </c>
    </row>
    <row r="1076" spans="1:7" x14ac:dyDescent="0.2">
      <c r="A1076" t="s">
        <v>1752</v>
      </c>
      <c r="B1076">
        <v>7.4</v>
      </c>
      <c r="C1076" t="s">
        <v>1745</v>
      </c>
      <c r="D1076">
        <v>171.5</v>
      </c>
      <c r="E1076">
        <v>10</v>
      </c>
      <c r="F1076" t="s">
        <v>380</v>
      </c>
      <c r="G1076" t="str">
        <f t="shared" si="16"/>
        <v>171.5,-23.05</v>
      </c>
    </row>
    <row r="1077" spans="1:7" x14ac:dyDescent="0.2">
      <c r="A1077" t="s">
        <v>1753</v>
      </c>
      <c r="B1077">
        <v>5.9</v>
      </c>
      <c r="C1077" t="s">
        <v>1745</v>
      </c>
      <c r="D1077">
        <v>171.7</v>
      </c>
      <c r="E1077">
        <v>10</v>
      </c>
      <c r="F1077" t="s">
        <v>380</v>
      </c>
      <c r="G1077" t="str">
        <f t="shared" si="16"/>
        <v>171.7,-23.05</v>
      </c>
    </row>
    <row r="1078" spans="1:7" x14ac:dyDescent="0.2">
      <c r="A1078" t="s">
        <v>1754</v>
      </c>
      <c r="B1078">
        <v>6.2</v>
      </c>
      <c r="C1078" t="s">
        <v>1755</v>
      </c>
      <c r="D1078">
        <v>101.6</v>
      </c>
      <c r="E1078">
        <v>10</v>
      </c>
      <c r="F1078" t="s">
        <v>860</v>
      </c>
      <c r="G1078" t="str">
        <f t="shared" si="16"/>
        <v>101.6,-5.70</v>
      </c>
    </row>
    <row r="1079" spans="1:7" x14ac:dyDescent="0.2">
      <c r="A1079" t="s">
        <v>1756</v>
      </c>
      <c r="B1079">
        <v>5.7</v>
      </c>
      <c r="C1079" t="s">
        <v>1757</v>
      </c>
      <c r="D1079">
        <v>171.45</v>
      </c>
      <c r="E1079">
        <v>10</v>
      </c>
      <c r="F1079" t="s">
        <v>380</v>
      </c>
      <c r="G1079" t="str">
        <f t="shared" si="16"/>
        <v>171.45,-22.95</v>
      </c>
    </row>
    <row r="1080" spans="1:7" x14ac:dyDescent="0.2">
      <c r="A1080" t="s">
        <v>1758</v>
      </c>
      <c r="B1080">
        <v>3</v>
      </c>
      <c r="C1080">
        <v>29.44</v>
      </c>
      <c r="D1080">
        <v>104.54</v>
      </c>
      <c r="E1080">
        <v>9</v>
      </c>
      <c r="F1080" t="s">
        <v>250</v>
      </c>
      <c r="G1080" t="str">
        <f t="shared" si="16"/>
        <v>104.54,29.44</v>
      </c>
    </row>
    <row r="1081" spans="1:7" x14ac:dyDescent="0.2">
      <c r="A1081" t="s">
        <v>1759</v>
      </c>
      <c r="B1081">
        <v>3</v>
      </c>
      <c r="C1081">
        <v>44.4</v>
      </c>
      <c r="D1081">
        <v>80.760000000000005</v>
      </c>
      <c r="E1081">
        <v>22</v>
      </c>
      <c r="F1081" t="s">
        <v>1587</v>
      </c>
      <c r="G1081" t="str">
        <f t="shared" si="16"/>
        <v>80.76,44.4</v>
      </c>
    </row>
    <row r="1082" spans="1:7" x14ac:dyDescent="0.2">
      <c r="A1082" t="s">
        <v>1760</v>
      </c>
      <c r="B1082">
        <v>5.5</v>
      </c>
      <c r="C1082" t="s">
        <v>1761</v>
      </c>
      <c r="D1082">
        <v>151.69999999999999</v>
      </c>
      <c r="E1082">
        <v>50</v>
      </c>
      <c r="F1082" t="s">
        <v>161</v>
      </c>
      <c r="G1082" t="str">
        <f t="shared" si="16"/>
        <v>151.7,-5.20</v>
      </c>
    </row>
    <row r="1083" spans="1:7" x14ac:dyDescent="0.2">
      <c r="A1083" t="s">
        <v>1762</v>
      </c>
      <c r="B1083">
        <v>3.3</v>
      </c>
      <c r="C1083">
        <v>28.01</v>
      </c>
      <c r="D1083">
        <v>87.9</v>
      </c>
      <c r="E1083">
        <v>10</v>
      </c>
      <c r="F1083" t="s">
        <v>1763</v>
      </c>
      <c r="G1083" t="str">
        <f t="shared" si="16"/>
        <v>87.9,28.01</v>
      </c>
    </row>
    <row r="1084" spans="1:7" x14ac:dyDescent="0.2">
      <c r="A1084" t="s">
        <v>1764</v>
      </c>
      <c r="B1084">
        <v>5.3</v>
      </c>
      <c r="C1084">
        <v>24.32</v>
      </c>
      <c r="D1084">
        <v>122.12</v>
      </c>
      <c r="E1084">
        <v>20</v>
      </c>
      <c r="F1084" t="s">
        <v>194</v>
      </c>
      <c r="G1084" t="str">
        <f t="shared" si="16"/>
        <v>122.12,24.32</v>
      </c>
    </row>
    <row r="1085" spans="1:7" x14ac:dyDescent="0.2">
      <c r="A1085" t="s">
        <v>1765</v>
      </c>
      <c r="B1085">
        <v>4</v>
      </c>
      <c r="C1085">
        <v>24.32</v>
      </c>
      <c r="D1085">
        <v>122.43</v>
      </c>
      <c r="E1085">
        <v>20</v>
      </c>
      <c r="F1085" t="s">
        <v>194</v>
      </c>
      <c r="G1085" t="str">
        <f t="shared" si="16"/>
        <v>122.43,24.32</v>
      </c>
    </row>
    <row r="1086" spans="1:7" x14ac:dyDescent="0.2">
      <c r="A1086" t="s">
        <v>1766</v>
      </c>
      <c r="B1086">
        <v>3.2</v>
      </c>
      <c r="C1086">
        <v>24.29</v>
      </c>
      <c r="D1086">
        <v>118.89</v>
      </c>
      <c r="E1086">
        <v>19</v>
      </c>
      <c r="F1086" t="s">
        <v>1767</v>
      </c>
      <c r="G1086" t="str">
        <f t="shared" si="16"/>
        <v>118.89,24.29</v>
      </c>
    </row>
    <row r="1087" spans="1:7" x14ac:dyDescent="0.2">
      <c r="A1087" t="s">
        <v>1768</v>
      </c>
      <c r="B1087">
        <v>3.2</v>
      </c>
      <c r="C1087">
        <v>39.409999999999997</v>
      </c>
      <c r="D1087">
        <v>74.53</v>
      </c>
      <c r="E1087">
        <v>8</v>
      </c>
      <c r="F1087" t="s">
        <v>278</v>
      </c>
      <c r="G1087" t="str">
        <f t="shared" si="16"/>
        <v>74.53,39.41</v>
      </c>
    </row>
    <row r="1088" spans="1:7" x14ac:dyDescent="0.2">
      <c r="A1088" t="s">
        <v>1769</v>
      </c>
      <c r="B1088">
        <v>6.2</v>
      </c>
      <c r="C1088" t="s">
        <v>1129</v>
      </c>
      <c r="D1088">
        <v>146</v>
      </c>
      <c r="E1088">
        <v>10</v>
      </c>
      <c r="F1088" t="s">
        <v>947</v>
      </c>
      <c r="G1088" t="str">
        <f t="shared" si="16"/>
        <v>146,-3.50</v>
      </c>
    </row>
    <row r="1089" spans="1:7" x14ac:dyDescent="0.2">
      <c r="A1089" t="s">
        <v>1770</v>
      </c>
      <c r="B1089">
        <v>5.9</v>
      </c>
      <c r="C1089">
        <v>6.77</v>
      </c>
      <c r="D1089">
        <v>125.21</v>
      </c>
      <c r="E1089">
        <v>10</v>
      </c>
      <c r="F1089" t="s">
        <v>743</v>
      </c>
      <c r="G1089" t="str">
        <f t="shared" si="16"/>
        <v>125.21,6.77</v>
      </c>
    </row>
    <row r="1090" spans="1:7" x14ac:dyDescent="0.2">
      <c r="A1090" t="s">
        <v>1771</v>
      </c>
      <c r="B1090">
        <v>5.2</v>
      </c>
      <c r="C1090">
        <v>24.65</v>
      </c>
      <c r="D1090">
        <v>122.5</v>
      </c>
      <c r="E1090">
        <v>70</v>
      </c>
      <c r="F1090" t="s">
        <v>194</v>
      </c>
      <c r="G1090" t="str">
        <f t="shared" si="16"/>
        <v>122.5,24.65</v>
      </c>
    </row>
    <row r="1091" spans="1:7" x14ac:dyDescent="0.2">
      <c r="A1091" t="s">
        <v>1772</v>
      </c>
      <c r="B1091">
        <v>4.2</v>
      </c>
      <c r="C1091">
        <v>38.590000000000003</v>
      </c>
      <c r="D1091">
        <v>93.8</v>
      </c>
      <c r="E1091">
        <v>10</v>
      </c>
      <c r="F1091" t="s">
        <v>79</v>
      </c>
      <c r="G1091" t="str">
        <f t="shared" ref="G1091:G1154" si="17">D1091&amp;","&amp;C1091</f>
        <v>93.8,38.59</v>
      </c>
    </row>
    <row r="1092" spans="1:7" x14ac:dyDescent="0.2">
      <c r="A1092" t="s">
        <v>1773</v>
      </c>
      <c r="B1092">
        <v>4.3</v>
      </c>
      <c r="C1092">
        <v>36.86</v>
      </c>
      <c r="D1092">
        <v>77.02</v>
      </c>
      <c r="E1092">
        <v>100</v>
      </c>
      <c r="F1092" t="s">
        <v>286</v>
      </c>
      <c r="G1092" t="str">
        <f t="shared" si="17"/>
        <v>77.02,36.86</v>
      </c>
    </row>
    <row r="1093" spans="1:7" x14ac:dyDescent="0.2">
      <c r="A1093" t="s">
        <v>1774</v>
      </c>
      <c r="B1093">
        <v>5.4</v>
      </c>
      <c r="C1093" t="s">
        <v>1683</v>
      </c>
      <c r="D1093">
        <v>172</v>
      </c>
      <c r="E1093">
        <v>10</v>
      </c>
      <c r="F1093" t="s">
        <v>380</v>
      </c>
      <c r="G1093" t="str">
        <f t="shared" si="17"/>
        <v>172,-22.80</v>
      </c>
    </row>
    <row r="1094" spans="1:7" x14ac:dyDescent="0.2">
      <c r="A1094" t="s">
        <v>1775</v>
      </c>
      <c r="B1094">
        <v>5.0999999999999996</v>
      </c>
      <c r="C1094">
        <v>21.44</v>
      </c>
      <c r="D1094">
        <v>121.92</v>
      </c>
      <c r="E1094">
        <v>20</v>
      </c>
      <c r="F1094" t="s">
        <v>1776</v>
      </c>
      <c r="G1094" t="str">
        <f t="shared" si="17"/>
        <v>121.92,21.44</v>
      </c>
    </row>
    <row r="1095" spans="1:7" x14ac:dyDescent="0.2">
      <c r="A1095" t="s">
        <v>1777</v>
      </c>
      <c r="B1095">
        <v>3</v>
      </c>
      <c r="C1095">
        <v>42.11</v>
      </c>
      <c r="D1095">
        <v>81.040000000000006</v>
      </c>
      <c r="E1095">
        <v>11</v>
      </c>
      <c r="F1095" t="s">
        <v>491</v>
      </c>
      <c r="G1095" t="str">
        <f t="shared" si="17"/>
        <v>81.04,42.11</v>
      </c>
    </row>
    <row r="1096" spans="1:7" x14ac:dyDescent="0.2">
      <c r="A1096" t="s">
        <v>1778</v>
      </c>
      <c r="B1096">
        <v>4.3</v>
      </c>
      <c r="C1096">
        <v>28.64</v>
      </c>
      <c r="D1096">
        <v>87.52</v>
      </c>
      <c r="E1096">
        <v>28</v>
      </c>
      <c r="F1096" t="s">
        <v>109</v>
      </c>
      <c r="G1096" t="str">
        <f t="shared" si="17"/>
        <v>87.52,28.64</v>
      </c>
    </row>
    <row r="1097" spans="1:7" x14ac:dyDescent="0.2">
      <c r="A1097" t="s">
        <v>1779</v>
      </c>
      <c r="B1097">
        <v>3.4</v>
      </c>
      <c r="C1097">
        <v>41.11</v>
      </c>
      <c r="D1097">
        <v>83.41</v>
      </c>
      <c r="E1097">
        <v>14</v>
      </c>
      <c r="F1097" t="s">
        <v>36</v>
      </c>
      <c r="G1097" t="str">
        <f t="shared" si="17"/>
        <v>83.41,41.11</v>
      </c>
    </row>
    <row r="1098" spans="1:7" x14ac:dyDescent="0.2">
      <c r="A1098" t="s">
        <v>1780</v>
      </c>
      <c r="B1098">
        <v>5.5</v>
      </c>
      <c r="C1098" t="s">
        <v>1781</v>
      </c>
      <c r="D1098">
        <v>171.85</v>
      </c>
      <c r="E1098">
        <v>10</v>
      </c>
      <c r="F1098" t="s">
        <v>380</v>
      </c>
      <c r="G1098" t="str">
        <f t="shared" si="17"/>
        <v>171.85,-22.78</v>
      </c>
    </row>
    <row r="1099" spans="1:7" x14ac:dyDescent="0.2">
      <c r="A1099" t="s">
        <v>1782</v>
      </c>
      <c r="B1099">
        <v>5.8</v>
      </c>
      <c r="C1099" t="s">
        <v>1783</v>
      </c>
      <c r="D1099">
        <v>177.94</v>
      </c>
      <c r="E1099">
        <v>10</v>
      </c>
      <c r="F1099" t="s">
        <v>88</v>
      </c>
      <c r="G1099" t="str">
        <f t="shared" si="17"/>
        <v>177.94,-16.24</v>
      </c>
    </row>
    <row r="1100" spans="1:7" x14ac:dyDescent="0.2">
      <c r="A1100" t="s">
        <v>1784</v>
      </c>
      <c r="B1100">
        <v>3.9</v>
      </c>
      <c r="C1100">
        <v>36.15</v>
      </c>
      <c r="D1100">
        <v>76.510000000000005</v>
      </c>
      <c r="E1100">
        <v>10</v>
      </c>
      <c r="F1100" t="s">
        <v>600</v>
      </c>
      <c r="G1100" t="str">
        <f t="shared" si="17"/>
        <v>76.51,36.15</v>
      </c>
    </row>
    <row r="1101" spans="1:7" x14ac:dyDescent="0.2">
      <c r="A1101" t="s">
        <v>1785</v>
      </c>
      <c r="B1101">
        <v>2.1</v>
      </c>
      <c r="C1101">
        <v>39.840000000000003</v>
      </c>
      <c r="D1101">
        <v>117.41</v>
      </c>
      <c r="E1101">
        <v>16</v>
      </c>
      <c r="F1101" t="s">
        <v>1786</v>
      </c>
      <c r="G1101" t="str">
        <f t="shared" si="17"/>
        <v>117.41,39.84</v>
      </c>
    </row>
    <row r="1102" spans="1:7" x14ac:dyDescent="0.2">
      <c r="A1102" t="s">
        <v>1787</v>
      </c>
      <c r="B1102">
        <v>3</v>
      </c>
      <c r="C1102">
        <v>41.21</v>
      </c>
      <c r="D1102">
        <v>83.61</v>
      </c>
      <c r="E1102">
        <v>10</v>
      </c>
      <c r="F1102" t="s">
        <v>236</v>
      </c>
      <c r="G1102" t="str">
        <f t="shared" si="17"/>
        <v>83.61,41.21</v>
      </c>
    </row>
    <row r="1103" spans="1:7" x14ac:dyDescent="0.2">
      <c r="A1103" t="s">
        <v>1788</v>
      </c>
      <c r="B1103">
        <v>4.7</v>
      </c>
      <c r="C1103">
        <v>28.55</v>
      </c>
      <c r="D1103">
        <v>87.5</v>
      </c>
      <c r="E1103">
        <v>10</v>
      </c>
      <c r="F1103" t="s">
        <v>109</v>
      </c>
      <c r="G1103" t="str">
        <f t="shared" si="17"/>
        <v>87.5,28.55</v>
      </c>
    </row>
    <row r="1104" spans="1:7" x14ac:dyDescent="0.2">
      <c r="A1104" t="s">
        <v>1789</v>
      </c>
      <c r="B1104">
        <v>3.2</v>
      </c>
      <c r="C1104">
        <v>43.65</v>
      </c>
      <c r="D1104">
        <v>84.49</v>
      </c>
      <c r="E1104">
        <v>10</v>
      </c>
      <c r="F1104" t="s">
        <v>81</v>
      </c>
      <c r="G1104" t="str">
        <f t="shared" si="17"/>
        <v>84.49,43.65</v>
      </c>
    </row>
    <row r="1105" spans="1:7" x14ac:dyDescent="0.2">
      <c r="A1105" t="s">
        <v>1790</v>
      </c>
      <c r="B1105">
        <v>5.9</v>
      </c>
      <c r="C1105">
        <v>2.78</v>
      </c>
      <c r="D1105" t="s">
        <v>1791</v>
      </c>
      <c r="E1105">
        <v>10</v>
      </c>
      <c r="F1105" t="s">
        <v>1792</v>
      </c>
      <c r="G1105" t="str">
        <f t="shared" si="17"/>
        <v>-59.54,2.78</v>
      </c>
    </row>
    <row r="1106" spans="1:7" x14ac:dyDescent="0.2">
      <c r="A1106" t="s">
        <v>1793</v>
      </c>
      <c r="B1106">
        <v>3.3</v>
      </c>
      <c r="C1106">
        <v>43.68</v>
      </c>
      <c r="D1106">
        <v>81.680000000000007</v>
      </c>
      <c r="E1106">
        <v>16</v>
      </c>
      <c r="F1106" t="s">
        <v>1794</v>
      </c>
      <c r="G1106" t="str">
        <f t="shared" si="17"/>
        <v>81.68,43.68</v>
      </c>
    </row>
    <row r="1107" spans="1:7" x14ac:dyDescent="0.2">
      <c r="A1107" t="s">
        <v>1795</v>
      </c>
      <c r="B1107">
        <v>5.7</v>
      </c>
      <c r="C1107" t="s">
        <v>1796</v>
      </c>
      <c r="D1107">
        <v>121.75</v>
      </c>
      <c r="E1107">
        <v>10</v>
      </c>
      <c r="F1107" t="s">
        <v>1797</v>
      </c>
      <c r="G1107" t="str">
        <f t="shared" si="17"/>
        <v>121.75,-13.95</v>
      </c>
    </row>
    <row r="1108" spans="1:7" x14ac:dyDescent="0.2">
      <c r="A1108" t="s">
        <v>1798</v>
      </c>
      <c r="B1108">
        <v>5.4</v>
      </c>
      <c r="C1108">
        <v>8</v>
      </c>
      <c r="D1108" t="s">
        <v>1799</v>
      </c>
      <c r="E1108">
        <v>10</v>
      </c>
      <c r="F1108" t="s">
        <v>1800</v>
      </c>
      <c r="G1108" t="str">
        <f t="shared" si="17"/>
        <v>-83.10,8</v>
      </c>
    </row>
    <row r="1109" spans="1:7" x14ac:dyDescent="0.2">
      <c r="A1109" t="s">
        <v>1801</v>
      </c>
      <c r="B1109">
        <v>4.5</v>
      </c>
      <c r="C1109">
        <v>22.49</v>
      </c>
      <c r="D1109">
        <v>121.12</v>
      </c>
      <c r="E1109">
        <v>10</v>
      </c>
      <c r="F1109" t="s">
        <v>1149</v>
      </c>
      <c r="G1109" t="str">
        <f t="shared" si="17"/>
        <v>121.12,22.49</v>
      </c>
    </row>
    <row r="1110" spans="1:7" x14ac:dyDescent="0.2">
      <c r="A1110" t="s">
        <v>1802</v>
      </c>
      <c r="B1110">
        <v>3.2</v>
      </c>
      <c r="C1110">
        <v>40.479999999999997</v>
      </c>
      <c r="D1110">
        <v>82.77</v>
      </c>
      <c r="E1110">
        <v>20</v>
      </c>
      <c r="F1110" t="s">
        <v>36</v>
      </c>
      <c r="G1110" t="str">
        <f t="shared" si="17"/>
        <v>82.77,40.48</v>
      </c>
    </row>
    <row r="1111" spans="1:7" x14ac:dyDescent="0.2">
      <c r="A1111" t="s">
        <v>1803</v>
      </c>
      <c r="B1111">
        <v>3.6</v>
      </c>
      <c r="C1111">
        <v>39.380000000000003</v>
      </c>
      <c r="D1111">
        <v>94.74</v>
      </c>
      <c r="E1111">
        <v>10</v>
      </c>
      <c r="F1111" t="s">
        <v>313</v>
      </c>
      <c r="G1111" t="str">
        <f t="shared" si="17"/>
        <v>94.74,39.38</v>
      </c>
    </row>
    <row r="1112" spans="1:7" x14ac:dyDescent="0.2">
      <c r="A1112" t="s">
        <v>1804</v>
      </c>
      <c r="B1112">
        <v>5.4</v>
      </c>
      <c r="C1112" t="s">
        <v>376</v>
      </c>
      <c r="D1112">
        <v>155.80000000000001</v>
      </c>
      <c r="E1112">
        <v>100</v>
      </c>
      <c r="F1112" t="s">
        <v>188</v>
      </c>
      <c r="G1112" t="str">
        <f t="shared" si="17"/>
        <v>155.8,-7.05</v>
      </c>
    </row>
    <row r="1113" spans="1:7" x14ac:dyDescent="0.2">
      <c r="A1113" t="s">
        <v>1805</v>
      </c>
      <c r="B1113">
        <v>4</v>
      </c>
      <c r="C1113">
        <v>24.83</v>
      </c>
      <c r="D1113">
        <v>122.27</v>
      </c>
      <c r="E1113">
        <v>95</v>
      </c>
      <c r="F1113" t="s">
        <v>194</v>
      </c>
      <c r="G1113" t="str">
        <f t="shared" si="17"/>
        <v>122.27,24.83</v>
      </c>
    </row>
    <row r="1114" spans="1:7" x14ac:dyDescent="0.2">
      <c r="A1114" t="s">
        <v>1806</v>
      </c>
      <c r="B1114">
        <v>5</v>
      </c>
      <c r="C1114" t="s">
        <v>1807</v>
      </c>
      <c r="D1114">
        <v>152.30000000000001</v>
      </c>
      <c r="E1114">
        <v>110</v>
      </c>
      <c r="F1114" t="s">
        <v>161</v>
      </c>
      <c r="G1114" t="str">
        <f t="shared" si="17"/>
        <v>152.3,-4.60</v>
      </c>
    </row>
    <row r="1115" spans="1:7" x14ac:dyDescent="0.2">
      <c r="A1115" t="s">
        <v>1808</v>
      </c>
      <c r="B1115">
        <v>5.0999999999999996</v>
      </c>
      <c r="C1115">
        <v>37.049999999999997</v>
      </c>
      <c r="D1115">
        <v>71.599999999999994</v>
      </c>
      <c r="E1115">
        <v>150</v>
      </c>
      <c r="F1115" t="s">
        <v>567</v>
      </c>
      <c r="G1115" t="str">
        <f t="shared" si="17"/>
        <v>71.6,37.05</v>
      </c>
    </row>
    <row r="1116" spans="1:7" x14ac:dyDescent="0.2">
      <c r="A1116" t="s">
        <v>1809</v>
      </c>
      <c r="B1116">
        <v>5.7</v>
      </c>
      <c r="C1116" t="s">
        <v>1810</v>
      </c>
      <c r="D1116">
        <v>161.93</v>
      </c>
      <c r="E1116">
        <v>10</v>
      </c>
      <c r="F1116" t="s">
        <v>1811</v>
      </c>
      <c r="G1116" t="str">
        <f t="shared" si="17"/>
        <v>161.93,-51.15</v>
      </c>
    </row>
    <row r="1117" spans="1:7" x14ac:dyDescent="0.2">
      <c r="A1117" t="s">
        <v>1812</v>
      </c>
      <c r="B1117">
        <v>3.2</v>
      </c>
      <c r="C1117">
        <v>40.65</v>
      </c>
      <c r="D1117">
        <v>111.49</v>
      </c>
      <c r="E1117">
        <v>13</v>
      </c>
      <c r="F1117" t="s">
        <v>1813</v>
      </c>
      <c r="G1117" t="str">
        <f t="shared" si="17"/>
        <v>111.49,40.65</v>
      </c>
    </row>
    <row r="1118" spans="1:7" x14ac:dyDescent="0.2">
      <c r="A1118" t="s">
        <v>1814</v>
      </c>
      <c r="B1118">
        <v>7</v>
      </c>
      <c r="C1118" t="s">
        <v>1815</v>
      </c>
      <c r="D1118" t="s">
        <v>1816</v>
      </c>
      <c r="E1118">
        <v>10</v>
      </c>
      <c r="F1118" t="s">
        <v>1817</v>
      </c>
      <c r="G1118" t="str">
        <f t="shared" si="17"/>
        <v>-55.60,-61.70</v>
      </c>
    </row>
    <row r="1119" spans="1:7" x14ac:dyDescent="0.2">
      <c r="A1119" t="s">
        <v>1818</v>
      </c>
      <c r="B1119">
        <v>3</v>
      </c>
      <c r="C1119">
        <v>48.72</v>
      </c>
      <c r="D1119">
        <v>125.29</v>
      </c>
      <c r="E1119">
        <v>10</v>
      </c>
      <c r="F1119" t="s">
        <v>1819</v>
      </c>
      <c r="G1119" t="str">
        <f t="shared" si="17"/>
        <v>125.29,48.72</v>
      </c>
    </row>
    <row r="1120" spans="1:7" x14ac:dyDescent="0.2">
      <c r="A1120" t="s">
        <v>1820</v>
      </c>
      <c r="B1120">
        <v>5.4</v>
      </c>
      <c r="C1120" t="s">
        <v>1821</v>
      </c>
      <c r="D1120">
        <v>147.6</v>
      </c>
      <c r="E1120">
        <v>30</v>
      </c>
      <c r="F1120" t="s">
        <v>628</v>
      </c>
      <c r="G1120" t="str">
        <f t="shared" si="17"/>
        <v>147.6,-6.31</v>
      </c>
    </row>
    <row r="1121" spans="1:7" x14ac:dyDescent="0.2">
      <c r="A1121" t="s">
        <v>1822</v>
      </c>
      <c r="B1121">
        <v>3.1</v>
      </c>
      <c r="C1121">
        <v>18.38</v>
      </c>
      <c r="D1121">
        <v>110.91</v>
      </c>
      <c r="E1121">
        <v>10</v>
      </c>
      <c r="F1121" t="s">
        <v>1823</v>
      </c>
      <c r="G1121" t="str">
        <f t="shared" si="17"/>
        <v>110.91,18.38</v>
      </c>
    </row>
    <row r="1122" spans="1:7" x14ac:dyDescent="0.2">
      <c r="A1122" t="s">
        <v>1824</v>
      </c>
      <c r="B1122">
        <v>5.6</v>
      </c>
      <c r="C1122" t="s">
        <v>1825</v>
      </c>
      <c r="D1122">
        <v>147.55000000000001</v>
      </c>
      <c r="E1122">
        <v>30</v>
      </c>
      <c r="F1122" t="s">
        <v>628</v>
      </c>
      <c r="G1122" t="str">
        <f t="shared" si="17"/>
        <v>147.55,-6.45</v>
      </c>
    </row>
    <row r="1123" spans="1:7" x14ac:dyDescent="0.2">
      <c r="A1123" t="s">
        <v>1826</v>
      </c>
      <c r="B1123">
        <v>3.8</v>
      </c>
      <c r="C1123">
        <v>40.44</v>
      </c>
      <c r="D1123">
        <v>110.24</v>
      </c>
      <c r="E1123">
        <v>10</v>
      </c>
      <c r="F1123" t="s">
        <v>1827</v>
      </c>
      <c r="G1123" t="str">
        <f t="shared" si="17"/>
        <v>110.24,40.44</v>
      </c>
    </row>
    <row r="1124" spans="1:7" x14ac:dyDescent="0.2">
      <c r="A1124" t="s">
        <v>1828</v>
      </c>
      <c r="B1124">
        <v>4.7</v>
      </c>
      <c r="C1124">
        <v>28.18</v>
      </c>
      <c r="D1124">
        <v>104.22</v>
      </c>
      <c r="E1124">
        <v>10</v>
      </c>
      <c r="F1124" t="s">
        <v>1829</v>
      </c>
      <c r="G1124" t="str">
        <f t="shared" si="17"/>
        <v>104.22,28.18</v>
      </c>
    </row>
    <row r="1125" spans="1:7" x14ac:dyDescent="0.2">
      <c r="A1125" t="s">
        <v>1830</v>
      </c>
      <c r="B1125">
        <v>3.5</v>
      </c>
      <c r="C1125">
        <v>28.09</v>
      </c>
      <c r="D1125">
        <v>105.03</v>
      </c>
      <c r="E1125">
        <v>8</v>
      </c>
      <c r="F1125" t="s">
        <v>149</v>
      </c>
      <c r="G1125" t="str">
        <f t="shared" si="17"/>
        <v>105.03,28.09</v>
      </c>
    </row>
    <row r="1126" spans="1:7" x14ac:dyDescent="0.2">
      <c r="A1126" t="s">
        <v>1831</v>
      </c>
      <c r="B1126">
        <v>4.5999999999999996</v>
      </c>
      <c r="C1126">
        <v>36.68</v>
      </c>
      <c r="D1126">
        <v>76.94</v>
      </c>
      <c r="E1126">
        <v>100</v>
      </c>
      <c r="F1126" t="s">
        <v>286</v>
      </c>
      <c r="G1126" t="str">
        <f t="shared" si="17"/>
        <v>76.94,36.68</v>
      </c>
    </row>
    <row r="1127" spans="1:7" x14ac:dyDescent="0.2">
      <c r="A1127" t="s">
        <v>1832</v>
      </c>
      <c r="B1127">
        <v>6.9</v>
      </c>
      <c r="C1127">
        <v>4.95</v>
      </c>
      <c r="D1127">
        <v>127.55</v>
      </c>
      <c r="E1127">
        <v>110</v>
      </c>
      <c r="F1127" t="s">
        <v>1237</v>
      </c>
      <c r="G1127" t="str">
        <f t="shared" si="17"/>
        <v>127.55,4.95</v>
      </c>
    </row>
    <row r="1128" spans="1:7" x14ac:dyDescent="0.2">
      <c r="A1128" t="s">
        <v>1833</v>
      </c>
      <c r="B1128">
        <v>2.4</v>
      </c>
      <c r="C1128">
        <v>43.89</v>
      </c>
      <c r="D1128">
        <v>87.84</v>
      </c>
      <c r="E1128">
        <v>10</v>
      </c>
      <c r="F1128" t="s">
        <v>1834</v>
      </c>
      <c r="G1128" t="str">
        <f t="shared" si="17"/>
        <v>87.84,43.89</v>
      </c>
    </row>
    <row r="1129" spans="1:7" x14ac:dyDescent="0.2">
      <c r="A1129" t="s">
        <v>1835</v>
      </c>
      <c r="B1129">
        <v>3.1</v>
      </c>
      <c r="C1129">
        <v>47.05</v>
      </c>
      <c r="D1129">
        <v>85.65</v>
      </c>
      <c r="E1129">
        <v>19</v>
      </c>
      <c r="F1129" t="s">
        <v>1836</v>
      </c>
      <c r="G1129" t="str">
        <f t="shared" si="17"/>
        <v>85.65,47.05</v>
      </c>
    </row>
    <row r="1130" spans="1:7" x14ac:dyDescent="0.2">
      <c r="A1130" t="s">
        <v>1837</v>
      </c>
      <c r="B1130">
        <v>5.6</v>
      </c>
      <c r="C1130">
        <v>49.71</v>
      </c>
      <c r="D1130">
        <v>147.87</v>
      </c>
      <c r="E1130">
        <v>580</v>
      </c>
      <c r="F1130" t="s">
        <v>495</v>
      </c>
      <c r="G1130" t="str">
        <f t="shared" si="17"/>
        <v>147.87,49.71</v>
      </c>
    </row>
    <row r="1131" spans="1:7" x14ac:dyDescent="0.2">
      <c r="A1131" t="s">
        <v>1838</v>
      </c>
      <c r="B1131">
        <v>3</v>
      </c>
      <c r="C1131">
        <v>44.51</v>
      </c>
      <c r="D1131">
        <v>83.17</v>
      </c>
      <c r="E1131">
        <v>17</v>
      </c>
      <c r="F1131" t="s">
        <v>1598</v>
      </c>
      <c r="G1131" t="str">
        <f t="shared" si="17"/>
        <v>83.17,44.51</v>
      </c>
    </row>
    <row r="1132" spans="1:7" x14ac:dyDescent="0.2">
      <c r="A1132" t="s">
        <v>1839</v>
      </c>
      <c r="B1132">
        <v>5.5</v>
      </c>
      <c r="C1132" t="s">
        <v>1840</v>
      </c>
      <c r="D1132">
        <v>125.42</v>
      </c>
      <c r="E1132">
        <v>430</v>
      </c>
      <c r="F1132" t="s">
        <v>19</v>
      </c>
      <c r="G1132" t="str">
        <f t="shared" si="17"/>
        <v>125.42,-7.41</v>
      </c>
    </row>
    <row r="1133" spans="1:7" x14ac:dyDescent="0.2">
      <c r="A1133" t="s">
        <v>1841</v>
      </c>
      <c r="B1133">
        <v>6.6</v>
      </c>
      <c r="C1133" t="s">
        <v>1842</v>
      </c>
      <c r="D1133" t="s">
        <v>1008</v>
      </c>
      <c r="E1133">
        <v>10</v>
      </c>
      <c r="F1133" t="s">
        <v>374</v>
      </c>
      <c r="G1133" t="str">
        <f t="shared" si="17"/>
        <v>-68.70,-31.85</v>
      </c>
    </row>
    <row r="1134" spans="1:7" x14ac:dyDescent="0.2">
      <c r="A1134" t="s">
        <v>1843</v>
      </c>
      <c r="B1134">
        <v>4.5999999999999996</v>
      </c>
      <c r="C1134">
        <v>35.79</v>
      </c>
      <c r="D1134">
        <v>123.97</v>
      </c>
      <c r="E1134">
        <v>12</v>
      </c>
      <c r="F1134" t="s">
        <v>1844</v>
      </c>
      <c r="G1134" t="str">
        <f t="shared" si="17"/>
        <v>123.97,35.79</v>
      </c>
    </row>
    <row r="1135" spans="1:7" x14ac:dyDescent="0.2">
      <c r="A1135" t="s">
        <v>1845</v>
      </c>
      <c r="B1135">
        <v>5.3</v>
      </c>
      <c r="C1135" t="s">
        <v>1846</v>
      </c>
      <c r="D1135">
        <v>167.19</v>
      </c>
      <c r="E1135">
        <v>170</v>
      </c>
      <c r="F1135" t="s">
        <v>255</v>
      </c>
      <c r="G1135" t="str">
        <f t="shared" si="17"/>
        <v>167.19,-14.61</v>
      </c>
    </row>
    <row r="1136" spans="1:7" x14ac:dyDescent="0.2">
      <c r="A1136" t="s">
        <v>1847</v>
      </c>
      <c r="B1136">
        <v>3.3</v>
      </c>
      <c r="C1136">
        <v>35.83</v>
      </c>
      <c r="D1136">
        <v>82.36</v>
      </c>
      <c r="E1136">
        <v>10</v>
      </c>
      <c r="F1136" t="s">
        <v>499</v>
      </c>
      <c r="G1136" t="str">
        <f t="shared" si="17"/>
        <v>82.36,35.83</v>
      </c>
    </row>
    <row r="1137" spans="1:7" x14ac:dyDescent="0.2">
      <c r="A1137" t="s">
        <v>1848</v>
      </c>
      <c r="B1137">
        <v>3.4</v>
      </c>
      <c r="C1137">
        <v>35.81</v>
      </c>
      <c r="D1137">
        <v>82.33</v>
      </c>
      <c r="E1137">
        <v>10</v>
      </c>
      <c r="F1137" t="s">
        <v>499</v>
      </c>
      <c r="G1137" t="str">
        <f t="shared" si="17"/>
        <v>82.33,35.81</v>
      </c>
    </row>
    <row r="1138" spans="1:7" x14ac:dyDescent="0.2">
      <c r="A1138" t="s">
        <v>1849</v>
      </c>
      <c r="B1138">
        <v>4.0999999999999996</v>
      </c>
      <c r="C1138">
        <v>24.33</v>
      </c>
      <c r="D1138">
        <v>99.36</v>
      </c>
      <c r="E1138">
        <v>8</v>
      </c>
      <c r="F1138" t="s">
        <v>1850</v>
      </c>
      <c r="G1138" t="str">
        <f t="shared" si="17"/>
        <v>99.36,24.33</v>
      </c>
    </row>
    <row r="1139" spans="1:7" x14ac:dyDescent="0.2">
      <c r="A1139" t="s">
        <v>1851</v>
      </c>
      <c r="B1139">
        <v>3.2</v>
      </c>
      <c r="C1139">
        <v>32.770000000000003</v>
      </c>
      <c r="D1139">
        <v>105.66</v>
      </c>
      <c r="E1139">
        <v>14</v>
      </c>
      <c r="F1139" t="s">
        <v>1852</v>
      </c>
      <c r="G1139" t="str">
        <f t="shared" si="17"/>
        <v>105.66,32.77</v>
      </c>
    </row>
    <row r="1140" spans="1:7" x14ac:dyDescent="0.2">
      <c r="A1140" t="s">
        <v>1853</v>
      </c>
      <c r="B1140">
        <v>5.0999999999999996</v>
      </c>
      <c r="C1140">
        <v>22.44</v>
      </c>
      <c r="D1140">
        <v>121.44</v>
      </c>
      <c r="E1140">
        <v>20</v>
      </c>
      <c r="F1140" t="s">
        <v>1149</v>
      </c>
      <c r="G1140" t="str">
        <f t="shared" si="17"/>
        <v>121.44,22.44</v>
      </c>
    </row>
    <row r="1141" spans="1:7" x14ac:dyDescent="0.2">
      <c r="A1141" t="s">
        <v>1854</v>
      </c>
      <c r="B1141">
        <v>5.6</v>
      </c>
      <c r="C1141">
        <v>36.450000000000003</v>
      </c>
      <c r="D1141">
        <v>70.760000000000005</v>
      </c>
      <c r="E1141">
        <v>200</v>
      </c>
      <c r="F1141" t="s">
        <v>526</v>
      </c>
      <c r="G1141" t="str">
        <f t="shared" si="17"/>
        <v>70.76,36.45</v>
      </c>
    </row>
    <row r="1142" spans="1:7" x14ac:dyDescent="0.2">
      <c r="A1142" t="s">
        <v>1855</v>
      </c>
      <c r="B1142">
        <v>2.8</v>
      </c>
      <c r="C1142">
        <v>40.520000000000003</v>
      </c>
      <c r="D1142">
        <v>123.05</v>
      </c>
      <c r="E1142">
        <v>12</v>
      </c>
      <c r="F1142" t="s">
        <v>469</v>
      </c>
      <c r="G1142" t="str">
        <f t="shared" si="17"/>
        <v>123.05,40.52</v>
      </c>
    </row>
    <row r="1143" spans="1:7" x14ac:dyDescent="0.2">
      <c r="A1143" t="s">
        <v>1856</v>
      </c>
      <c r="B1143">
        <v>5.2</v>
      </c>
      <c r="C1143" t="s">
        <v>1825</v>
      </c>
      <c r="D1143">
        <v>103.72</v>
      </c>
      <c r="E1143">
        <v>40</v>
      </c>
      <c r="F1143" t="s">
        <v>860</v>
      </c>
      <c r="G1143" t="str">
        <f t="shared" si="17"/>
        <v>103.72,-6.45</v>
      </c>
    </row>
    <row r="1144" spans="1:7" x14ac:dyDescent="0.2">
      <c r="A1144" t="s">
        <v>1857</v>
      </c>
      <c r="B1144">
        <v>5.4</v>
      </c>
      <c r="C1144">
        <v>26.83</v>
      </c>
      <c r="D1144">
        <v>55.13</v>
      </c>
      <c r="E1144">
        <v>10</v>
      </c>
      <c r="F1144" t="s">
        <v>321</v>
      </c>
      <c r="G1144" t="str">
        <f t="shared" si="17"/>
        <v>55.13,26.83</v>
      </c>
    </row>
    <row r="1145" spans="1:7" x14ac:dyDescent="0.2">
      <c r="A1145" t="s">
        <v>1858</v>
      </c>
      <c r="B1145">
        <v>5.5</v>
      </c>
      <c r="C1145">
        <v>13.92</v>
      </c>
      <c r="D1145" t="s">
        <v>1859</v>
      </c>
      <c r="E1145">
        <v>30</v>
      </c>
      <c r="F1145" t="s">
        <v>294</v>
      </c>
      <c r="G1145" t="str">
        <f t="shared" si="17"/>
        <v>-92.04,13.92</v>
      </c>
    </row>
    <row r="1146" spans="1:7" x14ac:dyDescent="0.2">
      <c r="A1146" t="s">
        <v>1860</v>
      </c>
      <c r="B1146">
        <v>3.8</v>
      </c>
      <c r="C1146">
        <v>38.43</v>
      </c>
      <c r="D1146">
        <v>97.35</v>
      </c>
      <c r="E1146">
        <v>9</v>
      </c>
      <c r="F1146" t="s">
        <v>1069</v>
      </c>
      <c r="G1146" t="str">
        <f t="shared" si="17"/>
        <v>97.35,38.43</v>
      </c>
    </row>
    <row r="1147" spans="1:7" x14ac:dyDescent="0.2">
      <c r="A1147" t="s">
        <v>1861</v>
      </c>
      <c r="B1147">
        <v>6.2</v>
      </c>
      <c r="C1147" t="s">
        <v>1862</v>
      </c>
      <c r="D1147">
        <v>118.99</v>
      </c>
      <c r="E1147">
        <v>10</v>
      </c>
      <c r="F1147" t="s">
        <v>1863</v>
      </c>
      <c r="G1147" t="str">
        <f t="shared" si="17"/>
        <v>118.99,-3.04</v>
      </c>
    </row>
    <row r="1148" spans="1:7" x14ac:dyDescent="0.2">
      <c r="A1148" t="s">
        <v>1864</v>
      </c>
      <c r="B1148">
        <v>4.7</v>
      </c>
      <c r="C1148">
        <v>25.21</v>
      </c>
      <c r="D1148">
        <v>124.41</v>
      </c>
      <c r="E1148">
        <v>140</v>
      </c>
      <c r="F1148" t="s">
        <v>163</v>
      </c>
      <c r="G1148" t="str">
        <f t="shared" si="17"/>
        <v>124.41,25.21</v>
      </c>
    </row>
    <row r="1149" spans="1:7" x14ac:dyDescent="0.2">
      <c r="A1149" t="s">
        <v>1865</v>
      </c>
      <c r="B1149">
        <v>3.6</v>
      </c>
      <c r="C1149">
        <v>36.06</v>
      </c>
      <c r="D1149">
        <v>104.05</v>
      </c>
      <c r="E1149">
        <v>16</v>
      </c>
      <c r="F1149" t="s">
        <v>1866</v>
      </c>
      <c r="G1149" t="str">
        <f t="shared" si="17"/>
        <v>104.05,36.06</v>
      </c>
    </row>
    <row r="1150" spans="1:7" x14ac:dyDescent="0.2">
      <c r="A1150" t="s">
        <v>1867</v>
      </c>
      <c r="B1150">
        <v>5.6</v>
      </c>
      <c r="C1150" t="s">
        <v>1862</v>
      </c>
      <c r="D1150">
        <v>118.94</v>
      </c>
      <c r="E1150">
        <v>10</v>
      </c>
      <c r="F1150" t="s">
        <v>1863</v>
      </c>
      <c r="G1150" t="str">
        <f t="shared" si="17"/>
        <v>118.94,-3.04</v>
      </c>
    </row>
    <row r="1151" spans="1:7" x14ac:dyDescent="0.2">
      <c r="A1151" t="s">
        <v>1868</v>
      </c>
      <c r="B1151">
        <v>2.6</v>
      </c>
      <c r="C1151">
        <v>43.64</v>
      </c>
      <c r="D1151">
        <v>88.15</v>
      </c>
      <c r="E1151">
        <v>10</v>
      </c>
      <c r="F1151" t="s">
        <v>1869</v>
      </c>
      <c r="G1151" t="str">
        <f t="shared" si="17"/>
        <v>88.15,43.64</v>
      </c>
    </row>
    <row r="1152" spans="1:7" x14ac:dyDescent="0.2">
      <c r="A1152" t="s">
        <v>1870</v>
      </c>
      <c r="B1152">
        <v>5.8</v>
      </c>
      <c r="C1152" t="s">
        <v>1871</v>
      </c>
      <c r="D1152">
        <v>136.94999999999999</v>
      </c>
      <c r="E1152">
        <v>10</v>
      </c>
      <c r="F1152" t="s">
        <v>417</v>
      </c>
      <c r="G1152" t="str">
        <f t="shared" si="17"/>
        <v>136.95,-3.05</v>
      </c>
    </row>
    <row r="1153" spans="1:7" x14ac:dyDescent="0.2">
      <c r="A1153" t="s">
        <v>1872</v>
      </c>
      <c r="B1153">
        <v>5.6</v>
      </c>
      <c r="C1153">
        <v>43.66</v>
      </c>
      <c r="D1153">
        <v>140.16</v>
      </c>
      <c r="E1153">
        <v>230</v>
      </c>
      <c r="F1153" t="s">
        <v>1112</v>
      </c>
      <c r="G1153" t="str">
        <f t="shared" si="17"/>
        <v>140.16,43.66</v>
      </c>
    </row>
    <row r="1154" spans="1:7" x14ac:dyDescent="0.2">
      <c r="A1154" t="s">
        <v>1873</v>
      </c>
      <c r="B1154">
        <v>6.8</v>
      </c>
      <c r="C1154">
        <v>51.28</v>
      </c>
      <c r="D1154">
        <v>100.5</v>
      </c>
      <c r="E1154">
        <v>10</v>
      </c>
      <c r="F1154" t="s">
        <v>165</v>
      </c>
      <c r="G1154" t="str">
        <f t="shared" si="17"/>
        <v>100.5,51.28</v>
      </c>
    </row>
    <row r="1155" spans="1:7" x14ac:dyDescent="0.2">
      <c r="A1155" t="s">
        <v>1874</v>
      </c>
      <c r="B1155">
        <v>5.7</v>
      </c>
      <c r="C1155" t="s">
        <v>1875</v>
      </c>
      <c r="D1155">
        <v>120.5</v>
      </c>
      <c r="E1155">
        <v>600</v>
      </c>
      <c r="F1155" t="s">
        <v>121</v>
      </c>
      <c r="G1155" t="str">
        <f t="shared" ref="G1155:G1187" si="18">D1155&amp;","&amp;C1155</f>
        <v>120.5,-7.40</v>
      </c>
    </row>
    <row r="1156" spans="1:7" x14ac:dyDescent="0.2">
      <c r="A1156" t="s">
        <v>1876</v>
      </c>
      <c r="B1156">
        <v>5</v>
      </c>
      <c r="C1156">
        <v>25.55</v>
      </c>
      <c r="D1156">
        <v>124.5</v>
      </c>
      <c r="E1156">
        <v>150</v>
      </c>
      <c r="F1156" t="s">
        <v>163</v>
      </c>
      <c r="G1156" t="str">
        <f t="shared" si="18"/>
        <v>124.5,25.55</v>
      </c>
    </row>
    <row r="1157" spans="1:7" x14ac:dyDescent="0.2">
      <c r="A1157" t="s">
        <v>1877</v>
      </c>
      <c r="B1157">
        <v>3.4</v>
      </c>
      <c r="C1157">
        <v>42.61</v>
      </c>
      <c r="D1157">
        <v>123.13</v>
      </c>
      <c r="E1157">
        <v>15</v>
      </c>
      <c r="F1157" t="s">
        <v>1878</v>
      </c>
      <c r="G1157" t="str">
        <f t="shared" si="18"/>
        <v>123.13,42.61</v>
      </c>
    </row>
    <row r="1158" spans="1:7" x14ac:dyDescent="0.2">
      <c r="A1158" t="s">
        <v>1879</v>
      </c>
      <c r="B1158">
        <v>5.9</v>
      </c>
      <c r="C1158" t="s">
        <v>1880</v>
      </c>
      <c r="D1158">
        <v>167.85</v>
      </c>
      <c r="E1158">
        <v>170</v>
      </c>
      <c r="F1158" t="s">
        <v>255</v>
      </c>
      <c r="G1158" t="str">
        <f t="shared" si="18"/>
        <v>167.85,-16.00</v>
      </c>
    </row>
    <row r="1159" spans="1:7" x14ac:dyDescent="0.2">
      <c r="A1159" t="s">
        <v>1881</v>
      </c>
      <c r="B1159">
        <v>6</v>
      </c>
      <c r="C1159" t="s">
        <v>1882</v>
      </c>
      <c r="D1159" t="s">
        <v>1883</v>
      </c>
      <c r="E1159">
        <v>200</v>
      </c>
      <c r="F1159" t="s">
        <v>374</v>
      </c>
      <c r="G1159" t="str">
        <f t="shared" si="18"/>
        <v>-66.69,-24.06</v>
      </c>
    </row>
    <row r="1160" spans="1:7" x14ac:dyDescent="0.2">
      <c r="A1160" t="s">
        <v>1884</v>
      </c>
      <c r="B1160">
        <v>4.3</v>
      </c>
      <c r="C1160">
        <v>23.77</v>
      </c>
      <c r="D1160">
        <v>121.49</v>
      </c>
      <c r="E1160">
        <v>11</v>
      </c>
      <c r="F1160" t="s">
        <v>857</v>
      </c>
      <c r="G1160" t="str">
        <f t="shared" si="18"/>
        <v>121.49,23.77</v>
      </c>
    </row>
    <row r="1161" spans="1:7" x14ac:dyDescent="0.2">
      <c r="A1161" t="s">
        <v>1885</v>
      </c>
      <c r="B1161">
        <v>3.1</v>
      </c>
      <c r="C1161">
        <v>39.4</v>
      </c>
      <c r="D1161">
        <v>93.75</v>
      </c>
      <c r="E1161">
        <v>10</v>
      </c>
      <c r="F1161" t="s">
        <v>313</v>
      </c>
      <c r="G1161" t="str">
        <f t="shared" si="18"/>
        <v>93.75,39.4</v>
      </c>
    </row>
    <row r="1162" spans="1:7" x14ac:dyDescent="0.2">
      <c r="A1162" t="s">
        <v>1886</v>
      </c>
      <c r="B1162">
        <v>5.0999999999999996</v>
      </c>
      <c r="C1162">
        <v>24.7</v>
      </c>
      <c r="D1162">
        <v>122.21</v>
      </c>
      <c r="E1162">
        <v>80</v>
      </c>
      <c r="F1162" t="s">
        <v>194</v>
      </c>
      <c r="G1162" t="str">
        <f t="shared" si="18"/>
        <v>122.21,24.7</v>
      </c>
    </row>
    <row r="1163" spans="1:7" x14ac:dyDescent="0.2">
      <c r="A1163" t="s">
        <v>1887</v>
      </c>
      <c r="B1163">
        <v>3.1</v>
      </c>
      <c r="C1163">
        <v>39.72</v>
      </c>
      <c r="D1163">
        <v>74.86</v>
      </c>
      <c r="E1163">
        <v>10</v>
      </c>
      <c r="F1163" t="s">
        <v>278</v>
      </c>
      <c r="G1163" t="str">
        <f t="shared" si="18"/>
        <v>74.86,39.72</v>
      </c>
    </row>
    <row r="1164" spans="1:7" x14ac:dyDescent="0.2">
      <c r="A1164" t="s">
        <v>1888</v>
      </c>
      <c r="B1164">
        <v>6</v>
      </c>
      <c r="C1164" t="s">
        <v>1889</v>
      </c>
      <c r="D1164">
        <v>169.8</v>
      </c>
      <c r="E1164">
        <v>120</v>
      </c>
      <c r="F1164" t="s">
        <v>255</v>
      </c>
      <c r="G1164" t="str">
        <f t="shared" si="18"/>
        <v>169.8,-20.89</v>
      </c>
    </row>
    <row r="1165" spans="1:7" x14ac:dyDescent="0.2">
      <c r="A1165" t="s">
        <v>1890</v>
      </c>
      <c r="B1165">
        <v>3.1</v>
      </c>
      <c r="C1165">
        <v>42.12</v>
      </c>
      <c r="D1165">
        <v>81.02</v>
      </c>
      <c r="E1165">
        <v>10</v>
      </c>
      <c r="F1165" t="s">
        <v>491</v>
      </c>
      <c r="G1165" t="str">
        <f t="shared" si="18"/>
        <v>81.02,42.12</v>
      </c>
    </row>
    <row r="1166" spans="1:7" x14ac:dyDescent="0.2">
      <c r="A1166" t="s">
        <v>1891</v>
      </c>
      <c r="B1166">
        <v>4.2</v>
      </c>
      <c r="C1166">
        <v>42.11</v>
      </c>
      <c r="D1166">
        <v>81.02</v>
      </c>
      <c r="E1166">
        <v>10</v>
      </c>
      <c r="F1166" t="s">
        <v>491</v>
      </c>
      <c r="G1166" t="str">
        <f t="shared" si="18"/>
        <v>81.02,42.11</v>
      </c>
    </row>
    <row r="1167" spans="1:7" x14ac:dyDescent="0.2">
      <c r="A1167" t="s">
        <v>1892</v>
      </c>
      <c r="B1167">
        <v>3.9</v>
      </c>
      <c r="C1167">
        <v>42.03</v>
      </c>
      <c r="D1167">
        <v>85.76</v>
      </c>
      <c r="E1167">
        <v>14</v>
      </c>
      <c r="F1167" t="s">
        <v>248</v>
      </c>
      <c r="G1167" t="str">
        <f t="shared" si="18"/>
        <v>85.76,42.03</v>
      </c>
    </row>
    <row r="1168" spans="1:7" x14ac:dyDescent="0.2">
      <c r="A1168" t="s">
        <v>1893</v>
      </c>
      <c r="B1168">
        <v>6.1</v>
      </c>
      <c r="C1168" t="s">
        <v>1894</v>
      </c>
      <c r="D1168" t="s">
        <v>1895</v>
      </c>
      <c r="E1168">
        <v>200</v>
      </c>
      <c r="F1168" t="s">
        <v>1164</v>
      </c>
      <c r="G1168" t="str">
        <f t="shared" si="18"/>
        <v>-178.40,-29.63</v>
      </c>
    </row>
    <row r="1169" spans="1:7" x14ac:dyDescent="0.2">
      <c r="A1169" t="s">
        <v>1896</v>
      </c>
      <c r="B1169">
        <v>6.3</v>
      </c>
      <c r="C1169" t="s">
        <v>1897</v>
      </c>
      <c r="D1169">
        <v>123</v>
      </c>
      <c r="E1169">
        <v>130</v>
      </c>
      <c r="F1169" t="s">
        <v>748</v>
      </c>
      <c r="G1169" t="str">
        <f t="shared" si="18"/>
        <v>123,-0.03</v>
      </c>
    </row>
    <row r="1170" spans="1:7" x14ac:dyDescent="0.2">
      <c r="A1170" t="s">
        <v>1898</v>
      </c>
      <c r="B1170">
        <v>5.6</v>
      </c>
      <c r="C1170" t="s">
        <v>1899</v>
      </c>
      <c r="D1170">
        <v>102.5</v>
      </c>
      <c r="E1170">
        <v>50</v>
      </c>
      <c r="F1170" t="s">
        <v>860</v>
      </c>
      <c r="G1170" t="str">
        <f t="shared" si="18"/>
        <v>102.5,-4.55</v>
      </c>
    </row>
    <row r="1171" spans="1:7" x14ac:dyDescent="0.2">
      <c r="A1171" t="s">
        <v>1900</v>
      </c>
      <c r="B1171">
        <v>5.9</v>
      </c>
      <c r="C1171" t="s">
        <v>1901</v>
      </c>
      <c r="D1171">
        <v>155.91999999999999</v>
      </c>
      <c r="E1171">
        <v>80</v>
      </c>
      <c r="F1171" t="s">
        <v>188</v>
      </c>
      <c r="G1171" t="str">
        <f t="shared" si="18"/>
        <v>155.92,-7.02</v>
      </c>
    </row>
    <row r="1172" spans="1:7" x14ac:dyDescent="0.2">
      <c r="A1172" t="s">
        <v>1902</v>
      </c>
      <c r="B1172">
        <v>3.4</v>
      </c>
      <c r="C1172">
        <v>41.21</v>
      </c>
      <c r="D1172">
        <v>78.78</v>
      </c>
      <c r="E1172">
        <v>10</v>
      </c>
      <c r="F1172" t="s">
        <v>901</v>
      </c>
      <c r="G1172" t="str">
        <f t="shared" si="18"/>
        <v>78.78,41.21</v>
      </c>
    </row>
    <row r="1173" spans="1:7" x14ac:dyDescent="0.2">
      <c r="A1173" t="s">
        <v>1903</v>
      </c>
      <c r="B1173">
        <v>3.8</v>
      </c>
      <c r="C1173">
        <v>37.99</v>
      </c>
      <c r="D1173">
        <v>120.41</v>
      </c>
      <c r="E1173">
        <v>7</v>
      </c>
      <c r="F1173" t="s">
        <v>1187</v>
      </c>
      <c r="G1173" t="str">
        <f t="shared" si="18"/>
        <v>120.41,37.99</v>
      </c>
    </row>
    <row r="1174" spans="1:7" x14ac:dyDescent="0.2">
      <c r="A1174" t="s">
        <v>1904</v>
      </c>
      <c r="B1174">
        <v>6.1</v>
      </c>
      <c r="C1174" t="s">
        <v>1905</v>
      </c>
      <c r="D1174" t="s">
        <v>1906</v>
      </c>
      <c r="E1174">
        <v>10</v>
      </c>
      <c r="F1174" t="s">
        <v>1164</v>
      </c>
      <c r="G1174" t="str">
        <f t="shared" si="18"/>
        <v>-177.10,-28.81</v>
      </c>
    </row>
    <row r="1175" spans="1:7" x14ac:dyDescent="0.2">
      <c r="A1175" t="s">
        <v>1907</v>
      </c>
      <c r="B1175">
        <v>3.2</v>
      </c>
      <c r="C1175">
        <v>39.18</v>
      </c>
      <c r="D1175">
        <v>75.760000000000005</v>
      </c>
      <c r="E1175">
        <v>10</v>
      </c>
      <c r="F1175" t="s">
        <v>1908</v>
      </c>
      <c r="G1175" t="str">
        <f t="shared" si="18"/>
        <v>75.76,39.18</v>
      </c>
    </row>
    <row r="1176" spans="1:7" x14ac:dyDescent="0.2">
      <c r="A1176" t="s">
        <v>1909</v>
      </c>
      <c r="B1176">
        <v>3.1</v>
      </c>
      <c r="C1176">
        <v>42.31</v>
      </c>
      <c r="D1176">
        <v>81.13</v>
      </c>
      <c r="E1176">
        <v>10</v>
      </c>
      <c r="F1176" t="s">
        <v>1049</v>
      </c>
      <c r="G1176" t="str">
        <f t="shared" si="18"/>
        <v>81.13,42.31</v>
      </c>
    </row>
    <row r="1177" spans="1:7" x14ac:dyDescent="0.2">
      <c r="A1177" t="s">
        <v>1910</v>
      </c>
      <c r="B1177">
        <v>3.1</v>
      </c>
      <c r="C1177">
        <v>35.78</v>
      </c>
      <c r="D1177">
        <v>82.49</v>
      </c>
      <c r="E1177">
        <v>10</v>
      </c>
      <c r="F1177" t="s">
        <v>499</v>
      </c>
      <c r="G1177" t="str">
        <f t="shared" si="18"/>
        <v>82.49,35.78</v>
      </c>
    </row>
    <row r="1178" spans="1:7" x14ac:dyDescent="0.2">
      <c r="A1178" t="s">
        <v>1911</v>
      </c>
      <c r="B1178">
        <v>3.3</v>
      </c>
      <c r="C1178">
        <v>31.08</v>
      </c>
      <c r="D1178">
        <v>119.51</v>
      </c>
      <c r="E1178">
        <v>6</v>
      </c>
      <c r="F1178" t="s">
        <v>1912</v>
      </c>
      <c r="G1178" t="str">
        <f t="shared" si="18"/>
        <v>119.51,31.08</v>
      </c>
    </row>
    <row r="1179" spans="1:7" x14ac:dyDescent="0.2">
      <c r="A1179" t="s">
        <v>1913</v>
      </c>
      <c r="B1179">
        <v>4.2</v>
      </c>
      <c r="C1179">
        <v>29.41</v>
      </c>
      <c r="D1179">
        <v>104.02</v>
      </c>
      <c r="E1179">
        <v>13</v>
      </c>
      <c r="F1179" t="s">
        <v>438</v>
      </c>
      <c r="G1179" t="str">
        <f t="shared" si="18"/>
        <v>104.02,29.41</v>
      </c>
    </row>
    <row r="1180" spans="1:7" x14ac:dyDescent="0.2">
      <c r="A1180" t="s">
        <v>1914</v>
      </c>
      <c r="B1180">
        <v>3.2</v>
      </c>
      <c r="C1180">
        <v>29.43</v>
      </c>
      <c r="D1180">
        <v>104.52</v>
      </c>
      <c r="E1180">
        <v>10</v>
      </c>
      <c r="F1180" t="s">
        <v>633</v>
      </c>
      <c r="G1180" t="str">
        <f t="shared" si="18"/>
        <v>104.52,29.43</v>
      </c>
    </row>
    <row r="1181" spans="1:7" x14ac:dyDescent="0.2">
      <c r="A1181" t="s">
        <v>1915</v>
      </c>
      <c r="B1181">
        <v>6</v>
      </c>
      <c r="C1181">
        <v>51.11</v>
      </c>
      <c r="D1181" t="s">
        <v>1916</v>
      </c>
      <c r="E1181">
        <v>20</v>
      </c>
      <c r="F1181" t="s">
        <v>1917</v>
      </c>
      <c r="G1181" t="str">
        <f t="shared" si="18"/>
        <v>-179.74,51.11</v>
      </c>
    </row>
    <row r="1182" spans="1:7" x14ac:dyDescent="0.2">
      <c r="A1182" t="s">
        <v>1918</v>
      </c>
      <c r="B1182">
        <v>3.6</v>
      </c>
      <c r="C1182">
        <v>43.86</v>
      </c>
      <c r="D1182">
        <v>91.48</v>
      </c>
      <c r="E1182">
        <v>10</v>
      </c>
      <c r="F1182" t="s">
        <v>1919</v>
      </c>
      <c r="G1182" t="str">
        <f t="shared" si="18"/>
        <v>91.48,43.86</v>
      </c>
    </row>
    <row r="1183" spans="1:7" x14ac:dyDescent="0.2">
      <c r="A1183" t="s">
        <v>1920</v>
      </c>
      <c r="B1183">
        <v>3</v>
      </c>
      <c r="C1183">
        <v>24.69</v>
      </c>
      <c r="D1183">
        <v>117.7</v>
      </c>
      <c r="E1183">
        <v>28</v>
      </c>
      <c r="F1183" t="s">
        <v>1921</v>
      </c>
      <c r="G1183" t="str">
        <f t="shared" si="18"/>
        <v>117.7,24.69</v>
      </c>
    </row>
    <row r="1184" spans="1:7" x14ac:dyDescent="0.2">
      <c r="A1184" t="s">
        <v>1922</v>
      </c>
      <c r="B1184">
        <v>3.2</v>
      </c>
      <c r="C1184">
        <v>25.63</v>
      </c>
      <c r="D1184">
        <v>99.92</v>
      </c>
      <c r="E1184">
        <v>11</v>
      </c>
      <c r="F1184" t="s">
        <v>423</v>
      </c>
      <c r="G1184" t="str">
        <f t="shared" si="18"/>
        <v>99.92,25.63</v>
      </c>
    </row>
    <row r="1185" spans="1:7" x14ac:dyDescent="0.2">
      <c r="A1185" t="s">
        <v>1923</v>
      </c>
      <c r="B1185">
        <v>4.4000000000000004</v>
      </c>
      <c r="C1185">
        <v>24.07</v>
      </c>
      <c r="D1185">
        <v>122.24</v>
      </c>
      <c r="E1185">
        <v>24</v>
      </c>
      <c r="F1185" t="s">
        <v>10</v>
      </c>
      <c r="G1185" t="str">
        <f t="shared" si="18"/>
        <v>122.24,24.07</v>
      </c>
    </row>
    <row r="1186" spans="1:7" x14ac:dyDescent="0.2">
      <c r="A1186" t="s">
        <v>1924</v>
      </c>
      <c r="B1186">
        <v>3.5</v>
      </c>
      <c r="C1186">
        <v>36.86</v>
      </c>
      <c r="D1186">
        <v>94.62</v>
      </c>
      <c r="E1186">
        <v>9</v>
      </c>
      <c r="F1186" t="s">
        <v>16</v>
      </c>
      <c r="G1186" t="str">
        <f t="shared" si="18"/>
        <v>94.62,36.86</v>
      </c>
    </row>
    <row r="1187" spans="1:7" x14ac:dyDescent="0.2">
      <c r="A1187" t="s">
        <v>1925</v>
      </c>
      <c r="B1187">
        <v>3</v>
      </c>
      <c r="C1187">
        <v>26.24</v>
      </c>
      <c r="D1187">
        <v>101.27</v>
      </c>
      <c r="E1187">
        <v>16</v>
      </c>
      <c r="F1187" t="s">
        <v>1926</v>
      </c>
      <c r="G1187" t="str">
        <f t="shared" si="18"/>
        <v>101.27,26.24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2022-01-15T07:46:19Z</dcterms:created>
  <dcterms:modified xsi:type="dcterms:W3CDTF">2022-02-13T09:28:53Z</dcterms:modified>
</cp:coreProperties>
</file>