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780" yWindow="840" windowWidth="32520" windowHeight="21680" tabRatio="500"/>
  </bookViews>
  <sheets>
    <sheet name="bburg100.csv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<sst xmlns="http://schemas.openxmlformats.org/spreadsheetml/2006/main" count="626" uniqueCount="611">
  <si>
    <r>
      <t>1</t>
    </r>
    <r>
      <rPr>
        <i/>
        <sz val="12"/>
        <rFont val="Arial"/>
      </rPr>
      <t>Acc. No.</t>
    </r>
    <r>
      <rPr>
        <sz val="12"/>
        <rFont val="Arial"/>
      </rPr>
      <t xml:space="preserve"> refers to the accession number of the protein in the sequence database at the National Center of Biotechnology Information (NCBI, http://www.ncbi.nlm.nih.gov/). </t>
    </r>
    <r>
      <rPr>
        <i/>
        <sz val="12"/>
        <rFont val="Arial"/>
      </rPr>
      <t>Rank</t>
    </r>
    <r>
      <rPr>
        <sz val="12"/>
        <rFont val="Arial"/>
      </rPr>
      <t xml:space="preserve"> referes to the probability assigned by the SVM-BPA classifier that the protein belongs to the antigen versus the non-antigen class.  </t>
    </r>
    <r>
      <rPr>
        <i/>
        <sz val="12"/>
        <rFont val="Arial"/>
      </rPr>
      <t>TMHMM</t>
    </r>
    <r>
      <rPr>
        <sz val="12"/>
        <rFont val="Arial"/>
      </rPr>
      <t xml:space="preserve"> refers to the number of transmembrane domains predicted in each protein using the protein annotation tool TMHMM v2.0c (see Supplemental Table 2 for more information).  Shading is for display purposes only.</t>
    </r>
    <phoneticPr fontId="1" type="noConversion"/>
  </si>
  <si>
    <t>NP_219389</t>
  </si>
  <si>
    <t>NP_218748</t>
  </si>
  <si>
    <t>NP_219092</t>
  </si>
  <si>
    <t>NP_218717</t>
  </si>
  <si>
    <t>NP_219339</t>
  </si>
  <si>
    <t>NP_219290</t>
  </si>
  <si>
    <t>NP_219107</t>
  </si>
  <si>
    <t>NP_218844</t>
  </si>
  <si>
    <t>NP_218759</t>
  </si>
  <si>
    <t>NP_219307</t>
  </si>
  <si>
    <t>NP_219076</t>
  </si>
  <si>
    <t>NP_219211</t>
  </si>
  <si>
    <t>NP_219210</t>
  </si>
  <si>
    <t>NP_219190</t>
  </si>
  <si>
    <t>NP_218993</t>
  </si>
  <si>
    <t>NP_219039</t>
  </si>
  <si>
    <t>NP_219272</t>
  </si>
  <si>
    <t>NP_219427</t>
  </si>
  <si>
    <t>NP_218914</t>
  </si>
  <si>
    <t>NP_218763</t>
  </si>
  <si>
    <t>NP_219097</t>
  </si>
  <si>
    <t>NP_218443</t>
  </si>
  <si>
    <t>NP_219188</t>
  </si>
  <si>
    <t>NP_218987</t>
  </si>
  <si>
    <t>NP_219376</t>
  </si>
  <si>
    <t>NP_219324</t>
  </si>
  <si>
    <t>NP_218904</t>
  </si>
  <si>
    <t>NP_219226</t>
  </si>
  <si>
    <t>NP_218480</t>
  </si>
  <si>
    <t>NP_219360</t>
  </si>
  <si>
    <t>NP_219077</t>
  </si>
  <si>
    <t>NP_219439</t>
  </si>
  <si>
    <t>NP_218552</t>
  </si>
  <si>
    <t>NP_218986</t>
  </si>
  <si>
    <t>NP_218453</t>
  </si>
  <si>
    <t>NP_219408</t>
  </si>
  <si>
    <t>NP_219154</t>
  </si>
  <si>
    <t>TMHMM</t>
    <phoneticPr fontId="1" type="noConversion"/>
  </si>
  <si>
    <r>
      <t>Helicobacter pylori</t>
    </r>
    <r>
      <rPr>
        <b/>
        <sz val="12"/>
        <rFont val="Arial"/>
      </rPr>
      <t xml:space="preserve">       (strain 26695)</t>
    </r>
    <phoneticPr fontId="1" type="noConversion"/>
  </si>
  <si>
    <t>AAK74791</t>
  </si>
  <si>
    <t>AAK76106</t>
  </si>
  <si>
    <t>AAK74320</t>
  </si>
  <si>
    <t>AAK76077</t>
  </si>
  <si>
    <t>AAK75369</t>
  </si>
  <si>
    <t>AAK75752</t>
  </si>
  <si>
    <t>AAK75585</t>
  </si>
  <si>
    <t>AAK75121</t>
  </si>
  <si>
    <t>AAK76105</t>
  </si>
  <si>
    <t>AAK75284</t>
  </si>
  <si>
    <t>AAK75001</t>
  </si>
  <si>
    <t>AAK75725</t>
  </si>
  <si>
    <t>AAK76034</t>
  </si>
  <si>
    <t>AAK75591</t>
  </si>
  <si>
    <t>AAK76111</t>
  </si>
  <si>
    <t>AAK74294</t>
  </si>
  <si>
    <t>AAK75559</t>
  </si>
  <si>
    <t>AAK75313</t>
  </si>
  <si>
    <t>AAK74804</t>
  </si>
  <si>
    <t>AAK74780</t>
  </si>
  <si>
    <t>AAK74544</t>
  </si>
  <si>
    <t>AAK74982</t>
  </si>
  <si>
    <t>AAK74748</t>
  </si>
  <si>
    <t>NP_218903</t>
  </si>
  <si>
    <t>NP_218618</t>
  </si>
  <si>
    <t>NP_218481</t>
  </si>
  <si>
    <t>NP_218760</t>
  </si>
  <si>
    <t>NP_219023</t>
  </si>
  <si>
    <t>NP_218894</t>
  </si>
  <si>
    <t>NP_219130</t>
  </si>
  <si>
    <t>NP_219206</t>
  </si>
  <si>
    <t>NP_219189</t>
  </si>
  <si>
    <t>NP_218984</t>
  </si>
  <si>
    <t>NP_219271</t>
  </si>
  <si>
    <t>NP_219164</t>
  </si>
  <si>
    <t>NP_219059</t>
  </si>
  <si>
    <t>NP_218499</t>
  </si>
  <si>
    <t>NP_218996</t>
  </si>
  <si>
    <t>NP_219166</t>
  </si>
  <si>
    <t>NP_219004</t>
  </si>
  <si>
    <t>NP_218805</t>
  </si>
  <si>
    <t>NP_218754</t>
  </si>
  <si>
    <t>NP_218896</t>
  </si>
  <si>
    <t>NP_218911</t>
  </si>
  <si>
    <t>NP_219332</t>
  </si>
  <si>
    <t>NP_219294</t>
  </si>
  <si>
    <t>NP_219368</t>
  </si>
  <si>
    <t>NP_218757</t>
  </si>
  <si>
    <t>NP_219013</t>
  </si>
  <si>
    <t>NP_218809</t>
  </si>
  <si>
    <t>NP_219134</t>
  </si>
  <si>
    <t>NP_218445</t>
  </si>
  <si>
    <r>
      <t>Staphylococcus aureus</t>
    </r>
    <r>
      <rPr>
        <b/>
        <sz val="12"/>
        <rFont val="Arial"/>
      </rPr>
      <t xml:space="preserve"> (strain N315)</t>
    </r>
    <phoneticPr fontId="1" type="noConversion"/>
  </si>
  <si>
    <t>NP_375274</t>
  </si>
  <si>
    <t>NP_375615</t>
  </si>
  <si>
    <r>
      <t>Supplementary Table 3.</t>
    </r>
    <r>
      <rPr>
        <sz val="12"/>
        <rFont val="Arial"/>
      </rPr>
      <t xml:space="preserve"> The top 100 potential antigens predicted by the SVM-BPA classifier for six different bacterial species.</t>
    </r>
    <r>
      <rPr>
        <vertAlign val="superscript"/>
        <sz val="12"/>
        <rFont val="Arial"/>
      </rPr>
      <t xml:space="preserve">1 </t>
    </r>
    <phoneticPr fontId="1" type="noConversion"/>
  </si>
  <si>
    <t>NP_218766</t>
  </si>
  <si>
    <t>NP_218925</t>
  </si>
  <si>
    <t>NP_219012</t>
  </si>
  <si>
    <t>NP_219003</t>
  </si>
  <si>
    <t>NP_219065</t>
  </si>
  <si>
    <t>NP_218574</t>
  </si>
  <si>
    <t>NP_218756</t>
  </si>
  <si>
    <t>NP_219239</t>
  </si>
  <si>
    <t>NP_218573</t>
  </si>
  <si>
    <t>NP_219121</t>
  </si>
  <si>
    <t>NP_218619</t>
  </si>
  <si>
    <t>NP_218872</t>
  </si>
  <si>
    <t>NP_218474</t>
  </si>
  <si>
    <t>NP_219311</t>
  </si>
  <si>
    <t>NP_219298</t>
  </si>
  <si>
    <t>NP_219292</t>
  </si>
  <si>
    <t>NP_218460</t>
  </si>
  <si>
    <t>NP_218913</t>
  </si>
  <si>
    <t>NP_219420</t>
  </si>
  <si>
    <t>NP_219205</t>
  </si>
  <si>
    <t>NP_219229</t>
  </si>
  <si>
    <t>NP_219398</t>
  </si>
  <si>
    <t>NP_219048</t>
  </si>
  <si>
    <t>NP_219397</t>
  </si>
  <si>
    <t>NP_219212</t>
  </si>
  <si>
    <t>NP_218528</t>
  </si>
  <si>
    <t>NP_219337</t>
  </si>
  <si>
    <t>NP_218698</t>
  </si>
  <si>
    <t>NP_375520</t>
  </si>
  <si>
    <t>NP_373605</t>
  </si>
  <si>
    <t>NP_374247</t>
  </si>
  <si>
    <t>NP_374211</t>
  </si>
  <si>
    <t>NP_373946</t>
  </si>
  <si>
    <t>NP_374929</t>
  </si>
  <si>
    <t>NP_373352</t>
  </si>
  <si>
    <t>NP_373482</t>
  </si>
  <si>
    <t>NP_374948</t>
  </si>
  <si>
    <t>NP_374172</t>
  </si>
  <si>
    <t>NP_373994</t>
  </si>
  <si>
    <t>NP_373451</t>
  </si>
  <si>
    <t>NP_375481</t>
  </si>
  <si>
    <t>NP_375517</t>
  </si>
  <si>
    <t>NP_375057</t>
  </si>
  <si>
    <t>NP_373841</t>
  </si>
  <si>
    <t>NP_373824</t>
  </si>
  <si>
    <t>NP_373950</t>
  </si>
  <si>
    <t>NP_373577</t>
  </si>
  <si>
    <t>NP_374001</t>
  </si>
  <si>
    <t>NP_375118</t>
  </si>
  <si>
    <t>NP_373336</t>
  </si>
  <si>
    <t>NP_373912</t>
  </si>
  <si>
    <t>NP_373998</t>
  </si>
  <si>
    <t>NP_374600</t>
  </si>
  <si>
    <t>NP_373333</t>
  </si>
  <si>
    <t>NP_375715</t>
  </si>
  <si>
    <t>NP_375010</t>
  </si>
  <si>
    <t>NP_373261</t>
  </si>
  <si>
    <t>NP_375790</t>
  </si>
  <si>
    <t>NP_374738</t>
  </si>
  <si>
    <t>NP_374168</t>
  </si>
  <si>
    <t>NP_374180</t>
  </si>
  <si>
    <t>NP_375261</t>
  </si>
  <si>
    <r>
      <t>Streptococcus pneumoniae</t>
    </r>
    <r>
      <rPr>
        <b/>
        <sz val="12"/>
        <rFont val="Arial"/>
      </rPr>
      <t xml:space="preserve"> (strain TIGR4)</t>
    </r>
    <phoneticPr fontId="1" type="noConversion"/>
  </si>
  <si>
    <t>AAK74830</t>
  </si>
  <si>
    <t>AAK74270</t>
  </si>
  <si>
    <t>AAK75263</t>
  </si>
  <si>
    <t>AAK74623</t>
  </si>
  <si>
    <t>AAK74448</t>
  </si>
  <si>
    <t>AAK74491</t>
  </si>
  <si>
    <t>AAK75944</t>
  </si>
  <si>
    <t>AAK76223</t>
  </si>
  <si>
    <t>ABC75807</t>
  </si>
  <si>
    <t>AAK74378</t>
  </si>
  <si>
    <t>AAK75906</t>
  </si>
  <si>
    <t>AAK74260</t>
  </si>
  <si>
    <t>AAK75892</t>
  </si>
  <si>
    <t>AAK74372</t>
  </si>
  <si>
    <t>AAK75968</t>
  </si>
  <si>
    <t>NP_208133</t>
  </si>
  <si>
    <t>NP_207936</t>
  </si>
  <si>
    <t>NP_206969</t>
  </si>
  <si>
    <t>NP_207368</t>
  </si>
  <si>
    <t>NP_207259</t>
  </si>
  <si>
    <t>NP_208254</t>
  </si>
  <si>
    <t>NP_207919</t>
  </si>
  <si>
    <t>NP_208349</t>
  </si>
  <si>
    <t>NP_206872</t>
  </si>
  <si>
    <t>NP_207337</t>
  </si>
  <si>
    <t>Borrelia burgdorferi          (strain 80a)</t>
    <phoneticPr fontId="1" type="noConversion"/>
  </si>
  <si>
    <r>
      <t>Treponema pallidum</t>
    </r>
    <r>
      <rPr>
        <b/>
        <sz val="12"/>
        <rFont val="Arial"/>
      </rPr>
      <t xml:space="preserve">     (strain Nichols)</t>
    </r>
    <phoneticPr fontId="1" type="noConversion"/>
  </si>
  <si>
    <t>AAK74303</t>
  </si>
  <si>
    <t>AAK74534</t>
  </si>
  <si>
    <t>AAK75762</t>
  </si>
  <si>
    <t>AAK76167</t>
  </si>
  <si>
    <t>AAK75769</t>
  </si>
  <si>
    <t>AAK74622</t>
  </si>
  <si>
    <t>AAK76010</t>
  </si>
  <si>
    <t>AAK74888</t>
  </si>
  <si>
    <t>ABC75809</t>
  </si>
  <si>
    <t>AAK75102</t>
  </si>
  <si>
    <t>AAK74355</t>
  </si>
  <si>
    <t>AAK74331</t>
  </si>
  <si>
    <t>AAK74446</t>
  </si>
  <si>
    <t>AAK75869</t>
  </si>
  <si>
    <t>AAK75846</t>
  </si>
  <si>
    <t>AAK75757</t>
  </si>
  <si>
    <t>AAK74809</t>
  </si>
  <si>
    <t>AAK74521</t>
  </si>
  <si>
    <t>AAK74909</t>
  </si>
  <si>
    <t>AAK75729</t>
  </si>
  <si>
    <t>AAK74269</t>
  </si>
  <si>
    <t>AAK75119</t>
  </si>
  <si>
    <t>AAK75006</t>
  </si>
  <si>
    <t>AAK76264</t>
  </si>
  <si>
    <t>AAK74279</t>
  </si>
  <si>
    <t>AAK76136</t>
  </si>
  <si>
    <t>AAK74976</t>
  </si>
  <si>
    <t>AAK75584</t>
  </si>
  <si>
    <t>AAK76144</t>
  </si>
  <si>
    <t>AAK75498</t>
  </si>
  <si>
    <t>AAK75774</t>
  </si>
  <si>
    <t>AAK75878</t>
  </si>
  <si>
    <t>AAK75616</t>
  </si>
  <si>
    <t>AAK74896</t>
  </si>
  <si>
    <t>AAK75461</t>
  </si>
  <si>
    <t>AAK76033</t>
  </si>
  <si>
    <t>AAK76248</t>
  </si>
  <si>
    <t>AAK75962</t>
  </si>
  <si>
    <t>AAK74232</t>
  </si>
  <si>
    <t>AAK74511</t>
  </si>
  <si>
    <t>AAK74749</t>
  </si>
  <si>
    <t>AAK74870</t>
  </si>
  <si>
    <t>AAK75117</t>
  </si>
  <si>
    <t>AAK75617</t>
  </si>
  <si>
    <t>AAK75899</t>
  </si>
  <si>
    <t>AAK74614</t>
  </si>
  <si>
    <t>AAK74567</t>
  </si>
  <si>
    <t>AAK75283</t>
  </si>
  <si>
    <t>AAK75021</t>
  </si>
  <si>
    <t>ABC75800</t>
  </si>
  <si>
    <t>AAK74330</t>
  </si>
  <si>
    <t>AAK74999</t>
  </si>
  <si>
    <t>AAK75120</t>
  </si>
  <si>
    <t>AAK76059</t>
  </si>
  <si>
    <t>AAK75141</t>
  </si>
  <si>
    <t>AAK74686</t>
  </si>
  <si>
    <t>AAK75025</t>
  </si>
  <si>
    <t>AAK74772</t>
  </si>
  <si>
    <t>AAK75147</t>
  </si>
  <si>
    <t>AAK75086</t>
  </si>
  <si>
    <t>AAK76213</t>
  </si>
  <si>
    <t>AAK75424</t>
  </si>
  <si>
    <t>YP_177721</t>
  </si>
  <si>
    <t>NP_216193</t>
  </si>
  <si>
    <t>NP_215786</t>
  </si>
  <si>
    <t>YP_177963</t>
  </si>
  <si>
    <t>NP_217380</t>
  </si>
  <si>
    <t>YP_177964</t>
  </si>
  <si>
    <t>YP_177694</t>
  </si>
  <si>
    <t>NP_216567</t>
  </si>
  <si>
    <t>NP_215361</t>
  </si>
  <si>
    <t>YP_178023</t>
  </si>
  <si>
    <t>NP_216557</t>
  </si>
  <si>
    <t>YP_177844</t>
  </si>
  <si>
    <t>NP_218403</t>
  </si>
  <si>
    <t>YP_177809</t>
  </si>
  <si>
    <t>YP_177775</t>
  </si>
  <si>
    <t>YP_178022</t>
  </si>
  <si>
    <t>NP_217448</t>
  </si>
  <si>
    <t>NP_214932</t>
  </si>
  <si>
    <t>YP_177655</t>
  </si>
  <si>
    <t>NP_217966</t>
  </si>
  <si>
    <t>NP_218280</t>
  </si>
  <si>
    <t>NP_216866</t>
  </si>
  <si>
    <t>YP_177769</t>
  </si>
  <si>
    <t>NP_216437</t>
  </si>
  <si>
    <t>NP_217461</t>
  </si>
  <si>
    <t>YP_177980</t>
  </si>
  <si>
    <t>NP_217188</t>
  </si>
  <si>
    <t>NP_216864</t>
  </si>
  <si>
    <t>YP_177830</t>
  </si>
  <si>
    <t>NP_216373</t>
  </si>
  <si>
    <t>YP_178005</t>
  </si>
  <si>
    <t>NP_215382</t>
  </si>
  <si>
    <t>NP_217850</t>
  </si>
  <si>
    <t>YP_177871</t>
  </si>
  <si>
    <t>YP_177960</t>
  </si>
  <si>
    <t>NP_215118</t>
  </si>
  <si>
    <t>YP_177763</t>
  </si>
  <si>
    <t>YP_177804</t>
  </si>
  <si>
    <t>NP_214939</t>
  </si>
  <si>
    <t>NP_215194</t>
  </si>
  <si>
    <t>YP_177982</t>
  </si>
  <si>
    <t>YP_177895</t>
  </si>
  <si>
    <t>NP_217312</t>
  </si>
  <si>
    <t>NP_217391</t>
  </si>
  <si>
    <t>YP_177937</t>
  </si>
  <si>
    <t>YP_177753</t>
  </si>
  <si>
    <t>NP_216485</t>
  </si>
  <si>
    <t>NP_215784</t>
  </si>
  <si>
    <t>YP_177768</t>
  </si>
  <si>
    <t>YP_177666</t>
  </si>
  <si>
    <t>YP_177839</t>
  </si>
  <si>
    <t>NP_215787</t>
  </si>
  <si>
    <t>YP_177652</t>
  </si>
  <si>
    <t>NP_214852</t>
  </si>
  <si>
    <t>NP_216500</t>
  </si>
  <si>
    <t>NP_215497</t>
  </si>
  <si>
    <t>NP_215040</t>
  </si>
  <si>
    <t>YP_177998</t>
  </si>
  <si>
    <t>YP_177842</t>
  </si>
  <si>
    <t>NP_217969</t>
  </si>
  <si>
    <t>NP_216654</t>
  </si>
  <si>
    <t>NP_218233</t>
  </si>
  <si>
    <t>NP_217034</t>
  </si>
  <si>
    <t>NP_216905</t>
  </si>
  <si>
    <t>YP_177841</t>
  </si>
  <si>
    <t>NP_217359</t>
  </si>
  <si>
    <t>NP_218321</t>
  </si>
  <si>
    <t>YP_177774</t>
  </si>
  <si>
    <t>NP_218089</t>
  </si>
  <si>
    <t>YP_177770</t>
  </si>
  <si>
    <t>YP_177865</t>
  </si>
  <si>
    <t>NP_215791</t>
  </si>
  <si>
    <t>NP_214741</t>
  </si>
  <si>
    <t>NP_215673</t>
  </si>
  <si>
    <t>NP_216358</t>
  </si>
  <si>
    <t>YP_177985</t>
  </si>
  <si>
    <t>NP_215760</t>
  </si>
  <si>
    <t>NP_214639</t>
  </si>
  <si>
    <t>YP_178002</t>
  </si>
  <si>
    <t>NP_216402</t>
  </si>
  <si>
    <t>NP_215682</t>
  </si>
  <si>
    <t>NP_216442</t>
  </si>
  <si>
    <t>YP_177991</t>
  </si>
  <si>
    <t>YP_177828</t>
  </si>
  <si>
    <t>YP_177845</t>
  </si>
  <si>
    <t>NP_214823</t>
  </si>
  <si>
    <t>YP_177795</t>
  </si>
  <si>
    <t>YP_177887</t>
  </si>
  <si>
    <t>YP_177778</t>
  </si>
  <si>
    <t>NP_208223</t>
  </si>
  <si>
    <t>NP_207087</t>
  </si>
  <si>
    <t>NP_207714</t>
  </si>
  <si>
    <t>NP_206922</t>
  </si>
  <si>
    <t>NP_207916</t>
  </si>
  <si>
    <t>NP_207963</t>
  </si>
  <si>
    <t>NP_207698</t>
  </si>
  <si>
    <t>NP_207705</t>
  </si>
  <si>
    <t>NP_207549</t>
  </si>
  <si>
    <t>NP_208218</t>
  </si>
  <si>
    <t>NP_207328</t>
  </si>
  <si>
    <t>NP_207948</t>
  </si>
  <si>
    <t>NP_208314</t>
  </si>
  <si>
    <t>NP_207343</t>
  </si>
  <si>
    <t>NP_207120</t>
  </si>
  <si>
    <t>NP_207539</t>
  </si>
  <si>
    <t>NP_207115</t>
  </si>
  <si>
    <t>NP_208376</t>
  </si>
  <si>
    <t>NP_207626</t>
  </si>
  <si>
    <t>NP_207404</t>
  </si>
  <si>
    <t>NP_373997</t>
  </si>
  <si>
    <t>NP_373773</t>
  </si>
  <si>
    <t>NP_373772</t>
  </si>
  <si>
    <t>NP_374866</t>
  </si>
  <si>
    <t>NP_375749</t>
  </si>
  <si>
    <t>NP_373918</t>
  </si>
  <si>
    <t>NP_373774</t>
  </si>
  <si>
    <t>NP_375315</t>
  </si>
  <si>
    <t>NP_374848</t>
  </si>
  <si>
    <t>NP_373906</t>
  </si>
  <si>
    <t>NP_374112</t>
  </si>
  <si>
    <t>NP_374279</t>
  </si>
  <si>
    <t>NP_374908</t>
  </si>
  <si>
    <t>NP_373887</t>
  </si>
  <si>
    <t>NP_374906</t>
  </si>
  <si>
    <t>NP_373555</t>
  </si>
  <si>
    <t>NP_375397</t>
  </si>
  <si>
    <t>NP_374960</t>
  </si>
  <si>
    <t>NP_207093</t>
  </si>
  <si>
    <t>NP_206879</t>
  </si>
  <si>
    <t>NP_206827</t>
  </si>
  <si>
    <t>NP_208037</t>
  </si>
  <si>
    <t>NP_207515</t>
  </si>
  <si>
    <t>NP_206913</t>
  </si>
  <si>
    <t>NP_208248</t>
  </si>
  <si>
    <t>NP_207396</t>
  </si>
  <si>
    <t>NP_207009</t>
  </si>
  <si>
    <t>NP_206935</t>
  </si>
  <si>
    <t>NP_207359</t>
  </si>
  <si>
    <t>NP_207033</t>
  </si>
  <si>
    <t>NP_207664</t>
  </si>
  <si>
    <t>NP_207704</t>
  </si>
  <si>
    <t>NP_208080</t>
  </si>
  <si>
    <t>NP_206858</t>
  </si>
  <si>
    <t>NP_207476</t>
  </si>
  <si>
    <t>NP_207900</t>
  </si>
  <si>
    <t>NP_206811</t>
  </si>
  <si>
    <t>NP_207680</t>
  </si>
  <si>
    <t>NP_207516</t>
  </si>
  <si>
    <t>NP_207336</t>
  </si>
  <si>
    <t>NP_207405</t>
  </si>
  <si>
    <t>NP_207729</t>
  </si>
  <si>
    <t>NP_207968</t>
  </si>
  <si>
    <t>NP_208053</t>
  </si>
  <si>
    <t>NP_207978</t>
  </si>
  <si>
    <t>NP_206959</t>
  </si>
  <si>
    <t>NP_207157</t>
  </si>
  <si>
    <t>NP_207876</t>
  </si>
  <si>
    <t>NP_206984</t>
  </si>
  <si>
    <t>NP_207208</t>
  </si>
  <si>
    <t>NP_207451</t>
  </si>
  <si>
    <t>NP_207504</t>
  </si>
  <si>
    <t>NP_208270</t>
  </si>
  <si>
    <t>NP_208134</t>
  </si>
  <si>
    <t>NP_207025</t>
  </si>
  <si>
    <t>NP_207400</t>
  </si>
  <si>
    <t>NP_208077</t>
  </si>
  <si>
    <t>NP_207906</t>
  </si>
  <si>
    <t>NP_208068</t>
  </si>
  <si>
    <t>NP_208029</t>
  </si>
  <si>
    <t>NP_207918</t>
  </si>
  <si>
    <t>NP_208317</t>
  </si>
  <si>
    <t>NP_207493</t>
  </si>
  <si>
    <t>NP_207175</t>
  </si>
  <si>
    <t>NP_206859</t>
  </si>
  <si>
    <t>NP_208244</t>
  </si>
  <si>
    <t>NP_207547</t>
  </si>
  <si>
    <t>NP_207211</t>
  </si>
  <si>
    <t>NP_207134</t>
  </si>
  <si>
    <t>NP_207075</t>
  </si>
  <si>
    <t>NP_207628</t>
  </si>
  <si>
    <t>NP_207226</t>
  </si>
  <si>
    <t>ZP_03088455</t>
    <phoneticPr fontId="1" type="noConversion"/>
  </si>
  <si>
    <t>Acc. No.</t>
    <phoneticPr fontId="1" type="noConversion"/>
  </si>
  <si>
    <t>ZP_03087697</t>
    <phoneticPr fontId="1" type="noConversion"/>
  </si>
  <si>
    <t>Rank</t>
    <phoneticPr fontId="1" type="noConversion"/>
  </si>
  <si>
    <t>ZP_03087708</t>
  </si>
  <si>
    <t>ZP_03087694</t>
  </si>
  <si>
    <t>ZP_03087657</t>
  </si>
  <si>
    <t>ZP_03088001</t>
  </si>
  <si>
    <t>ZP_03088002</t>
  </si>
  <si>
    <t>ZP_03087667</t>
  </si>
  <si>
    <t>ZP_03087710</t>
  </si>
  <si>
    <t>ZP_03087304</t>
  </si>
  <si>
    <t>ZP_03088271</t>
  </si>
  <si>
    <t>ZP_03088105</t>
  </si>
  <si>
    <t>ZP_03087449</t>
  </si>
  <si>
    <t>ZP_03087716</t>
  </si>
  <si>
    <t>ZP_03087493</t>
  </si>
  <si>
    <t>ZP_03088505</t>
  </si>
  <si>
    <t>ZP_03088575</t>
  </si>
  <si>
    <t>ZP_03087835</t>
  </si>
  <si>
    <t>ZP_03088197</t>
  </si>
  <si>
    <t>ZP_03087764</t>
  </si>
  <si>
    <t>ZP_03088561</t>
  </si>
  <si>
    <t>ZP_03088413</t>
  </si>
  <si>
    <t>ZP_03086975</t>
  </si>
  <si>
    <t>ZP_03088108</t>
  </si>
  <si>
    <t>ZP_03088598</t>
  </si>
  <si>
    <t>ZP_03087118</t>
  </si>
  <si>
    <t>ZP_03086667</t>
  </si>
  <si>
    <t>ZP_03088408</t>
  </si>
  <si>
    <t>ZP_03088212</t>
  </si>
  <si>
    <t>ZP_03088436</t>
  </si>
  <si>
    <t>ZP_03087596</t>
  </si>
  <si>
    <t>ZP_03087983</t>
  </si>
  <si>
    <t>ZP_03087993</t>
  </si>
  <si>
    <t>ZP_03088396</t>
  </si>
  <si>
    <t>ZP_03087503</t>
  </si>
  <si>
    <t>ZP_03087693</t>
  </si>
  <si>
    <t>ZP_03088000</t>
  </si>
  <si>
    <t>ZP_03087765</t>
  </si>
  <si>
    <t>ZP_03088057</t>
  </si>
  <si>
    <t>ZP_03088208</t>
  </si>
  <si>
    <t>ZP_03087829</t>
  </si>
  <si>
    <t>ZP_03086841</t>
  </si>
  <si>
    <t>ZP_03088094</t>
  </si>
  <si>
    <t>ZP_03087509</t>
  </si>
  <si>
    <t>ZP_03088282</t>
  </si>
  <si>
    <t>ZP_03087527</t>
  </si>
  <si>
    <t>ZP_03087698</t>
  </si>
  <si>
    <t>ZP_03088248</t>
  </si>
  <si>
    <t>ZP_03088481</t>
  </si>
  <si>
    <t>ZP_03087850</t>
  </si>
  <si>
    <t>ZP_03087798</t>
  </si>
  <si>
    <r>
      <t>Mycobacterium tuberculosis</t>
    </r>
    <r>
      <rPr>
        <b/>
        <sz val="12"/>
        <rFont val="Arial"/>
      </rPr>
      <t xml:space="preserve"> (strain H37Rv)</t>
    </r>
    <phoneticPr fontId="1" type="noConversion"/>
  </si>
  <si>
    <t>NP_216584</t>
  </si>
  <si>
    <t>YP_177773</t>
  </si>
  <si>
    <t>YP_177978</t>
  </si>
  <si>
    <t>NP_216632</t>
  </si>
  <si>
    <t>NP_215993</t>
  </si>
  <si>
    <t>NP_218185</t>
  </si>
  <si>
    <t>YP_177981</t>
  </si>
  <si>
    <t>NP_216706</t>
  </si>
  <si>
    <t>ZP_03087867</t>
  </si>
  <si>
    <t>ZP_03087956</t>
  </si>
  <si>
    <t>ZP_03087062</t>
  </si>
  <si>
    <t>ZP_03087926</t>
  </si>
  <si>
    <t>ZP_03086699</t>
  </si>
  <si>
    <t>ZP_03088056</t>
  </si>
  <si>
    <t>ZP_03087799</t>
  </si>
  <si>
    <t>ZP_03088062</t>
  </si>
  <si>
    <t>ZP_03088133</t>
  </si>
  <si>
    <t>ZP_03088206</t>
  </si>
  <si>
    <t>ZP_03087572</t>
  </si>
  <si>
    <t>ZP_03088036</t>
  </si>
  <si>
    <t>ZP_03088210</t>
  </si>
  <si>
    <t>ZP_03087260</t>
  </si>
  <si>
    <t>ZP_03088382</t>
  </si>
  <si>
    <t>ZP_03088128</t>
  </si>
  <si>
    <t>ZP_03088348</t>
  </si>
  <si>
    <t>ZP_03088137</t>
  </si>
  <si>
    <t>ZP_03088527</t>
  </si>
  <si>
    <t>ZP_03086994</t>
  </si>
  <si>
    <t>ZP_03088293</t>
  </si>
  <si>
    <t>ZP_03088539</t>
  </si>
  <si>
    <t>ZP_03086977</t>
  </si>
  <si>
    <t>ZP_03088144</t>
  </si>
  <si>
    <t>ZP_03087150</t>
  </si>
  <si>
    <t>ZP_03087836</t>
  </si>
  <si>
    <t>ZP_03087700</t>
  </si>
  <si>
    <t>ZP_03088204</t>
  </si>
  <si>
    <t>ZP_03086833</t>
  </si>
  <si>
    <t>ZP_03088030</t>
  </si>
  <si>
    <t>ZP_03086700</t>
  </si>
  <si>
    <t>ZP_03087972</t>
  </si>
  <si>
    <t>ZP_03088238</t>
  </si>
  <si>
    <t>ZP_03087533</t>
  </si>
  <si>
    <t>ZP_03088578</t>
  </si>
  <si>
    <t>ZP_03088268</t>
  </si>
  <si>
    <t>ZP_03088478</t>
  </si>
  <si>
    <t>ZP_03088125</t>
  </si>
  <si>
    <t>ZP_03088158</t>
  </si>
  <si>
    <t>ZP_03087446</t>
  </si>
  <si>
    <t>ZP_03088275</t>
  </si>
  <si>
    <t>ZP_03088184</t>
  </si>
  <si>
    <t>ZP_03088317</t>
  </si>
  <si>
    <t>ZP_03087812</t>
  </si>
  <si>
    <t>ZP_03086647</t>
  </si>
  <si>
    <t>ZP_03087982</t>
  </si>
  <si>
    <t>ZP_03086786</t>
  </si>
  <si>
    <t>ZP_03087331</t>
  </si>
  <si>
    <t>ZP_03088247</t>
    <phoneticPr fontId="1" type="noConversion"/>
  </si>
  <si>
    <t>NP_207143</t>
  </si>
  <si>
    <t>NP_208362</t>
  </si>
  <si>
    <t>NP_208280</t>
  </si>
  <si>
    <t>NP_207187</t>
  </si>
  <si>
    <t>YP_177739</t>
  </si>
  <si>
    <t>YP_177872</t>
  </si>
  <si>
    <t>NP_215470</t>
  </si>
  <si>
    <t>NP_373612</t>
  </si>
  <si>
    <t>NP_375318</t>
  </si>
  <si>
    <t>NP_374032</t>
  </si>
  <si>
    <t>NP_373449</t>
  </si>
  <si>
    <t>NP_375558</t>
  </si>
  <si>
    <t>NP_375570</t>
  </si>
  <si>
    <t>NP_374549</t>
  </si>
  <si>
    <t>NP_373335</t>
  </si>
  <si>
    <t>NP_374000</t>
  </si>
  <si>
    <t>NP_375800</t>
  </si>
  <si>
    <t>NP_375374</t>
  </si>
  <si>
    <t>NP_374198</t>
  </si>
  <si>
    <t>NP_374158</t>
  </si>
  <si>
    <t>NP_374644</t>
  </si>
  <si>
    <t>NP_373606</t>
  </si>
  <si>
    <t>NP_374329</t>
  </si>
  <si>
    <t>NP_375466</t>
  </si>
  <si>
    <t>NP_375053</t>
  </si>
  <si>
    <t>NP_373515</t>
  </si>
  <si>
    <t>NP_374347</t>
  </si>
  <si>
    <t>NP_373965</t>
  </si>
  <si>
    <t>NP_375120</t>
  </si>
  <si>
    <t>NP_373648</t>
  </si>
  <si>
    <t>NP_375746</t>
  </si>
  <si>
    <t>NP_374636</t>
  </si>
  <si>
    <t>NP_375702</t>
  </si>
  <si>
    <t>NP_375392</t>
  </si>
  <si>
    <t>NP_374602</t>
  </si>
  <si>
    <t>NP_373517</t>
  </si>
  <si>
    <t>NP_374737</t>
  </si>
  <si>
    <t>NP_374601</t>
  </si>
  <si>
    <t>NP_373337</t>
  </si>
  <si>
    <t>NP_373980</t>
  </si>
  <si>
    <t>NP_375061</t>
  </si>
  <si>
    <t>NP_375531</t>
  </si>
  <si>
    <t>NP_374937</t>
  </si>
  <si>
    <t>NP_373674</t>
  </si>
  <si>
    <t>NP_373820</t>
  </si>
  <si>
    <t>NP_373518</t>
  </si>
  <si>
    <t>NP_374248</t>
  </si>
  <si>
    <t>NP_374186</t>
  </si>
  <si>
    <t>NP_374205</t>
  </si>
  <si>
    <t>NP_373524</t>
  </si>
  <si>
    <t>NP_374926</t>
  </si>
  <si>
    <t>NP_373380</t>
  </si>
  <si>
    <t>NP_373655</t>
  </si>
  <si>
    <t>NP_219456</t>
  </si>
  <si>
    <t>NP_219117</t>
  </si>
  <si>
    <t>NP_219291</t>
  </si>
  <si>
    <t>NP_219008</t>
  </si>
  <si>
    <t>NP_218465</t>
  </si>
  <si>
    <t>NP_218529</t>
  </si>
  <si>
    <t>NP_208042</t>
  </si>
  <si>
    <t>NP_207689</t>
  </si>
  <si>
    <t>NP_207790</t>
  </si>
  <si>
    <t>NP_207574</t>
  </si>
  <si>
    <t>NP_207910</t>
  </si>
  <si>
    <t>NP_207947</t>
  </si>
  <si>
    <t>NP_207338</t>
  </si>
  <si>
    <t>NP_206915</t>
  </si>
  <si>
    <t>NP_207983</t>
  </si>
  <si>
    <t>NP_207545</t>
  </si>
  <si>
    <t>NP_208337</t>
  </si>
  <si>
    <t>NP_208035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</si>
</sst>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</numFmts>
  <fonts count="7">
    <font>
      <sz val="10"/>
      <name val="Verdana"/>
    </font>
    <font>
      <sz val="8"/>
      <name val="Verdana"/>
    </font>
    <font>
      <b/>
      <sz val="12"/>
      <name val="Arial"/>
    </font>
    <font>
      <sz val="12"/>
      <name val="Arial"/>
    </font>
    <font>
      <vertAlign val="superscript"/>
      <sz val="12"/>
      <name val="Arial"/>
    </font>
    <font>
      <i/>
      <sz val="12"/>
      <name val="Arial"/>
    </font>
    <font>
      <b/>
      <i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2" fillId="0" borderId="1" xfId="0" applyFont="1" applyBorder="1"/>
    <xf numFmtId="168" fontId="3" fillId="0" borderId="0" xfId="0" applyNumberFormat="1" applyFont="1"/>
    <xf numFmtId="0" fontId="2" fillId="0" borderId="0" xfId="0" applyFont="1" applyBorder="1"/>
    <xf numFmtId="0" fontId="3" fillId="0" borderId="0" xfId="0" applyFont="1" applyAlignment="1"/>
    <xf numFmtId="0" fontId="3" fillId="0" borderId="0" xfId="0" applyFont="1" applyAlignment="1">
      <alignment horizontal="center" vertical="top"/>
    </xf>
    <xf numFmtId="0" fontId="2" fillId="0" borderId="0" xfId="0" applyFont="1" applyBorder="1" applyAlignment="1"/>
    <xf numFmtId="0" fontId="0" fillId="0" borderId="0" xfId="0" applyBorder="1" applyAlignment="1"/>
    <xf numFmtId="0" fontId="2" fillId="2" borderId="1" xfId="0" applyFont="1" applyFill="1" applyBorder="1"/>
    <xf numFmtId="0" fontId="3" fillId="2" borderId="0" xfId="0" applyFont="1" applyFill="1"/>
    <xf numFmtId="168" fontId="3" fillId="2" borderId="0" xfId="0" applyNumberFormat="1" applyFont="1" applyFill="1"/>
    <xf numFmtId="168" fontId="3" fillId="2" borderId="0" xfId="0" applyNumberFormat="1" applyFont="1" applyFill="1"/>
    <xf numFmtId="0" fontId="3" fillId="0" borderId="0" xfId="0" applyFont="1" applyBorder="1"/>
    <xf numFmtId="168" fontId="3" fillId="0" borderId="0" xfId="0" applyNumberFormat="1" applyFont="1" applyBorder="1"/>
    <xf numFmtId="0" fontId="3" fillId="0" borderId="0" xfId="0" applyFont="1" applyFill="1"/>
    <xf numFmtId="168" fontId="3" fillId="0" borderId="0" xfId="0" applyNumberFormat="1" applyFont="1" applyFill="1"/>
    <xf numFmtId="168" fontId="3" fillId="0" borderId="0" xfId="0" applyNumberFormat="1" applyFont="1" applyFill="1"/>
    <xf numFmtId="0" fontId="4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ndense val="0"/>
        <extend val="0"/>
        <u val="none"/>
        <color indexed="8"/>
      </font>
      <fill>
        <patternFill>
          <bgColor indexed="1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04"/>
  <sheetViews>
    <sheetView tabSelected="1" topLeftCell="A66" workbookViewId="0">
      <selection activeCell="G108" sqref="G108"/>
    </sheetView>
  </sheetViews>
  <sheetFormatPr baseColWidth="10" defaultRowHeight="15"/>
  <cols>
    <col min="1" max="1" width="12.7109375" style="1" customWidth="1"/>
    <col min="2" max="2" width="6.28515625" style="1" bestFit="1" customWidth="1"/>
    <col min="3" max="3" width="7.5703125" style="1" bestFit="1" customWidth="1"/>
    <col min="4" max="4" width="10.140625" style="1" bestFit="1" customWidth="1"/>
    <col min="5" max="5" width="6.28515625" style="1" bestFit="1" customWidth="1"/>
    <col min="6" max="6" width="7.5703125" style="1" bestFit="1" customWidth="1"/>
    <col min="7" max="7" width="10.5703125" style="1" customWidth="1"/>
    <col min="8" max="8" width="6.85546875" style="1" customWidth="1"/>
    <col min="9" max="9" width="7.42578125" style="1" customWidth="1"/>
    <col min="10" max="10" width="10.140625" style="1" bestFit="1" customWidth="1"/>
    <col min="11" max="11" width="6.28515625" style="1" bestFit="1" customWidth="1"/>
    <col min="12" max="12" width="7.5703125" style="1" bestFit="1" customWidth="1"/>
    <col min="13" max="13" width="9.5703125" style="1" customWidth="1"/>
    <col min="14" max="14" width="7.140625" style="1" customWidth="1"/>
    <col min="15" max="15" width="7.5703125" style="1" bestFit="1" customWidth="1"/>
    <col min="16" max="16" width="10.140625" style="1" bestFit="1" customWidth="1"/>
    <col min="17" max="17" width="6.28515625" style="1" bestFit="1" customWidth="1"/>
    <col min="18" max="18" width="7.5703125" style="1" bestFit="1" customWidth="1"/>
    <col min="19" max="16384" width="10.7109375" style="1"/>
  </cols>
  <sheetData>
    <row r="1" spans="1:18">
      <c r="A1" s="7" t="s">
        <v>95</v>
      </c>
      <c r="B1" s="8"/>
      <c r="C1" s="8"/>
    </row>
    <row r="2" spans="1:18" s="6" customFormat="1" ht="30" customHeight="1">
      <c r="A2" s="20" t="s">
        <v>184</v>
      </c>
      <c r="B2" s="21"/>
      <c r="C2" s="21"/>
      <c r="D2" s="23" t="s">
        <v>39</v>
      </c>
      <c r="E2" s="24"/>
      <c r="F2" s="24"/>
      <c r="G2" s="22" t="s">
        <v>482</v>
      </c>
      <c r="H2" s="21"/>
      <c r="I2" s="21"/>
      <c r="J2" s="23" t="s">
        <v>92</v>
      </c>
      <c r="K2" s="24"/>
      <c r="L2" s="24"/>
      <c r="M2" s="22" t="s">
        <v>158</v>
      </c>
      <c r="N2" s="21"/>
      <c r="O2" s="21"/>
      <c r="P2" s="23" t="s">
        <v>185</v>
      </c>
      <c r="Q2" s="24"/>
      <c r="R2" s="24"/>
    </row>
    <row r="3" spans="1:18" s="4" customFormat="1">
      <c r="A3" s="2" t="s">
        <v>430</v>
      </c>
      <c r="B3" s="2" t="s">
        <v>432</v>
      </c>
      <c r="C3" s="2" t="s">
        <v>38</v>
      </c>
      <c r="D3" s="9" t="s">
        <v>430</v>
      </c>
      <c r="E3" s="9" t="s">
        <v>432</v>
      </c>
      <c r="F3" s="9" t="s">
        <v>38</v>
      </c>
      <c r="G3" s="2" t="s">
        <v>430</v>
      </c>
      <c r="H3" s="2" t="s">
        <v>432</v>
      </c>
      <c r="I3" s="2" t="s">
        <v>38</v>
      </c>
      <c r="J3" s="9" t="s">
        <v>430</v>
      </c>
      <c r="K3" s="9" t="s">
        <v>432</v>
      </c>
      <c r="L3" s="9" t="s">
        <v>38</v>
      </c>
      <c r="M3" s="2" t="s">
        <v>430</v>
      </c>
      <c r="N3" s="2" t="s">
        <v>432</v>
      </c>
      <c r="O3" s="2" t="s">
        <v>38</v>
      </c>
      <c r="P3" s="9" t="s">
        <v>430</v>
      </c>
      <c r="Q3" s="9" t="s">
        <v>432</v>
      </c>
      <c r="R3" s="9" t="s">
        <v>38</v>
      </c>
    </row>
    <row r="4" spans="1:18">
      <c r="A4" s="1" t="s">
        <v>431</v>
      </c>
      <c r="B4" s="3">
        <v>0.99669700000000006</v>
      </c>
      <c r="C4" s="1">
        <v>0</v>
      </c>
      <c r="D4" s="10" t="s">
        <v>337</v>
      </c>
      <c r="E4" s="11">
        <v>0.99864699999999995</v>
      </c>
      <c r="F4" s="10">
        <v>0</v>
      </c>
      <c r="G4" s="15" t="s">
        <v>483</v>
      </c>
      <c r="H4" s="16">
        <v>0.996695</v>
      </c>
      <c r="I4" s="15">
        <v>0</v>
      </c>
      <c r="J4" s="10" t="s">
        <v>93</v>
      </c>
      <c r="K4" s="11">
        <v>0.99970899999999996</v>
      </c>
      <c r="L4" s="10">
        <v>0</v>
      </c>
      <c r="M4" s="15" t="s">
        <v>159</v>
      </c>
      <c r="N4" s="17">
        <v>0.99457499999999999</v>
      </c>
      <c r="O4" s="15">
        <v>0</v>
      </c>
      <c r="P4" s="10" t="s">
        <v>63</v>
      </c>
      <c r="Q4" s="12">
        <v>0.99132600000000004</v>
      </c>
      <c r="R4" s="10">
        <v>0</v>
      </c>
    </row>
    <row r="5" spans="1:18">
      <c r="A5" s="1" t="s">
        <v>433</v>
      </c>
      <c r="B5" s="3">
        <v>0.99490999999999996</v>
      </c>
      <c r="C5" s="1">
        <v>0</v>
      </c>
      <c r="D5" s="10" t="s">
        <v>338</v>
      </c>
      <c r="E5" s="11">
        <v>0.99392999999999998</v>
      </c>
      <c r="F5" s="10">
        <v>1</v>
      </c>
      <c r="G5" s="15" t="s">
        <v>484</v>
      </c>
      <c r="H5" s="16">
        <v>0.99040099999999998</v>
      </c>
      <c r="I5" s="15">
        <v>0</v>
      </c>
      <c r="J5" s="10" t="s">
        <v>94</v>
      </c>
      <c r="K5" s="11">
        <v>0.99748099999999995</v>
      </c>
      <c r="L5" s="10">
        <v>0</v>
      </c>
      <c r="M5" s="15" t="s">
        <v>160</v>
      </c>
      <c r="N5" s="17">
        <v>0.99301600000000001</v>
      </c>
      <c r="O5" s="15">
        <v>2</v>
      </c>
      <c r="P5" s="10" t="s">
        <v>64</v>
      </c>
      <c r="Q5" s="12">
        <v>0.98420799999999997</v>
      </c>
      <c r="R5" s="10">
        <v>0</v>
      </c>
    </row>
    <row r="6" spans="1:18">
      <c r="A6" s="1" t="s">
        <v>434</v>
      </c>
      <c r="B6" s="3">
        <v>0.99475000000000002</v>
      </c>
      <c r="C6" s="1">
        <v>1</v>
      </c>
      <c r="D6" s="10" t="s">
        <v>540</v>
      </c>
      <c r="E6" s="11">
        <v>0.99210900000000002</v>
      </c>
      <c r="F6" s="10">
        <v>1</v>
      </c>
      <c r="G6" s="15" t="s">
        <v>485</v>
      </c>
      <c r="H6" s="16">
        <v>0.98989400000000005</v>
      </c>
      <c r="I6" s="15">
        <v>0</v>
      </c>
      <c r="J6" s="10" t="s">
        <v>357</v>
      </c>
      <c r="K6" s="11">
        <v>0.99742699999999995</v>
      </c>
      <c r="L6" s="10">
        <v>1</v>
      </c>
      <c r="M6" s="15" t="s">
        <v>161</v>
      </c>
      <c r="N6" s="17">
        <v>0.98928400000000005</v>
      </c>
      <c r="O6" s="15">
        <v>3</v>
      </c>
      <c r="P6" s="10" t="s">
        <v>65</v>
      </c>
      <c r="Q6" s="12">
        <v>0.98169600000000001</v>
      </c>
      <c r="R6" s="10">
        <v>0</v>
      </c>
    </row>
    <row r="7" spans="1:18">
      <c r="A7" s="1" t="s">
        <v>435</v>
      </c>
      <c r="B7" s="3">
        <v>0.98773699999999998</v>
      </c>
      <c r="C7" s="1">
        <v>0</v>
      </c>
      <c r="D7" s="10" t="s">
        <v>339</v>
      </c>
      <c r="E7" s="11">
        <v>0.98569300000000004</v>
      </c>
      <c r="F7" s="10">
        <v>0</v>
      </c>
      <c r="G7" s="15" t="s">
        <v>486</v>
      </c>
      <c r="H7" s="16">
        <v>0.98959799999999998</v>
      </c>
      <c r="I7" s="15">
        <v>0</v>
      </c>
      <c r="J7" s="10" t="s">
        <v>358</v>
      </c>
      <c r="K7" s="11">
        <v>0.99697000000000002</v>
      </c>
      <c r="L7" s="10">
        <v>1</v>
      </c>
      <c r="M7" s="15" t="s">
        <v>162</v>
      </c>
      <c r="N7" s="17">
        <v>0.98789199999999999</v>
      </c>
      <c r="O7" s="15">
        <v>2</v>
      </c>
      <c r="P7" s="10" t="s">
        <v>66</v>
      </c>
      <c r="Q7" s="12">
        <v>0.974298</v>
      </c>
      <c r="R7" s="10">
        <v>0</v>
      </c>
    </row>
    <row r="8" spans="1:18">
      <c r="A8" s="1" t="s">
        <v>436</v>
      </c>
      <c r="B8" s="3">
        <v>0.98630799999999996</v>
      </c>
      <c r="C8" s="1">
        <v>0</v>
      </c>
      <c r="D8" s="10" t="s">
        <v>340</v>
      </c>
      <c r="E8" s="11">
        <v>0.981097</v>
      </c>
      <c r="F8" s="10">
        <v>0</v>
      </c>
      <c r="G8" s="15" t="s">
        <v>544</v>
      </c>
      <c r="H8" s="16">
        <v>0.98642200000000002</v>
      </c>
      <c r="I8" s="15">
        <v>0</v>
      </c>
      <c r="J8" s="10" t="s">
        <v>359</v>
      </c>
      <c r="K8" s="11">
        <v>0.99693699999999996</v>
      </c>
      <c r="L8" s="10">
        <v>2</v>
      </c>
      <c r="M8" s="15" t="s">
        <v>163</v>
      </c>
      <c r="N8" s="17">
        <v>0.98788100000000001</v>
      </c>
      <c r="O8" s="15">
        <v>0</v>
      </c>
      <c r="P8" s="10" t="s">
        <v>67</v>
      </c>
      <c r="Q8" s="12">
        <v>0.97427200000000003</v>
      </c>
      <c r="R8" s="10">
        <v>0</v>
      </c>
    </row>
    <row r="9" spans="1:18">
      <c r="A9" s="1" t="s">
        <v>437</v>
      </c>
      <c r="B9" s="3">
        <v>0.98603600000000002</v>
      </c>
      <c r="C9" s="1">
        <v>0</v>
      </c>
      <c r="D9" s="10" t="s">
        <v>341</v>
      </c>
      <c r="E9" s="11">
        <v>0.97896899999999998</v>
      </c>
      <c r="F9" s="10">
        <v>0</v>
      </c>
      <c r="G9" s="15" t="s">
        <v>487</v>
      </c>
      <c r="H9" s="16">
        <v>0.98610799999999998</v>
      </c>
      <c r="I9" s="15">
        <v>0</v>
      </c>
      <c r="J9" s="10" t="s">
        <v>360</v>
      </c>
      <c r="K9" s="11">
        <v>0.99458599999999997</v>
      </c>
      <c r="L9" s="10">
        <v>0</v>
      </c>
      <c r="M9" s="15" t="s">
        <v>164</v>
      </c>
      <c r="N9" s="17">
        <v>0.98725399999999996</v>
      </c>
      <c r="O9" s="15">
        <v>1</v>
      </c>
      <c r="P9" s="10" t="s">
        <v>68</v>
      </c>
      <c r="Q9" s="12">
        <v>0.96801700000000002</v>
      </c>
      <c r="R9" s="10">
        <v>1</v>
      </c>
    </row>
    <row r="10" spans="1:18">
      <c r="A10" s="1" t="s">
        <v>438</v>
      </c>
      <c r="B10" s="3">
        <v>0.982124</v>
      </c>
      <c r="C10" s="1">
        <v>0</v>
      </c>
      <c r="D10" s="10" t="s">
        <v>342</v>
      </c>
      <c r="E10" s="11">
        <v>0.97420399999999996</v>
      </c>
      <c r="F10" s="10">
        <v>0</v>
      </c>
      <c r="G10" s="15" t="s">
        <v>545</v>
      </c>
      <c r="H10" s="16">
        <v>0.980738</v>
      </c>
      <c r="I10" s="15">
        <v>0</v>
      </c>
      <c r="J10" s="10" t="s">
        <v>361</v>
      </c>
      <c r="K10" s="11">
        <v>0.99298699999999995</v>
      </c>
      <c r="L10" s="10">
        <v>1</v>
      </c>
      <c r="M10" s="15" t="s">
        <v>165</v>
      </c>
      <c r="N10" s="17">
        <v>0.98647600000000002</v>
      </c>
      <c r="O10" s="15">
        <v>0</v>
      </c>
      <c r="P10" s="10" t="s">
        <v>69</v>
      </c>
      <c r="Q10" s="12">
        <v>0.95874300000000001</v>
      </c>
      <c r="R10" s="10">
        <v>0</v>
      </c>
    </row>
    <row r="11" spans="1:18">
      <c r="A11" s="1" t="s">
        <v>439</v>
      </c>
      <c r="B11" s="3">
        <v>0.98102199999999995</v>
      </c>
      <c r="C11" s="1">
        <v>0</v>
      </c>
      <c r="D11" s="10" t="s">
        <v>343</v>
      </c>
      <c r="E11" s="11">
        <v>0.97170100000000004</v>
      </c>
      <c r="F11" s="10">
        <v>0</v>
      </c>
      <c r="G11" s="15" t="s">
        <v>488</v>
      </c>
      <c r="H11" s="16">
        <v>0.98051100000000002</v>
      </c>
      <c r="I11" s="15">
        <v>1</v>
      </c>
      <c r="J11" s="10" t="s">
        <v>362</v>
      </c>
      <c r="K11" s="11">
        <v>0.99191499999999999</v>
      </c>
      <c r="L11" s="10">
        <v>0</v>
      </c>
      <c r="M11" s="15" t="s">
        <v>166</v>
      </c>
      <c r="N11" s="17">
        <v>0.98581799999999997</v>
      </c>
      <c r="O11" s="15">
        <v>0</v>
      </c>
      <c r="P11" s="10" t="s">
        <v>70</v>
      </c>
      <c r="Q11" s="12">
        <v>0.95633000000000001</v>
      </c>
      <c r="R11" s="10">
        <v>1</v>
      </c>
    </row>
    <row r="12" spans="1:18">
      <c r="A12" s="1" t="s">
        <v>440</v>
      </c>
      <c r="B12" s="3">
        <v>0.97970900000000005</v>
      </c>
      <c r="C12" s="1">
        <v>0</v>
      </c>
      <c r="D12" s="10" t="s">
        <v>344</v>
      </c>
      <c r="E12" s="11">
        <v>0.96936100000000003</v>
      </c>
      <c r="F12" s="10">
        <v>0</v>
      </c>
      <c r="G12" s="15" t="s">
        <v>489</v>
      </c>
      <c r="H12" s="16">
        <v>0.98031999999999997</v>
      </c>
      <c r="I12" s="15">
        <v>0</v>
      </c>
      <c r="J12" s="10" t="s">
        <v>363</v>
      </c>
      <c r="K12" s="11">
        <v>0.99130200000000002</v>
      </c>
      <c r="L12" s="10">
        <v>2</v>
      </c>
      <c r="M12" s="15" t="s">
        <v>167</v>
      </c>
      <c r="N12" s="17">
        <v>0.98323300000000002</v>
      </c>
      <c r="O12" s="15">
        <v>1</v>
      </c>
      <c r="P12" s="10" t="s">
        <v>71</v>
      </c>
      <c r="Q12" s="12">
        <v>0.95504599999999995</v>
      </c>
      <c r="R12" s="10">
        <v>1</v>
      </c>
    </row>
    <row r="13" spans="1:18">
      <c r="A13" s="1" t="s">
        <v>441</v>
      </c>
      <c r="B13" s="3">
        <v>0.97303899999999999</v>
      </c>
      <c r="C13" s="1">
        <v>0</v>
      </c>
      <c r="D13" s="10" t="s">
        <v>345</v>
      </c>
      <c r="E13" s="11">
        <v>0.96608300000000003</v>
      </c>
      <c r="F13" s="10">
        <v>0</v>
      </c>
      <c r="G13" s="15" t="s">
        <v>490</v>
      </c>
      <c r="H13" s="16">
        <v>0.98018799999999995</v>
      </c>
      <c r="I13" s="15">
        <v>1</v>
      </c>
      <c r="J13" s="10" t="s">
        <v>364</v>
      </c>
      <c r="K13" s="11">
        <v>0.98671699999999996</v>
      </c>
      <c r="L13" s="10">
        <v>0</v>
      </c>
      <c r="M13" s="15" t="s">
        <v>168</v>
      </c>
      <c r="N13" s="17">
        <v>0.98124100000000003</v>
      </c>
      <c r="O13" s="15">
        <v>0</v>
      </c>
      <c r="P13" s="10" t="s">
        <v>72</v>
      </c>
      <c r="Q13" s="12">
        <v>0.94004600000000005</v>
      </c>
      <c r="R13" s="10">
        <v>0</v>
      </c>
    </row>
    <row r="14" spans="1:18">
      <c r="A14" s="1" t="s">
        <v>442</v>
      </c>
      <c r="B14" s="3">
        <v>0.97093399999999996</v>
      </c>
      <c r="C14" s="1">
        <v>0</v>
      </c>
      <c r="D14" s="10" t="s">
        <v>346</v>
      </c>
      <c r="E14" s="11">
        <v>0.96048599999999995</v>
      </c>
      <c r="F14" s="10">
        <v>0</v>
      </c>
      <c r="G14" s="15" t="s">
        <v>248</v>
      </c>
      <c r="H14" s="16">
        <v>0.97662800000000005</v>
      </c>
      <c r="I14" s="15">
        <v>0</v>
      </c>
      <c r="J14" s="10" t="s">
        <v>365</v>
      </c>
      <c r="K14" s="11">
        <v>0.98658500000000005</v>
      </c>
      <c r="L14" s="10">
        <v>1</v>
      </c>
      <c r="M14" s="15" t="s">
        <v>169</v>
      </c>
      <c r="N14" s="17">
        <v>0.98045099999999996</v>
      </c>
      <c r="O14" s="15">
        <v>0</v>
      </c>
      <c r="P14" s="10" t="s">
        <v>73</v>
      </c>
      <c r="Q14" s="12">
        <v>0.93484500000000004</v>
      </c>
      <c r="R14" s="10">
        <v>1</v>
      </c>
    </row>
    <row r="15" spans="1:18">
      <c r="A15" s="1" t="s">
        <v>443</v>
      </c>
      <c r="B15" s="3">
        <v>0.96052000000000004</v>
      </c>
      <c r="C15" s="1">
        <v>0</v>
      </c>
      <c r="D15" s="10" t="s">
        <v>347</v>
      </c>
      <c r="E15" s="11">
        <v>0.95808199999999999</v>
      </c>
      <c r="F15" s="10">
        <v>0</v>
      </c>
      <c r="G15" s="15" t="s">
        <v>249</v>
      </c>
      <c r="H15" s="16">
        <v>0.97586700000000004</v>
      </c>
      <c r="I15" s="15">
        <v>0</v>
      </c>
      <c r="J15" s="10" t="s">
        <v>366</v>
      </c>
      <c r="K15" s="11">
        <v>0.98626499999999995</v>
      </c>
      <c r="L15" s="10">
        <v>1</v>
      </c>
      <c r="M15" s="15" t="s">
        <v>170</v>
      </c>
      <c r="N15" s="17">
        <v>0.97854600000000003</v>
      </c>
      <c r="O15" s="15">
        <v>3</v>
      </c>
      <c r="P15" s="10" t="s">
        <v>74</v>
      </c>
      <c r="Q15" s="12">
        <v>0.930867</v>
      </c>
      <c r="R15" s="10">
        <v>0</v>
      </c>
    </row>
    <row r="16" spans="1:18">
      <c r="A16" s="1" t="s">
        <v>444</v>
      </c>
      <c r="B16" s="3">
        <v>0.95931100000000002</v>
      </c>
      <c r="C16" s="1">
        <v>0</v>
      </c>
      <c r="D16" s="10" t="s">
        <v>348</v>
      </c>
      <c r="E16" s="11">
        <v>0.95549499999999998</v>
      </c>
      <c r="F16" s="10">
        <v>0</v>
      </c>
      <c r="G16" s="15" t="s">
        <v>250</v>
      </c>
      <c r="H16" s="16">
        <v>0.97580199999999995</v>
      </c>
      <c r="I16" s="15">
        <v>1</v>
      </c>
      <c r="J16" s="10" t="s">
        <v>367</v>
      </c>
      <c r="K16" s="11">
        <v>0.97971600000000003</v>
      </c>
      <c r="L16" s="10">
        <v>0</v>
      </c>
      <c r="M16" s="15" t="s">
        <v>171</v>
      </c>
      <c r="N16" s="17">
        <v>0.97849799999999998</v>
      </c>
      <c r="O16" s="15">
        <v>0</v>
      </c>
      <c r="P16" s="10" t="s">
        <v>75</v>
      </c>
      <c r="Q16" s="12">
        <v>0.92296100000000003</v>
      </c>
      <c r="R16" s="10">
        <v>0</v>
      </c>
    </row>
    <row r="17" spans="1:18">
      <c r="A17" s="1" t="s">
        <v>445</v>
      </c>
      <c r="B17" s="3">
        <v>0.95781300000000003</v>
      </c>
      <c r="C17" s="1">
        <v>0</v>
      </c>
      <c r="D17" s="10" t="s">
        <v>349</v>
      </c>
      <c r="E17" s="11">
        <v>0.94965699999999997</v>
      </c>
      <c r="F17" s="10">
        <v>0</v>
      </c>
      <c r="G17" s="15" t="s">
        <v>251</v>
      </c>
      <c r="H17" s="16">
        <v>0.97297900000000004</v>
      </c>
      <c r="I17" s="15">
        <v>0</v>
      </c>
      <c r="J17" s="10" t="s">
        <v>368</v>
      </c>
      <c r="K17" s="11">
        <v>0.97970299999999999</v>
      </c>
      <c r="L17" s="10">
        <v>0</v>
      </c>
      <c r="M17" s="15" t="s">
        <v>172</v>
      </c>
      <c r="N17" s="17">
        <v>0.97590500000000002</v>
      </c>
      <c r="O17" s="15">
        <v>0</v>
      </c>
      <c r="P17" s="10" t="s">
        <v>76</v>
      </c>
      <c r="Q17" s="12">
        <v>0.89430100000000001</v>
      </c>
      <c r="R17" s="10">
        <v>0</v>
      </c>
    </row>
    <row r="18" spans="1:18">
      <c r="A18" s="1" t="s">
        <v>446</v>
      </c>
      <c r="B18" s="3">
        <v>0.95572599999999996</v>
      </c>
      <c r="C18" s="1">
        <v>0</v>
      </c>
      <c r="D18" s="10" t="s">
        <v>350</v>
      </c>
      <c r="E18" s="11">
        <v>0.94951399999999997</v>
      </c>
      <c r="F18" s="10">
        <v>0</v>
      </c>
      <c r="G18" s="15" t="s">
        <v>252</v>
      </c>
      <c r="H18" s="16">
        <v>0.97283600000000003</v>
      </c>
      <c r="I18" s="15">
        <v>0</v>
      </c>
      <c r="J18" s="10" t="s">
        <v>369</v>
      </c>
      <c r="K18" s="11">
        <v>0.97873699999999997</v>
      </c>
      <c r="L18" s="10">
        <v>0</v>
      </c>
      <c r="M18" s="15" t="s">
        <v>173</v>
      </c>
      <c r="N18" s="17">
        <v>0.97568699999999997</v>
      </c>
      <c r="O18" s="15">
        <v>0</v>
      </c>
      <c r="P18" s="10" t="s">
        <v>77</v>
      </c>
      <c r="Q18" s="12">
        <v>0.89252699999999996</v>
      </c>
      <c r="R18" s="10">
        <v>1</v>
      </c>
    </row>
    <row r="19" spans="1:18">
      <c r="A19" s="1" t="s">
        <v>447</v>
      </c>
      <c r="B19" s="3">
        <v>0.95572599999999996</v>
      </c>
      <c r="C19" s="1">
        <v>0</v>
      </c>
      <c r="D19" s="10" t="s">
        <v>351</v>
      </c>
      <c r="E19" s="11">
        <v>0.94651399999999997</v>
      </c>
      <c r="F19" s="10">
        <v>0</v>
      </c>
      <c r="G19" s="15" t="s">
        <v>253</v>
      </c>
      <c r="H19" s="16">
        <v>0.97194000000000003</v>
      </c>
      <c r="I19" s="15">
        <v>0</v>
      </c>
      <c r="J19" s="10" t="s">
        <v>370</v>
      </c>
      <c r="K19" s="11">
        <v>0.97642099999999998</v>
      </c>
      <c r="L19" s="10">
        <v>0</v>
      </c>
      <c r="M19" s="15" t="s">
        <v>186</v>
      </c>
      <c r="N19" s="17">
        <v>0.97510600000000003</v>
      </c>
      <c r="O19" s="15">
        <v>1</v>
      </c>
      <c r="P19" s="10" t="s">
        <v>78</v>
      </c>
      <c r="Q19" s="12">
        <v>0.89189200000000002</v>
      </c>
      <c r="R19" s="10">
        <v>0</v>
      </c>
    </row>
    <row r="20" spans="1:18">
      <c r="A20" s="1" t="s">
        <v>448</v>
      </c>
      <c r="B20" s="3">
        <v>0.95229900000000001</v>
      </c>
      <c r="C20" s="1">
        <v>1</v>
      </c>
      <c r="D20" s="10" t="s">
        <v>352</v>
      </c>
      <c r="E20" s="11">
        <v>0.94507799999999997</v>
      </c>
      <c r="F20" s="10">
        <v>0</v>
      </c>
      <c r="G20" s="15" t="s">
        <v>254</v>
      </c>
      <c r="H20" s="16">
        <v>0.97159799999999996</v>
      </c>
      <c r="I20" s="15">
        <v>1</v>
      </c>
      <c r="J20" s="10" t="s">
        <v>371</v>
      </c>
      <c r="K20" s="11">
        <v>0.976159</v>
      </c>
      <c r="L20" s="10">
        <v>1</v>
      </c>
      <c r="M20" s="15" t="s">
        <v>187</v>
      </c>
      <c r="N20" s="17">
        <v>0.97455499999999995</v>
      </c>
      <c r="O20" s="15">
        <v>1</v>
      </c>
      <c r="P20" s="10" t="s">
        <v>79</v>
      </c>
      <c r="Q20" s="12">
        <v>0.89069600000000004</v>
      </c>
      <c r="R20" s="10">
        <v>1</v>
      </c>
    </row>
    <row r="21" spans="1:18">
      <c r="A21" s="1" t="s">
        <v>449</v>
      </c>
      <c r="B21" s="3">
        <v>0.95228500000000005</v>
      </c>
      <c r="C21" s="1">
        <v>0</v>
      </c>
      <c r="D21" s="10" t="s">
        <v>353</v>
      </c>
      <c r="E21" s="11">
        <v>0.94482299999999997</v>
      </c>
      <c r="F21" s="10">
        <v>0</v>
      </c>
      <c r="G21" s="15" t="s">
        <v>255</v>
      </c>
      <c r="H21" s="16">
        <v>0.97124299999999997</v>
      </c>
      <c r="I21" s="15">
        <v>7</v>
      </c>
      <c r="J21" s="10" t="s">
        <v>372</v>
      </c>
      <c r="K21" s="11">
        <v>0.97438599999999997</v>
      </c>
      <c r="L21" s="10">
        <v>0</v>
      </c>
      <c r="M21" s="15" t="s">
        <v>188</v>
      </c>
      <c r="N21" s="17">
        <v>0.972723</v>
      </c>
      <c r="O21" s="15">
        <v>0</v>
      </c>
      <c r="P21" s="10" t="s">
        <v>80</v>
      </c>
      <c r="Q21" s="12">
        <v>0.88484499999999999</v>
      </c>
      <c r="R21" s="10">
        <v>0</v>
      </c>
    </row>
    <row r="22" spans="1:18">
      <c r="A22" s="1" t="s">
        <v>450</v>
      </c>
      <c r="B22" s="3">
        <v>0.94739200000000001</v>
      </c>
      <c r="C22" s="1">
        <v>0</v>
      </c>
      <c r="D22" s="10" t="s">
        <v>354</v>
      </c>
      <c r="E22" s="11">
        <v>0.94099200000000005</v>
      </c>
      <c r="F22" s="10">
        <v>0</v>
      </c>
      <c r="G22" s="15" t="s">
        <v>256</v>
      </c>
      <c r="H22" s="16">
        <v>0.97028099999999995</v>
      </c>
      <c r="I22" s="15">
        <v>0</v>
      </c>
      <c r="J22" s="10" t="s">
        <v>373</v>
      </c>
      <c r="K22" s="11">
        <v>0.97413499999999997</v>
      </c>
      <c r="L22" s="10">
        <v>0</v>
      </c>
      <c r="M22" s="15" t="s">
        <v>189</v>
      </c>
      <c r="N22" s="17">
        <v>0.97159899999999999</v>
      </c>
      <c r="O22" s="15">
        <v>0</v>
      </c>
      <c r="P22" s="10" t="s">
        <v>81</v>
      </c>
      <c r="Q22" s="12">
        <v>0.88263000000000003</v>
      </c>
      <c r="R22" s="10">
        <v>0</v>
      </c>
    </row>
    <row r="23" spans="1:18">
      <c r="A23" s="1" t="s">
        <v>451</v>
      </c>
      <c r="B23" s="3">
        <v>0.94462100000000004</v>
      </c>
      <c r="C23" s="1">
        <v>0</v>
      </c>
      <c r="D23" s="10" t="s">
        <v>355</v>
      </c>
      <c r="E23" s="11">
        <v>0.93971800000000005</v>
      </c>
      <c r="F23" s="10">
        <v>0</v>
      </c>
      <c r="G23" s="15" t="s">
        <v>257</v>
      </c>
      <c r="H23" s="16">
        <v>0.96741900000000003</v>
      </c>
      <c r="I23" s="15">
        <v>0</v>
      </c>
      <c r="J23" s="10" t="s">
        <v>374</v>
      </c>
      <c r="K23" s="11">
        <v>0.97402900000000003</v>
      </c>
      <c r="L23" s="10">
        <v>0</v>
      </c>
      <c r="M23" s="15" t="s">
        <v>190</v>
      </c>
      <c r="N23" s="17">
        <v>0.96667800000000004</v>
      </c>
      <c r="O23" s="15">
        <v>1</v>
      </c>
      <c r="P23" s="10" t="s">
        <v>82</v>
      </c>
      <c r="Q23" s="12">
        <v>0.87834800000000002</v>
      </c>
      <c r="R23" s="10">
        <v>0</v>
      </c>
    </row>
    <row r="24" spans="1:18">
      <c r="A24" s="1" t="s">
        <v>452</v>
      </c>
      <c r="B24" s="3">
        <v>0.943299</v>
      </c>
      <c r="C24" s="1">
        <v>0</v>
      </c>
      <c r="D24" s="10" t="s">
        <v>356</v>
      </c>
      <c r="E24" s="11">
        <v>0.93818900000000005</v>
      </c>
      <c r="F24" s="10">
        <v>0</v>
      </c>
      <c r="G24" s="15" t="s">
        <v>258</v>
      </c>
      <c r="H24" s="16">
        <v>0.96646100000000001</v>
      </c>
      <c r="I24" s="15">
        <v>0</v>
      </c>
      <c r="J24" s="10" t="s">
        <v>124</v>
      </c>
      <c r="K24" s="11">
        <v>0.97242499999999998</v>
      </c>
      <c r="L24" s="10">
        <v>0</v>
      </c>
      <c r="M24" s="15" t="s">
        <v>191</v>
      </c>
      <c r="N24" s="17">
        <v>0.96635599999999999</v>
      </c>
      <c r="O24" s="15">
        <v>1</v>
      </c>
      <c r="P24" s="10" t="s">
        <v>83</v>
      </c>
      <c r="Q24" s="12">
        <v>0.87514899999999995</v>
      </c>
      <c r="R24" s="10">
        <v>0</v>
      </c>
    </row>
    <row r="25" spans="1:18">
      <c r="A25" s="1" t="s">
        <v>539</v>
      </c>
      <c r="B25" s="3">
        <v>0.94038100000000002</v>
      </c>
      <c r="C25" s="1">
        <v>0</v>
      </c>
      <c r="D25" s="10" t="s">
        <v>599</v>
      </c>
      <c r="E25" s="11">
        <v>0.936805</v>
      </c>
      <c r="F25" s="10">
        <v>1</v>
      </c>
      <c r="G25" s="15" t="s">
        <v>259</v>
      </c>
      <c r="H25" s="16">
        <v>0.96609100000000003</v>
      </c>
      <c r="I25" s="15">
        <v>0</v>
      </c>
      <c r="J25" s="10" t="s">
        <v>125</v>
      </c>
      <c r="K25" s="11">
        <v>0.97239799999999998</v>
      </c>
      <c r="L25" s="10">
        <v>1</v>
      </c>
      <c r="M25" s="15" t="s">
        <v>192</v>
      </c>
      <c r="N25" s="17">
        <v>0.96581700000000004</v>
      </c>
      <c r="O25" s="15">
        <v>1</v>
      </c>
      <c r="P25" s="10" t="s">
        <v>84</v>
      </c>
      <c r="Q25" s="12">
        <v>0.87478100000000003</v>
      </c>
      <c r="R25" s="10">
        <v>0</v>
      </c>
    </row>
    <row r="26" spans="1:18">
      <c r="A26" s="1" t="s">
        <v>453</v>
      </c>
      <c r="B26" s="3">
        <v>0.94014600000000004</v>
      </c>
      <c r="C26" s="1">
        <v>0</v>
      </c>
      <c r="D26" s="10" t="s">
        <v>600</v>
      </c>
      <c r="E26" s="11">
        <v>0.93653500000000001</v>
      </c>
      <c r="F26" s="10">
        <v>0</v>
      </c>
      <c r="G26" s="15" t="s">
        <v>260</v>
      </c>
      <c r="H26" s="16">
        <v>0.96529100000000001</v>
      </c>
      <c r="I26" s="15">
        <v>1</v>
      </c>
      <c r="J26" s="10" t="s">
        <v>126</v>
      </c>
      <c r="K26" s="11">
        <v>0.97002999999999995</v>
      </c>
      <c r="L26" s="10">
        <v>1</v>
      </c>
      <c r="M26" s="15" t="s">
        <v>193</v>
      </c>
      <c r="N26" s="17">
        <v>0.96473399999999998</v>
      </c>
      <c r="O26" s="15">
        <v>0</v>
      </c>
      <c r="P26" s="10" t="s">
        <v>85</v>
      </c>
      <c r="Q26" s="12">
        <v>0.87426899999999996</v>
      </c>
      <c r="R26" s="10">
        <v>1</v>
      </c>
    </row>
    <row r="27" spans="1:18">
      <c r="A27" s="1" t="s">
        <v>454</v>
      </c>
      <c r="B27" s="3">
        <v>0.93967299999999998</v>
      </c>
      <c r="C27" s="1">
        <v>0</v>
      </c>
      <c r="D27" s="10" t="s">
        <v>601</v>
      </c>
      <c r="E27" s="11">
        <v>0.93526399999999998</v>
      </c>
      <c r="F27" s="10">
        <v>0</v>
      </c>
      <c r="G27" s="15" t="s">
        <v>261</v>
      </c>
      <c r="H27" s="16">
        <v>0.96419600000000005</v>
      </c>
      <c r="I27" s="15">
        <v>0</v>
      </c>
      <c r="J27" s="10" t="s">
        <v>127</v>
      </c>
      <c r="K27" s="11">
        <v>0.96652700000000003</v>
      </c>
      <c r="L27" s="10">
        <v>0</v>
      </c>
      <c r="M27" s="15" t="s">
        <v>194</v>
      </c>
      <c r="N27" s="17">
        <v>0.95988799999999996</v>
      </c>
      <c r="O27" s="15">
        <v>0</v>
      </c>
      <c r="P27" s="10" t="s">
        <v>86</v>
      </c>
      <c r="Q27" s="12">
        <v>0.87131499999999995</v>
      </c>
      <c r="R27" s="10">
        <v>0</v>
      </c>
    </row>
    <row r="28" spans="1:18">
      <c r="A28" s="1" t="s">
        <v>455</v>
      </c>
      <c r="B28" s="3">
        <v>0.93847000000000003</v>
      </c>
      <c r="C28" s="1">
        <v>0</v>
      </c>
      <c r="D28" s="10" t="s">
        <v>602</v>
      </c>
      <c r="E28" s="11">
        <v>0.933369</v>
      </c>
      <c r="F28" s="10">
        <v>0</v>
      </c>
      <c r="G28" s="15" t="s">
        <v>262</v>
      </c>
      <c r="H28" s="16">
        <v>0.96382400000000001</v>
      </c>
      <c r="I28" s="15">
        <v>0</v>
      </c>
      <c r="J28" s="10" t="s">
        <v>128</v>
      </c>
      <c r="K28" s="11">
        <v>0.96571099999999999</v>
      </c>
      <c r="L28" s="10">
        <v>0</v>
      </c>
      <c r="M28" s="15" t="s">
        <v>195</v>
      </c>
      <c r="N28" s="17">
        <v>0.95721999999999996</v>
      </c>
      <c r="O28" s="15">
        <v>0</v>
      </c>
      <c r="P28" s="10" t="s">
        <v>87</v>
      </c>
      <c r="Q28" s="12">
        <v>0.86651400000000001</v>
      </c>
      <c r="R28" s="10">
        <v>0</v>
      </c>
    </row>
    <row r="29" spans="1:18">
      <c r="A29" s="1" t="s">
        <v>456</v>
      </c>
      <c r="B29" s="3">
        <v>0.93832000000000004</v>
      </c>
      <c r="C29" s="1">
        <v>1</v>
      </c>
      <c r="D29" s="10" t="s">
        <v>603</v>
      </c>
      <c r="E29" s="11">
        <v>0.93259999999999998</v>
      </c>
      <c r="F29" s="10">
        <v>0</v>
      </c>
      <c r="G29" s="15" t="s">
        <v>263</v>
      </c>
      <c r="H29" s="16">
        <v>0.96283600000000003</v>
      </c>
      <c r="I29" s="15">
        <v>0</v>
      </c>
      <c r="J29" s="10" t="s">
        <v>129</v>
      </c>
      <c r="K29" s="11">
        <v>0.96561300000000005</v>
      </c>
      <c r="L29" s="10">
        <v>0</v>
      </c>
      <c r="M29" s="15" t="s">
        <v>196</v>
      </c>
      <c r="N29" s="17">
        <v>0.95618499999999995</v>
      </c>
      <c r="O29" s="15">
        <v>0</v>
      </c>
      <c r="P29" s="10" t="s">
        <v>88</v>
      </c>
      <c r="Q29" s="12">
        <v>0.86634900000000004</v>
      </c>
      <c r="R29" s="10">
        <v>0</v>
      </c>
    </row>
    <row r="30" spans="1:18">
      <c r="A30" s="1" t="s">
        <v>457</v>
      </c>
      <c r="B30" s="3">
        <v>0.93815899999999997</v>
      </c>
      <c r="C30" s="1">
        <v>0</v>
      </c>
      <c r="D30" s="10" t="s">
        <v>604</v>
      </c>
      <c r="E30" s="11">
        <v>0.92460799999999999</v>
      </c>
      <c r="F30" s="10">
        <v>0</v>
      </c>
      <c r="G30" s="15" t="s">
        <v>264</v>
      </c>
      <c r="H30" s="16">
        <v>0.96276399999999995</v>
      </c>
      <c r="I30" s="15">
        <v>0</v>
      </c>
      <c r="J30" s="10" t="s">
        <v>130</v>
      </c>
      <c r="K30" s="11">
        <v>0.96466799999999997</v>
      </c>
      <c r="L30" s="10">
        <v>0</v>
      </c>
      <c r="M30" s="15" t="s">
        <v>197</v>
      </c>
      <c r="N30" s="17">
        <v>0.95423199999999997</v>
      </c>
      <c r="O30" s="15">
        <v>0</v>
      </c>
      <c r="P30" s="10" t="s">
        <v>89</v>
      </c>
      <c r="Q30" s="12">
        <v>0.86441000000000001</v>
      </c>
      <c r="R30" s="10">
        <v>0</v>
      </c>
    </row>
    <row r="31" spans="1:18">
      <c r="A31" s="1" t="s">
        <v>458</v>
      </c>
      <c r="B31" s="3">
        <v>0.93805400000000005</v>
      </c>
      <c r="C31" s="1">
        <v>0</v>
      </c>
      <c r="D31" s="10" t="s">
        <v>605</v>
      </c>
      <c r="E31" s="11">
        <v>0.91560699999999995</v>
      </c>
      <c r="F31" s="10">
        <v>0</v>
      </c>
      <c r="G31" s="15" t="s">
        <v>265</v>
      </c>
      <c r="H31" s="16">
        <v>0.96209699999999998</v>
      </c>
      <c r="I31" s="15">
        <v>1</v>
      </c>
      <c r="J31" s="10" t="s">
        <v>131</v>
      </c>
      <c r="K31" s="11">
        <v>0.96244799999999997</v>
      </c>
      <c r="L31" s="10">
        <v>0</v>
      </c>
      <c r="M31" s="15" t="s">
        <v>198</v>
      </c>
      <c r="N31" s="17">
        <v>0.95337099999999997</v>
      </c>
      <c r="O31" s="15">
        <v>2</v>
      </c>
      <c r="P31" s="10" t="s">
        <v>90</v>
      </c>
      <c r="Q31" s="12">
        <v>0.85883299999999996</v>
      </c>
      <c r="R31" s="10">
        <v>2</v>
      </c>
    </row>
    <row r="32" spans="1:18">
      <c r="A32" s="1" t="s">
        <v>459</v>
      </c>
      <c r="B32" s="3">
        <v>0.93795300000000004</v>
      </c>
      <c r="C32" s="1">
        <v>0</v>
      </c>
      <c r="D32" s="10" t="s">
        <v>606</v>
      </c>
      <c r="E32" s="11">
        <v>0.91469900000000004</v>
      </c>
      <c r="F32" s="10">
        <v>0</v>
      </c>
      <c r="G32" s="15" t="s">
        <v>266</v>
      </c>
      <c r="H32" s="16">
        <v>0.95525300000000002</v>
      </c>
      <c r="I32" s="15">
        <v>0</v>
      </c>
      <c r="J32" s="10" t="s">
        <v>132</v>
      </c>
      <c r="K32" s="11">
        <v>0.95979800000000004</v>
      </c>
      <c r="L32" s="10">
        <v>0</v>
      </c>
      <c r="M32" s="15" t="s">
        <v>199</v>
      </c>
      <c r="N32" s="17">
        <v>0.95215099999999997</v>
      </c>
      <c r="O32" s="15">
        <v>0</v>
      </c>
      <c r="P32" s="10" t="s">
        <v>91</v>
      </c>
      <c r="Q32" s="12">
        <v>0.85497000000000001</v>
      </c>
      <c r="R32" s="10">
        <v>0</v>
      </c>
    </row>
    <row r="33" spans="1:18">
      <c r="A33" s="1" t="s">
        <v>460</v>
      </c>
      <c r="B33" s="3">
        <v>0.93553500000000001</v>
      </c>
      <c r="C33" s="1">
        <v>0</v>
      </c>
      <c r="D33" s="10" t="s">
        <v>607</v>
      </c>
      <c r="E33" s="11">
        <v>0.91183599999999998</v>
      </c>
      <c r="F33" s="10">
        <v>1</v>
      </c>
      <c r="G33" s="15" t="s">
        <v>267</v>
      </c>
      <c r="H33" s="16">
        <v>0.95154300000000003</v>
      </c>
      <c r="I33" s="15">
        <v>2</v>
      </c>
      <c r="J33" s="10" t="s">
        <v>133</v>
      </c>
      <c r="K33" s="11">
        <v>0.95431200000000005</v>
      </c>
      <c r="L33" s="10">
        <v>0</v>
      </c>
      <c r="M33" s="15" t="s">
        <v>200</v>
      </c>
      <c r="N33" s="17">
        <v>0.95155299999999998</v>
      </c>
      <c r="O33" s="15">
        <v>1</v>
      </c>
      <c r="P33" s="10" t="s">
        <v>96</v>
      </c>
      <c r="Q33" s="12">
        <v>0.85415600000000003</v>
      </c>
      <c r="R33" s="10">
        <v>1</v>
      </c>
    </row>
    <row r="34" spans="1:18">
      <c r="A34" s="1" t="s">
        <v>461</v>
      </c>
      <c r="B34" s="3">
        <v>0.93499500000000002</v>
      </c>
      <c r="C34" s="1">
        <v>0</v>
      </c>
      <c r="D34" s="10" t="s">
        <v>608</v>
      </c>
      <c r="E34" s="11">
        <v>0.90652200000000005</v>
      </c>
      <c r="F34" s="10">
        <v>0</v>
      </c>
      <c r="G34" s="15" t="s">
        <v>268</v>
      </c>
      <c r="H34" s="16">
        <v>0.95130400000000004</v>
      </c>
      <c r="I34" s="15">
        <v>0</v>
      </c>
      <c r="J34" s="10" t="s">
        <v>134</v>
      </c>
      <c r="K34" s="11">
        <v>0.95189400000000002</v>
      </c>
      <c r="L34" s="10">
        <v>0</v>
      </c>
      <c r="M34" s="15" t="s">
        <v>201</v>
      </c>
      <c r="N34" s="17">
        <v>0.949855</v>
      </c>
      <c r="O34" s="15">
        <v>0</v>
      </c>
      <c r="P34" s="10" t="s">
        <v>97</v>
      </c>
      <c r="Q34" s="12">
        <v>0.85253100000000004</v>
      </c>
      <c r="R34" s="10">
        <v>1</v>
      </c>
    </row>
    <row r="35" spans="1:18">
      <c r="A35" s="1" t="s">
        <v>462</v>
      </c>
      <c r="B35" s="3">
        <v>0.93413999999999997</v>
      </c>
      <c r="C35" s="1">
        <v>0</v>
      </c>
      <c r="D35" s="10" t="s">
        <v>609</v>
      </c>
      <c r="E35" s="11">
        <v>0.89964599999999995</v>
      </c>
      <c r="F35" s="10">
        <v>0</v>
      </c>
      <c r="G35" s="15" t="s">
        <v>269</v>
      </c>
      <c r="H35" s="16">
        <v>0.94963399999999998</v>
      </c>
      <c r="I35" s="15">
        <v>0</v>
      </c>
      <c r="J35" s="10" t="s">
        <v>135</v>
      </c>
      <c r="K35" s="11">
        <v>0.95186000000000004</v>
      </c>
      <c r="L35" s="10">
        <v>0</v>
      </c>
      <c r="M35" s="15" t="s">
        <v>202</v>
      </c>
      <c r="N35" s="17">
        <v>0.949187</v>
      </c>
      <c r="O35" s="15">
        <v>2</v>
      </c>
      <c r="P35" s="10" t="s">
        <v>98</v>
      </c>
      <c r="Q35" s="12">
        <v>0.84267400000000003</v>
      </c>
      <c r="R35" s="10">
        <v>0</v>
      </c>
    </row>
    <row r="36" spans="1:18">
      <c r="A36" s="1" t="s">
        <v>463</v>
      </c>
      <c r="B36" s="3">
        <v>0.93279599999999996</v>
      </c>
      <c r="C36" s="1">
        <v>0</v>
      </c>
      <c r="D36" s="10" t="s">
        <v>610</v>
      </c>
      <c r="E36" s="11">
        <v>0.89886100000000002</v>
      </c>
      <c r="F36" s="10">
        <v>0</v>
      </c>
      <c r="G36" s="15" t="s">
        <v>270</v>
      </c>
      <c r="H36" s="16">
        <v>0.94955699999999998</v>
      </c>
      <c r="I36" s="15">
        <v>0</v>
      </c>
      <c r="J36" s="10" t="s">
        <v>136</v>
      </c>
      <c r="K36" s="11">
        <v>0.94714200000000004</v>
      </c>
      <c r="L36" s="10">
        <v>0</v>
      </c>
      <c r="M36" s="15" t="s">
        <v>203</v>
      </c>
      <c r="N36" s="17">
        <v>0.94471899999999998</v>
      </c>
      <c r="O36" s="15">
        <v>1</v>
      </c>
      <c r="P36" s="10" t="s">
        <v>99</v>
      </c>
      <c r="Q36" s="12">
        <v>0.84158299999999997</v>
      </c>
      <c r="R36" s="10">
        <v>8</v>
      </c>
    </row>
    <row r="37" spans="1:18">
      <c r="A37" s="1" t="s">
        <v>464</v>
      </c>
      <c r="B37" s="3">
        <v>0.93279599999999996</v>
      </c>
      <c r="C37" s="1">
        <v>0</v>
      </c>
      <c r="D37" s="10" t="s">
        <v>375</v>
      </c>
      <c r="E37" s="11">
        <v>0.89695999999999998</v>
      </c>
      <c r="F37" s="10">
        <v>0</v>
      </c>
      <c r="G37" s="15" t="s">
        <v>271</v>
      </c>
      <c r="H37" s="16">
        <v>0.94741600000000004</v>
      </c>
      <c r="I37" s="15">
        <v>0</v>
      </c>
      <c r="J37" s="10" t="s">
        <v>137</v>
      </c>
      <c r="K37" s="11">
        <v>0.94493700000000003</v>
      </c>
      <c r="L37" s="10">
        <v>0</v>
      </c>
      <c r="M37" s="15" t="s">
        <v>204</v>
      </c>
      <c r="N37" s="17">
        <v>0.94470699999999996</v>
      </c>
      <c r="O37" s="15">
        <v>0</v>
      </c>
      <c r="P37" s="10" t="s">
        <v>100</v>
      </c>
      <c r="Q37" s="12">
        <v>0.84057899999999997</v>
      </c>
      <c r="R37" s="10">
        <v>0</v>
      </c>
    </row>
    <row r="38" spans="1:18">
      <c r="A38" s="1" t="s">
        <v>465</v>
      </c>
      <c r="B38" s="3">
        <v>0.93076000000000003</v>
      </c>
      <c r="C38" s="1">
        <v>0</v>
      </c>
      <c r="D38" s="10" t="s">
        <v>376</v>
      </c>
      <c r="E38" s="11">
        <v>0.89275599999999999</v>
      </c>
      <c r="F38" s="10">
        <v>0</v>
      </c>
      <c r="G38" s="15" t="s">
        <v>272</v>
      </c>
      <c r="H38" s="16">
        <v>0.944106</v>
      </c>
      <c r="I38" s="15">
        <v>1</v>
      </c>
      <c r="J38" s="10" t="s">
        <v>138</v>
      </c>
      <c r="K38" s="11">
        <v>0.94424399999999997</v>
      </c>
      <c r="L38" s="10">
        <v>0</v>
      </c>
      <c r="M38" s="15" t="s">
        <v>205</v>
      </c>
      <c r="N38" s="17">
        <v>0.94450699999999999</v>
      </c>
      <c r="O38" s="15">
        <v>0</v>
      </c>
      <c r="P38" s="10" t="s">
        <v>101</v>
      </c>
      <c r="Q38" s="12">
        <v>0.83552300000000002</v>
      </c>
      <c r="R38" s="10">
        <v>0</v>
      </c>
    </row>
    <row r="39" spans="1:18">
      <c r="A39" s="1" t="s">
        <v>466</v>
      </c>
      <c r="B39" s="3">
        <v>0.93019300000000005</v>
      </c>
      <c r="C39" s="1">
        <v>0</v>
      </c>
      <c r="D39" s="10" t="s">
        <v>377</v>
      </c>
      <c r="E39" s="11">
        <v>0.89160300000000003</v>
      </c>
      <c r="F39" s="10">
        <v>0</v>
      </c>
      <c r="G39" s="15" t="s">
        <v>273</v>
      </c>
      <c r="H39" s="16">
        <v>0.94188799999999995</v>
      </c>
      <c r="I39" s="15">
        <v>0</v>
      </c>
      <c r="J39" s="10" t="s">
        <v>139</v>
      </c>
      <c r="K39" s="11">
        <v>0.94410000000000005</v>
      </c>
      <c r="L39" s="10">
        <v>0</v>
      </c>
      <c r="M39" s="15" t="s">
        <v>206</v>
      </c>
      <c r="N39" s="17">
        <v>0.93996900000000005</v>
      </c>
      <c r="O39" s="15">
        <v>0</v>
      </c>
      <c r="P39" s="10" t="s">
        <v>102</v>
      </c>
      <c r="Q39" s="12">
        <v>0.83462000000000003</v>
      </c>
      <c r="R39" s="10">
        <v>0</v>
      </c>
    </row>
    <row r="40" spans="1:18">
      <c r="A40" s="1" t="s">
        <v>467</v>
      </c>
      <c r="B40" s="3">
        <v>0.92992300000000006</v>
      </c>
      <c r="C40" s="1">
        <v>0</v>
      </c>
      <c r="D40" s="10" t="s">
        <v>378</v>
      </c>
      <c r="E40" s="11">
        <v>0.89111399999999996</v>
      </c>
      <c r="F40" s="10">
        <v>0</v>
      </c>
      <c r="G40" s="15" t="s">
        <v>274</v>
      </c>
      <c r="H40" s="16">
        <v>0.94186099999999995</v>
      </c>
      <c r="I40" s="15">
        <v>1</v>
      </c>
      <c r="J40" s="10" t="s">
        <v>140</v>
      </c>
      <c r="K40" s="11">
        <v>0.94109600000000004</v>
      </c>
      <c r="L40" s="10">
        <v>0</v>
      </c>
      <c r="M40" s="15" t="s">
        <v>207</v>
      </c>
      <c r="N40" s="17">
        <v>0.93994999999999995</v>
      </c>
      <c r="O40" s="15">
        <v>0</v>
      </c>
      <c r="P40" s="10" t="s">
        <v>103</v>
      </c>
      <c r="Q40" s="12">
        <v>0.83452099999999996</v>
      </c>
      <c r="R40" s="10">
        <v>0</v>
      </c>
    </row>
    <row r="41" spans="1:18">
      <c r="A41" s="1" t="s">
        <v>468</v>
      </c>
      <c r="B41" s="3">
        <v>0.92712399999999995</v>
      </c>
      <c r="C41" s="1">
        <v>0</v>
      </c>
      <c r="D41" s="10" t="s">
        <v>379</v>
      </c>
      <c r="E41" s="11">
        <v>0.89070400000000005</v>
      </c>
      <c r="F41" s="10">
        <v>0</v>
      </c>
      <c r="G41" s="15" t="s">
        <v>275</v>
      </c>
      <c r="H41" s="16">
        <v>0.94104299999999996</v>
      </c>
      <c r="I41" s="15">
        <v>0</v>
      </c>
      <c r="J41" s="10" t="s">
        <v>141</v>
      </c>
      <c r="K41" s="11">
        <v>0.94098000000000004</v>
      </c>
      <c r="L41" s="10">
        <v>1</v>
      </c>
      <c r="M41" s="15" t="s">
        <v>208</v>
      </c>
      <c r="N41" s="17">
        <v>0.93989999999999996</v>
      </c>
      <c r="O41" s="15">
        <v>0</v>
      </c>
      <c r="P41" s="10" t="s">
        <v>104</v>
      </c>
      <c r="Q41" s="12">
        <v>0.83354099999999998</v>
      </c>
      <c r="R41" s="10">
        <v>0</v>
      </c>
    </row>
    <row r="42" spans="1:18">
      <c r="A42" s="1" t="s">
        <v>469</v>
      </c>
      <c r="B42" s="3">
        <v>0.92463300000000004</v>
      </c>
      <c r="C42" s="1">
        <v>0</v>
      </c>
      <c r="D42" s="10" t="s">
        <v>380</v>
      </c>
      <c r="E42" s="11">
        <v>0.88973199999999997</v>
      </c>
      <c r="F42" s="10">
        <v>0</v>
      </c>
      <c r="G42" s="15" t="s">
        <v>276</v>
      </c>
      <c r="H42" s="16">
        <v>0.939496</v>
      </c>
      <c r="I42" s="15">
        <v>0</v>
      </c>
      <c r="J42" s="10" t="s">
        <v>142</v>
      </c>
      <c r="K42" s="11">
        <v>0.93965500000000002</v>
      </c>
      <c r="L42" s="10">
        <v>0</v>
      </c>
      <c r="M42" s="15" t="s">
        <v>209</v>
      </c>
      <c r="N42" s="17">
        <v>0.93962500000000004</v>
      </c>
      <c r="O42" s="15">
        <v>0</v>
      </c>
      <c r="P42" s="10" t="s">
        <v>105</v>
      </c>
      <c r="Q42" s="12">
        <v>0.82946500000000001</v>
      </c>
      <c r="R42" s="10">
        <v>1</v>
      </c>
    </row>
    <row r="43" spans="1:18">
      <c r="A43" s="1" t="s">
        <v>470</v>
      </c>
      <c r="B43" s="3">
        <v>0.923763</v>
      </c>
      <c r="C43" s="1">
        <v>0</v>
      </c>
      <c r="D43" s="10" t="s">
        <v>381</v>
      </c>
      <c r="E43" s="11">
        <v>0.88959500000000002</v>
      </c>
      <c r="F43" s="10">
        <v>0</v>
      </c>
      <c r="G43" s="15" t="s">
        <v>277</v>
      </c>
      <c r="H43" s="16">
        <v>0.93928299999999998</v>
      </c>
      <c r="I43" s="15">
        <v>0</v>
      </c>
      <c r="J43" s="10" t="s">
        <v>143</v>
      </c>
      <c r="K43" s="11">
        <v>0.93852899999999995</v>
      </c>
      <c r="L43" s="10">
        <v>2</v>
      </c>
      <c r="M43" s="15" t="s">
        <v>210</v>
      </c>
      <c r="N43" s="17">
        <v>0.93930199999999997</v>
      </c>
      <c r="O43" s="15">
        <v>1</v>
      </c>
      <c r="P43" s="10" t="s">
        <v>106</v>
      </c>
      <c r="Q43" s="12">
        <v>0.82516699999999998</v>
      </c>
      <c r="R43" s="10">
        <v>0</v>
      </c>
    </row>
    <row r="44" spans="1:18">
      <c r="A44" s="1" t="s">
        <v>471</v>
      </c>
      <c r="B44" s="3">
        <v>0.92376199999999997</v>
      </c>
      <c r="C44" s="1">
        <v>0</v>
      </c>
      <c r="D44" s="10" t="s">
        <v>382</v>
      </c>
      <c r="E44" s="11">
        <v>0.88809300000000002</v>
      </c>
      <c r="F44" s="10">
        <v>0</v>
      </c>
      <c r="G44" s="15" t="s">
        <v>278</v>
      </c>
      <c r="H44" s="16">
        <v>0.93742300000000001</v>
      </c>
      <c r="I44" s="15">
        <v>1</v>
      </c>
      <c r="J44" s="10" t="s">
        <v>144</v>
      </c>
      <c r="K44" s="11">
        <v>0.93840500000000004</v>
      </c>
      <c r="L44" s="10">
        <v>1</v>
      </c>
      <c r="M44" s="15" t="s">
        <v>211</v>
      </c>
      <c r="N44" s="17">
        <v>0.93734700000000004</v>
      </c>
      <c r="O44" s="15">
        <v>5</v>
      </c>
      <c r="P44" s="10" t="s">
        <v>107</v>
      </c>
      <c r="Q44" s="12">
        <v>0.81874199999999997</v>
      </c>
      <c r="R44" s="10">
        <v>0</v>
      </c>
    </row>
    <row r="45" spans="1:18">
      <c r="A45" s="1" t="s">
        <v>472</v>
      </c>
      <c r="B45" s="3">
        <v>0.92194600000000004</v>
      </c>
      <c r="C45" s="1">
        <v>0</v>
      </c>
      <c r="D45" s="10" t="s">
        <v>383</v>
      </c>
      <c r="E45" s="11">
        <v>0.88482700000000003</v>
      </c>
      <c r="F45" s="10">
        <v>0</v>
      </c>
      <c r="G45" s="15" t="s">
        <v>279</v>
      </c>
      <c r="H45" s="16">
        <v>0.93742099999999995</v>
      </c>
      <c r="I45" s="15">
        <v>1</v>
      </c>
      <c r="J45" s="10" t="s">
        <v>145</v>
      </c>
      <c r="K45" s="11">
        <v>0.93833599999999995</v>
      </c>
      <c r="L45" s="10">
        <v>1</v>
      </c>
      <c r="M45" s="15" t="s">
        <v>212</v>
      </c>
      <c r="N45" s="17">
        <v>0.93506100000000003</v>
      </c>
      <c r="O45" s="15">
        <v>0</v>
      </c>
      <c r="P45" s="10" t="s">
        <v>108</v>
      </c>
      <c r="Q45" s="12">
        <v>0.81528400000000001</v>
      </c>
      <c r="R45" s="10">
        <v>0</v>
      </c>
    </row>
    <row r="46" spans="1:18">
      <c r="A46" s="1" t="s">
        <v>473</v>
      </c>
      <c r="B46" s="3">
        <v>0.91875700000000005</v>
      </c>
      <c r="C46" s="1">
        <v>0</v>
      </c>
      <c r="D46" s="10" t="s">
        <v>384</v>
      </c>
      <c r="E46" s="11">
        <v>0.88002800000000003</v>
      </c>
      <c r="F46" s="10">
        <v>0</v>
      </c>
      <c r="G46" s="15" t="s">
        <v>280</v>
      </c>
      <c r="H46" s="16">
        <v>0.93709799999999999</v>
      </c>
      <c r="I46" s="15">
        <v>0</v>
      </c>
      <c r="J46" s="10" t="s">
        <v>146</v>
      </c>
      <c r="K46" s="11">
        <v>0.93696699999999999</v>
      </c>
      <c r="L46" s="10">
        <v>4</v>
      </c>
      <c r="M46" s="15" t="s">
        <v>213</v>
      </c>
      <c r="N46" s="17">
        <v>0.93450900000000003</v>
      </c>
      <c r="O46" s="15">
        <v>0</v>
      </c>
      <c r="P46" s="10" t="s">
        <v>109</v>
      </c>
      <c r="Q46" s="12">
        <v>0.80617799999999995</v>
      </c>
      <c r="R46" s="10">
        <v>0</v>
      </c>
    </row>
    <row r="47" spans="1:18">
      <c r="A47" s="1" t="s">
        <v>474</v>
      </c>
      <c r="B47" s="3">
        <v>0.91815999999999998</v>
      </c>
      <c r="C47" s="1">
        <v>0</v>
      </c>
      <c r="D47" s="10" t="s">
        <v>385</v>
      </c>
      <c r="E47" s="11">
        <v>0.873143</v>
      </c>
      <c r="F47" s="10">
        <v>0</v>
      </c>
      <c r="G47" s="15" t="s">
        <v>281</v>
      </c>
      <c r="H47" s="16">
        <v>0.93708499999999995</v>
      </c>
      <c r="I47" s="15">
        <v>0</v>
      </c>
      <c r="J47" s="10" t="s">
        <v>147</v>
      </c>
      <c r="K47" s="11">
        <v>0.93520300000000001</v>
      </c>
      <c r="L47" s="10">
        <v>0</v>
      </c>
      <c r="M47" s="15" t="s">
        <v>214</v>
      </c>
      <c r="N47" s="17">
        <v>0.92903199999999997</v>
      </c>
      <c r="O47" s="15">
        <v>0</v>
      </c>
      <c r="P47" s="10" t="s">
        <v>110</v>
      </c>
      <c r="Q47" s="12">
        <v>0.80416200000000004</v>
      </c>
      <c r="R47" s="10">
        <v>1</v>
      </c>
    </row>
    <row r="48" spans="1:18">
      <c r="A48" s="1" t="s">
        <v>475</v>
      </c>
      <c r="B48" s="3">
        <v>0.90719499999999997</v>
      </c>
      <c r="C48" s="1">
        <v>0</v>
      </c>
      <c r="D48" s="10" t="s">
        <v>386</v>
      </c>
      <c r="E48" s="11">
        <v>0.87301499999999999</v>
      </c>
      <c r="F48" s="10">
        <v>0</v>
      </c>
      <c r="G48" s="15" t="s">
        <v>282</v>
      </c>
      <c r="H48" s="16">
        <v>0.93606400000000001</v>
      </c>
      <c r="I48" s="15">
        <v>0</v>
      </c>
      <c r="J48" s="10" t="s">
        <v>148</v>
      </c>
      <c r="K48" s="11">
        <v>0.93479699999999999</v>
      </c>
      <c r="L48" s="10">
        <v>0</v>
      </c>
      <c r="M48" s="15" t="s">
        <v>215</v>
      </c>
      <c r="N48" s="17">
        <v>0.92820100000000005</v>
      </c>
      <c r="O48" s="15">
        <v>1</v>
      </c>
      <c r="P48" s="10" t="s">
        <v>111</v>
      </c>
      <c r="Q48" s="12">
        <v>0.79909699999999995</v>
      </c>
      <c r="R48" s="10">
        <v>1</v>
      </c>
    </row>
    <row r="49" spans="1:18">
      <c r="A49" s="1" t="s">
        <v>476</v>
      </c>
      <c r="B49" s="3">
        <v>0.90580899999999998</v>
      </c>
      <c r="C49" s="1">
        <v>0</v>
      </c>
      <c r="D49" s="10" t="s">
        <v>387</v>
      </c>
      <c r="E49" s="11">
        <v>0.86487599999999998</v>
      </c>
      <c r="F49" s="10">
        <v>0</v>
      </c>
      <c r="G49" s="15" t="s">
        <v>283</v>
      </c>
      <c r="H49" s="16">
        <v>0.93499200000000005</v>
      </c>
      <c r="I49" s="15">
        <v>0</v>
      </c>
      <c r="J49" s="10" t="s">
        <v>149</v>
      </c>
      <c r="K49" s="11">
        <v>0.93414699999999995</v>
      </c>
      <c r="L49" s="10">
        <v>1</v>
      </c>
      <c r="M49" s="15" t="s">
        <v>216</v>
      </c>
      <c r="N49" s="17">
        <v>0.92776199999999998</v>
      </c>
      <c r="O49" s="15">
        <v>0</v>
      </c>
      <c r="P49" s="10" t="s">
        <v>112</v>
      </c>
      <c r="Q49" s="12">
        <v>0.79889699999999997</v>
      </c>
      <c r="R49" s="10">
        <v>2</v>
      </c>
    </row>
    <row r="50" spans="1:18">
      <c r="A50" s="1" t="s">
        <v>477</v>
      </c>
      <c r="B50" s="3">
        <v>0.90240500000000001</v>
      </c>
      <c r="C50" s="1">
        <v>1</v>
      </c>
      <c r="D50" s="10" t="s">
        <v>388</v>
      </c>
      <c r="E50" s="11">
        <v>0.86446299999999998</v>
      </c>
      <c r="F50" s="10">
        <v>0</v>
      </c>
      <c r="G50" s="15" t="s">
        <v>284</v>
      </c>
      <c r="H50" s="16">
        <v>0.93403400000000003</v>
      </c>
      <c r="I50" s="15">
        <v>0</v>
      </c>
      <c r="J50" s="10" t="s">
        <v>150</v>
      </c>
      <c r="K50" s="11">
        <v>0.934083</v>
      </c>
      <c r="L50" s="10">
        <v>1</v>
      </c>
      <c r="M50" s="15" t="s">
        <v>217</v>
      </c>
      <c r="N50" s="17">
        <v>0.92606699999999997</v>
      </c>
      <c r="O50" s="15">
        <v>0</v>
      </c>
      <c r="P50" s="10" t="s">
        <v>113</v>
      </c>
      <c r="Q50" s="12">
        <v>0.79884100000000002</v>
      </c>
      <c r="R50" s="10">
        <v>0</v>
      </c>
    </row>
    <row r="51" spans="1:18">
      <c r="A51" s="1" t="s">
        <v>478</v>
      </c>
      <c r="B51" s="3">
        <v>0.89919800000000005</v>
      </c>
      <c r="C51" s="1">
        <v>1</v>
      </c>
      <c r="D51" s="10" t="s">
        <v>389</v>
      </c>
      <c r="E51" s="11">
        <v>0.86397900000000005</v>
      </c>
      <c r="F51" s="10">
        <v>2</v>
      </c>
      <c r="G51" s="15" t="s">
        <v>285</v>
      </c>
      <c r="H51" s="16">
        <v>0.93345199999999995</v>
      </c>
      <c r="I51" s="15">
        <v>0</v>
      </c>
      <c r="J51" s="10" t="s">
        <v>151</v>
      </c>
      <c r="K51" s="11">
        <v>0.93168700000000004</v>
      </c>
      <c r="L51" s="10">
        <v>0</v>
      </c>
      <c r="M51" s="15" t="s">
        <v>218</v>
      </c>
      <c r="N51" s="17">
        <v>0.92419300000000004</v>
      </c>
      <c r="O51" s="15">
        <v>0</v>
      </c>
      <c r="P51" s="10" t="s">
        <v>114</v>
      </c>
      <c r="Q51" s="12">
        <v>0.79520900000000005</v>
      </c>
      <c r="R51" s="10">
        <v>0</v>
      </c>
    </row>
    <row r="52" spans="1:18">
      <c r="A52" s="1" t="s">
        <v>479</v>
      </c>
      <c r="B52" s="3">
        <v>0.88607800000000003</v>
      </c>
      <c r="C52" s="1">
        <v>0</v>
      </c>
      <c r="D52" s="10" t="s">
        <v>390</v>
      </c>
      <c r="E52" s="11">
        <v>0.86302100000000004</v>
      </c>
      <c r="F52" s="10">
        <v>0</v>
      </c>
      <c r="G52" s="15" t="s">
        <v>286</v>
      </c>
      <c r="H52" s="16">
        <v>0.93263200000000002</v>
      </c>
      <c r="I52" s="15">
        <v>3</v>
      </c>
      <c r="J52" s="10" t="s">
        <v>152</v>
      </c>
      <c r="K52" s="11">
        <v>0.92993899999999996</v>
      </c>
      <c r="L52" s="10">
        <v>1</v>
      </c>
      <c r="M52" s="15" t="s">
        <v>219</v>
      </c>
      <c r="N52" s="17">
        <v>0.92308000000000001</v>
      </c>
      <c r="O52" s="15">
        <v>9</v>
      </c>
      <c r="P52" s="10" t="s">
        <v>115</v>
      </c>
      <c r="Q52" s="12">
        <v>0.79397099999999998</v>
      </c>
      <c r="R52" s="10">
        <v>0</v>
      </c>
    </row>
    <row r="53" spans="1:18">
      <c r="A53" s="1" t="s">
        <v>480</v>
      </c>
      <c r="B53" s="3">
        <v>0.88581900000000002</v>
      </c>
      <c r="C53" s="1">
        <v>0</v>
      </c>
      <c r="D53" s="10" t="s">
        <v>391</v>
      </c>
      <c r="E53" s="11">
        <v>0.86178999999999994</v>
      </c>
      <c r="F53" s="10">
        <v>1</v>
      </c>
      <c r="G53" s="15" t="s">
        <v>287</v>
      </c>
      <c r="H53" s="16">
        <v>0.93238500000000002</v>
      </c>
      <c r="I53" s="15">
        <v>2</v>
      </c>
      <c r="J53" s="10" t="s">
        <v>153</v>
      </c>
      <c r="K53" s="11">
        <v>0.929678</v>
      </c>
      <c r="L53" s="10">
        <v>1</v>
      </c>
      <c r="M53" s="15" t="s">
        <v>220</v>
      </c>
      <c r="N53" s="17">
        <v>0.92160699999999995</v>
      </c>
      <c r="O53" s="15">
        <v>2</v>
      </c>
      <c r="P53" s="10" t="s">
        <v>116</v>
      </c>
      <c r="Q53" s="12">
        <v>0.78806200000000004</v>
      </c>
      <c r="R53" s="10">
        <v>0</v>
      </c>
    </row>
    <row r="54" spans="1:18">
      <c r="A54" s="1" t="s">
        <v>481</v>
      </c>
      <c r="B54" s="3">
        <v>0.88084600000000002</v>
      </c>
      <c r="C54" s="1">
        <v>0</v>
      </c>
      <c r="D54" s="10" t="s">
        <v>392</v>
      </c>
      <c r="E54" s="11">
        <v>0.86001499999999997</v>
      </c>
      <c r="F54" s="10">
        <v>0</v>
      </c>
      <c r="G54" s="15" t="s">
        <v>288</v>
      </c>
      <c r="H54" s="16">
        <v>0.93005499999999997</v>
      </c>
      <c r="I54" s="15">
        <v>0</v>
      </c>
      <c r="J54" s="10" t="s">
        <v>154</v>
      </c>
      <c r="K54" s="11">
        <v>0.92963200000000001</v>
      </c>
      <c r="L54" s="10">
        <v>0</v>
      </c>
      <c r="M54" s="15" t="s">
        <v>221</v>
      </c>
      <c r="N54" s="17">
        <v>0.92105700000000001</v>
      </c>
      <c r="O54" s="15">
        <v>0</v>
      </c>
      <c r="P54" s="10" t="s">
        <v>117</v>
      </c>
      <c r="Q54" s="12">
        <v>0.78520299999999998</v>
      </c>
      <c r="R54" s="10">
        <v>0</v>
      </c>
    </row>
    <row r="55" spans="1:18">
      <c r="A55" s="1" t="s">
        <v>491</v>
      </c>
      <c r="B55" s="3">
        <v>0.88023300000000004</v>
      </c>
      <c r="C55" s="1">
        <v>0</v>
      </c>
      <c r="D55" s="10" t="s">
        <v>393</v>
      </c>
      <c r="E55" s="11">
        <v>0.85961399999999999</v>
      </c>
      <c r="F55" s="10">
        <v>0</v>
      </c>
      <c r="G55" s="15" t="s">
        <v>289</v>
      </c>
      <c r="H55" s="16">
        <v>0.92737599999999998</v>
      </c>
      <c r="I55" s="15">
        <v>0</v>
      </c>
      <c r="J55" s="10" t="s">
        <v>155</v>
      </c>
      <c r="K55" s="11">
        <v>0.92923599999999995</v>
      </c>
      <c r="L55" s="10">
        <v>0</v>
      </c>
      <c r="M55" s="15" t="s">
        <v>222</v>
      </c>
      <c r="N55" s="17">
        <v>0.92065399999999997</v>
      </c>
      <c r="O55" s="15">
        <v>1</v>
      </c>
      <c r="P55" s="10" t="s">
        <v>118</v>
      </c>
      <c r="Q55" s="12">
        <v>0.78024400000000005</v>
      </c>
      <c r="R55" s="10">
        <v>0</v>
      </c>
    </row>
    <row r="56" spans="1:18">
      <c r="A56" s="1" t="s">
        <v>492</v>
      </c>
      <c r="B56" s="3">
        <v>0.87863899999999995</v>
      </c>
      <c r="C56" s="1">
        <v>0</v>
      </c>
      <c r="D56" s="10" t="s">
        <v>394</v>
      </c>
      <c r="E56" s="11">
        <v>0.85855499999999996</v>
      </c>
      <c r="F56" s="10">
        <v>1</v>
      </c>
      <c r="G56" s="15" t="s">
        <v>290</v>
      </c>
      <c r="H56" s="16">
        <v>0.92691999999999997</v>
      </c>
      <c r="I56" s="15">
        <v>0</v>
      </c>
      <c r="J56" s="10" t="s">
        <v>156</v>
      </c>
      <c r="K56" s="11">
        <v>0.92918900000000004</v>
      </c>
      <c r="L56" s="10">
        <v>3</v>
      </c>
      <c r="M56" s="15" t="s">
        <v>223</v>
      </c>
      <c r="N56" s="17">
        <v>0.91633500000000001</v>
      </c>
      <c r="O56" s="15">
        <v>0</v>
      </c>
      <c r="P56" s="10" t="s">
        <v>119</v>
      </c>
      <c r="Q56" s="12">
        <v>0.77484600000000003</v>
      </c>
      <c r="R56" s="10">
        <v>0</v>
      </c>
    </row>
    <row r="57" spans="1:18">
      <c r="A57" s="1" t="s">
        <v>493</v>
      </c>
      <c r="B57" s="3">
        <v>0.87860099999999997</v>
      </c>
      <c r="C57" s="1">
        <v>1</v>
      </c>
      <c r="D57" s="10" t="s">
        <v>395</v>
      </c>
      <c r="E57" s="11">
        <v>0.857437</v>
      </c>
      <c r="F57" s="10">
        <v>0</v>
      </c>
      <c r="G57" s="15" t="s">
        <v>291</v>
      </c>
      <c r="H57" s="16">
        <v>0.92565200000000003</v>
      </c>
      <c r="I57" s="15">
        <v>1</v>
      </c>
      <c r="J57" s="10" t="s">
        <v>157</v>
      </c>
      <c r="K57" s="11">
        <v>0.928624</v>
      </c>
      <c r="L57" s="10">
        <v>3</v>
      </c>
      <c r="M57" s="15" t="s">
        <v>224</v>
      </c>
      <c r="N57" s="17">
        <v>0.91580899999999998</v>
      </c>
      <c r="O57" s="15">
        <v>1</v>
      </c>
      <c r="P57" s="10" t="s">
        <v>120</v>
      </c>
      <c r="Q57" s="12">
        <v>0.77335399999999999</v>
      </c>
      <c r="R57" s="10">
        <v>0</v>
      </c>
    </row>
    <row r="58" spans="1:18">
      <c r="A58" s="1" t="s">
        <v>494</v>
      </c>
      <c r="B58" s="3">
        <v>0.87850799999999996</v>
      </c>
      <c r="C58" s="1">
        <v>0</v>
      </c>
      <c r="D58" s="10" t="s">
        <v>396</v>
      </c>
      <c r="E58" s="11">
        <v>0.85374099999999997</v>
      </c>
      <c r="F58" s="10">
        <v>0</v>
      </c>
      <c r="G58" s="15" t="s">
        <v>292</v>
      </c>
      <c r="H58" s="16">
        <v>0.925512</v>
      </c>
      <c r="I58" s="15">
        <v>0</v>
      </c>
      <c r="J58" s="10" t="s">
        <v>547</v>
      </c>
      <c r="K58" s="11">
        <v>0.92606599999999994</v>
      </c>
      <c r="L58" s="10">
        <v>0</v>
      </c>
      <c r="M58" s="15" t="s">
        <v>225</v>
      </c>
      <c r="N58" s="17">
        <v>0.91403100000000004</v>
      </c>
      <c r="O58" s="15">
        <v>1</v>
      </c>
      <c r="P58" s="10" t="s">
        <v>121</v>
      </c>
      <c r="Q58" s="12">
        <v>0.77319000000000004</v>
      </c>
      <c r="R58" s="10">
        <v>0</v>
      </c>
    </row>
    <row r="59" spans="1:18">
      <c r="A59" s="1" t="s">
        <v>495</v>
      </c>
      <c r="B59" s="3">
        <v>0.87712999999999997</v>
      </c>
      <c r="C59" s="1">
        <v>0</v>
      </c>
      <c r="D59" s="10" t="s">
        <v>397</v>
      </c>
      <c r="E59" s="11">
        <v>0.85019199999999995</v>
      </c>
      <c r="F59" s="10">
        <v>0</v>
      </c>
      <c r="G59" s="15" t="s">
        <v>293</v>
      </c>
      <c r="H59" s="16">
        <v>0.92539899999999997</v>
      </c>
      <c r="I59" s="15">
        <v>0</v>
      </c>
      <c r="J59" s="10" t="s">
        <v>548</v>
      </c>
      <c r="K59" s="11">
        <v>0.92536099999999999</v>
      </c>
      <c r="L59" s="10">
        <v>0</v>
      </c>
      <c r="M59" s="15" t="s">
        <v>226</v>
      </c>
      <c r="N59" s="17">
        <v>0.91270700000000005</v>
      </c>
      <c r="O59" s="15">
        <v>0</v>
      </c>
      <c r="P59" s="10" t="s">
        <v>122</v>
      </c>
      <c r="Q59" s="12">
        <v>0.76666699999999999</v>
      </c>
      <c r="R59" s="10">
        <v>3</v>
      </c>
    </row>
    <row r="60" spans="1:18">
      <c r="A60" s="1" t="s">
        <v>496</v>
      </c>
      <c r="B60" s="3">
        <v>0.87672000000000005</v>
      </c>
      <c r="C60" s="1">
        <v>0</v>
      </c>
      <c r="D60" s="10" t="s">
        <v>398</v>
      </c>
      <c r="E60" s="11">
        <v>0.84783399999999998</v>
      </c>
      <c r="F60" s="10">
        <v>1</v>
      </c>
      <c r="G60" s="15" t="s">
        <v>294</v>
      </c>
      <c r="H60" s="16">
        <v>0.92443799999999998</v>
      </c>
      <c r="I60" s="15">
        <v>1</v>
      </c>
      <c r="J60" s="10" t="s">
        <v>549</v>
      </c>
      <c r="K60" s="11">
        <v>0.92386299999999999</v>
      </c>
      <c r="L60" s="10">
        <v>0</v>
      </c>
      <c r="M60" s="15" t="s">
        <v>227</v>
      </c>
      <c r="N60" s="17">
        <v>0.91155399999999998</v>
      </c>
      <c r="O60" s="15">
        <v>8</v>
      </c>
      <c r="P60" s="10" t="s">
        <v>123</v>
      </c>
      <c r="Q60" s="12">
        <v>0.76631499999999997</v>
      </c>
      <c r="R60" s="10">
        <v>1</v>
      </c>
    </row>
    <row r="61" spans="1:18">
      <c r="A61" s="1" t="s">
        <v>497</v>
      </c>
      <c r="B61" s="3">
        <v>0.87478599999999995</v>
      </c>
      <c r="C61" s="1">
        <v>0</v>
      </c>
      <c r="D61" s="10" t="s">
        <v>399</v>
      </c>
      <c r="E61" s="11">
        <v>0.84305699999999995</v>
      </c>
      <c r="F61" s="10">
        <v>0</v>
      </c>
      <c r="G61" s="15" t="s">
        <v>295</v>
      </c>
      <c r="H61" s="16">
        <v>0.923516</v>
      </c>
      <c r="I61" s="15">
        <v>1</v>
      </c>
      <c r="J61" s="10" t="s">
        <v>550</v>
      </c>
      <c r="K61" s="11">
        <v>0.92374299999999998</v>
      </c>
      <c r="L61" s="10">
        <v>1</v>
      </c>
      <c r="M61" s="15" t="s">
        <v>228</v>
      </c>
      <c r="N61" s="17">
        <v>0.90692799999999996</v>
      </c>
      <c r="O61" s="15">
        <v>0</v>
      </c>
      <c r="P61" s="10" t="s">
        <v>1</v>
      </c>
      <c r="Q61" s="12">
        <v>0.75755399999999995</v>
      </c>
      <c r="R61" s="10">
        <v>0</v>
      </c>
    </row>
    <row r="62" spans="1:18">
      <c r="A62" s="1" t="s">
        <v>498</v>
      </c>
      <c r="B62" s="3">
        <v>0.87119100000000005</v>
      </c>
      <c r="C62" s="1">
        <v>0</v>
      </c>
      <c r="D62" s="10" t="s">
        <v>400</v>
      </c>
      <c r="E62" s="11">
        <v>0.84102299999999997</v>
      </c>
      <c r="F62" s="10">
        <v>0</v>
      </c>
      <c r="G62" s="15" t="s">
        <v>296</v>
      </c>
      <c r="H62" s="16">
        <v>0.92045299999999997</v>
      </c>
      <c r="I62" s="15">
        <v>0</v>
      </c>
      <c r="J62" s="10" t="s">
        <v>551</v>
      </c>
      <c r="K62" s="11">
        <v>0.92359899999999995</v>
      </c>
      <c r="L62" s="10">
        <v>1</v>
      </c>
      <c r="M62" s="15" t="s">
        <v>229</v>
      </c>
      <c r="N62" s="17">
        <v>0.90365200000000001</v>
      </c>
      <c r="O62" s="15">
        <v>0</v>
      </c>
      <c r="P62" s="10" t="s">
        <v>2</v>
      </c>
      <c r="Q62" s="12">
        <v>0.756853</v>
      </c>
      <c r="R62" s="10">
        <v>1</v>
      </c>
    </row>
    <row r="63" spans="1:18">
      <c r="A63" s="1" t="s">
        <v>499</v>
      </c>
      <c r="B63" s="3">
        <v>0.86913600000000002</v>
      </c>
      <c r="C63" s="1">
        <v>0</v>
      </c>
      <c r="D63" s="10" t="s">
        <v>401</v>
      </c>
      <c r="E63" s="11">
        <v>0.83533000000000002</v>
      </c>
      <c r="F63" s="10">
        <v>0</v>
      </c>
      <c r="G63" s="15" t="s">
        <v>297</v>
      </c>
      <c r="H63" s="16">
        <v>0.92019399999999996</v>
      </c>
      <c r="I63" s="15">
        <v>0</v>
      </c>
      <c r="J63" s="10" t="s">
        <v>552</v>
      </c>
      <c r="K63" s="11">
        <v>0.92329300000000003</v>
      </c>
      <c r="L63" s="10">
        <v>1</v>
      </c>
      <c r="M63" s="15" t="s">
        <v>230</v>
      </c>
      <c r="N63" s="17">
        <v>0.90058899999999997</v>
      </c>
      <c r="O63" s="15">
        <v>0</v>
      </c>
      <c r="P63" s="10" t="s">
        <v>3</v>
      </c>
      <c r="Q63" s="12">
        <v>0.74518899999999999</v>
      </c>
      <c r="R63" s="10">
        <v>0</v>
      </c>
    </row>
    <row r="64" spans="1:18">
      <c r="A64" s="1" t="s">
        <v>500</v>
      </c>
      <c r="B64" s="3">
        <v>0.86176399999999997</v>
      </c>
      <c r="C64" s="1">
        <v>0</v>
      </c>
      <c r="D64" s="10" t="s">
        <v>402</v>
      </c>
      <c r="E64" s="11">
        <v>0.83326</v>
      </c>
      <c r="F64" s="10">
        <v>1</v>
      </c>
      <c r="G64" s="15" t="s">
        <v>298</v>
      </c>
      <c r="H64" s="16">
        <v>0.91947599999999996</v>
      </c>
      <c r="I64" s="15">
        <v>0</v>
      </c>
      <c r="J64" s="10" t="s">
        <v>553</v>
      </c>
      <c r="K64" s="11">
        <v>0.92081800000000003</v>
      </c>
      <c r="L64" s="10">
        <v>0</v>
      </c>
      <c r="M64" s="15" t="s">
        <v>231</v>
      </c>
      <c r="N64" s="17">
        <v>0.89664200000000005</v>
      </c>
      <c r="O64" s="15">
        <v>6</v>
      </c>
      <c r="P64" s="10" t="s">
        <v>4</v>
      </c>
      <c r="Q64" s="12">
        <v>0.74398500000000001</v>
      </c>
      <c r="R64" s="10">
        <v>0</v>
      </c>
    </row>
    <row r="65" spans="1:18">
      <c r="A65" s="1" t="s">
        <v>501</v>
      </c>
      <c r="B65" s="3">
        <v>0.85853100000000004</v>
      </c>
      <c r="C65" s="1">
        <v>0</v>
      </c>
      <c r="D65" s="10" t="s">
        <v>403</v>
      </c>
      <c r="E65" s="11">
        <v>0.831484</v>
      </c>
      <c r="F65" s="10">
        <v>0</v>
      </c>
      <c r="G65" s="15" t="s">
        <v>299</v>
      </c>
      <c r="H65" s="16">
        <v>0.91895899999999997</v>
      </c>
      <c r="I65" s="15">
        <v>1</v>
      </c>
      <c r="J65" s="10" t="s">
        <v>554</v>
      </c>
      <c r="K65" s="11">
        <v>0.91890400000000005</v>
      </c>
      <c r="L65" s="10">
        <v>1</v>
      </c>
      <c r="M65" s="15" t="s">
        <v>232</v>
      </c>
      <c r="N65" s="17">
        <v>0.89255099999999998</v>
      </c>
      <c r="O65" s="15">
        <v>0</v>
      </c>
      <c r="P65" s="10" t="s">
        <v>5</v>
      </c>
      <c r="Q65" s="12">
        <v>0.73954900000000001</v>
      </c>
      <c r="R65" s="10">
        <v>0</v>
      </c>
    </row>
    <row r="66" spans="1:18">
      <c r="A66" s="1" t="s">
        <v>502</v>
      </c>
      <c r="B66" s="3">
        <v>0.85571299999999995</v>
      </c>
      <c r="C66" s="1">
        <v>0</v>
      </c>
      <c r="D66" s="10" t="s">
        <v>404</v>
      </c>
      <c r="E66" s="11">
        <v>0.83132499999999998</v>
      </c>
      <c r="F66" s="10">
        <v>0</v>
      </c>
      <c r="G66" s="15" t="s">
        <v>300</v>
      </c>
      <c r="H66" s="16">
        <v>0.91806600000000005</v>
      </c>
      <c r="I66" s="15">
        <v>0</v>
      </c>
      <c r="J66" s="10" t="s">
        <v>555</v>
      </c>
      <c r="K66" s="11">
        <v>0.91877600000000004</v>
      </c>
      <c r="L66" s="10">
        <v>0</v>
      </c>
      <c r="M66" s="15" t="s">
        <v>233</v>
      </c>
      <c r="N66" s="17">
        <v>0.88966999999999996</v>
      </c>
      <c r="O66" s="15">
        <v>0</v>
      </c>
      <c r="P66" s="10" t="s">
        <v>6</v>
      </c>
      <c r="Q66" s="12">
        <v>0.73817500000000003</v>
      </c>
      <c r="R66" s="10">
        <v>4</v>
      </c>
    </row>
    <row r="67" spans="1:18">
      <c r="A67" s="1" t="s">
        <v>503</v>
      </c>
      <c r="B67" s="3">
        <v>0.85467499999999996</v>
      </c>
      <c r="C67" s="1">
        <v>0</v>
      </c>
      <c r="D67" s="10" t="s">
        <v>405</v>
      </c>
      <c r="E67" s="11">
        <v>0.83094800000000002</v>
      </c>
      <c r="F67" s="10">
        <v>1</v>
      </c>
      <c r="G67" s="15" t="s">
        <v>301</v>
      </c>
      <c r="H67" s="16">
        <v>0.91691199999999995</v>
      </c>
      <c r="I67" s="15">
        <v>6</v>
      </c>
      <c r="J67" s="10" t="s">
        <v>556</v>
      </c>
      <c r="K67" s="11">
        <v>0.91622899999999996</v>
      </c>
      <c r="L67" s="10">
        <v>0</v>
      </c>
      <c r="M67" s="15" t="s">
        <v>234</v>
      </c>
      <c r="N67" s="17">
        <v>0.88839400000000002</v>
      </c>
      <c r="O67" s="15">
        <v>0</v>
      </c>
      <c r="P67" s="10" t="s">
        <v>7</v>
      </c>
      <c r="Q67" s="12">
        <v>0.73590100000000003</v>
      </c>
      <c r="R67" s="10">
        <v>0</v>
      </c>
    </row>
    <row r="68" spans="1:18">
      <c r="A68" s="1" t="s">
        <v>504</v>
      </c>
      <c r="B68" s="3">
        <v>0.85121100000000005</v>
      </c>
      <c r="C68" s="1">
        <v>0</v>
      </c>
      <c r="D68" s="10" t="s">
        <v>406</v>
      </c>
      <c r="E68" s="11">
        <v>0.82936799999999999</v>
      </c>
      <c r="F68" s="10">
        <v>1</v>
      </c>
      <c r="G68" s="15" t="s">
        <v>302</v>
      </c>
      <c r="H68" s="16">
        <v>0.915547</v>
      </c>
      <c r="I68" s="15">
        <v>0</v>
      </c>
      <c r="J68" s="10" t="s">
        <v>557</v>
      </c>
      <c r="K68" s="11">
        <v>0.91490400000000005</v>
      </c>
      <c r="L68" s="10">
        <v>12</v>
      </c>
      <c r="M68" s="15" t="s">
        <v>235</v>
      </c>
      <c r="N68" s="17">
        <v>0.88675800000000005</v>
      </c>
      <c r="O68" s="15">
        <v>0</v>
      </c>
      <c r="P68" s="10" t="s">
        <v>8</v>
      </c>
      <c r="Q68" s="12">
        <v>0.73527500000000001</v>
      </c>
      <c r="R68" s="10">
        <v>0</v>
      </c>
    </row>
    <row r="69" spans="1:18">
      <c r="A69" s="1" t="s">
        <v>505</v>
      </c>
      <c r="B69" s="3">
        <v>0.84955700000000001</v>
      </c>
      <c r="C69" s="1">
        <v>0</v>
      </c>
      <c r="D69" s="10" t="s">
        <v>407</v>
      </c>
      <c r="E69" s="11">
        <v>0.82906000000000002</v>
      </c>
      <c r="F69" s="10">
        <v>0</v>
      </c>
      <c r="G69" s="15" t="s">
        <v>303</v>
      </c>
      <c r="H69" s="16">
        <v>0.91486800000000001</v>
      </c>
      <c r="I69" s="15">
        <v>2</v>
      </c>
      <c r="J69" s="10" t="s">
        <v>558</v>
      </c>
      <c r="K69" s="11">
        <v>0.91290000000000004</v>
      </c>
      <c r="L69" s="10">
        <v>0</v>
      </c>
      <c r="M69" s="15" t="s">
        <v>236</v>
      </c>
      <c r="N69" s="17">
        <v>0.88546599999999998</v>
      </c>
      <c r="O69" s="15">
        <v>0</v>
      </c>
      <c r="P69" s="10" t="s">
        <v>9</v>
      </c>
      <c r="Q69" s="12">
        <v>0.73366699999999996</v>
      </c>
      <c r="R69" s="10">
        <v>0</v>
      </c>
    </row>
    <row r="70" spans="1:18">
      <c r="A70" s="1" t="s">
        <v>506</v>
      </c>
      <c r="B70" s="3">
        <v>0.83863900000000002</v>
      </c>
      <c r="C70" s="1">
        <v>0</v>
      </c>
      <c r="D70" s="10" t="s">
        <v>408</v>
      </c>
      <c r="E70" s="11">
        <v>0.82215300000000002</v>
      </c>
      <c r="F70" s="10">
        <v>0</v>
      </c>
      <c r="G70" s="15" t="s">
        <v>304</v>
      </c>
      <c r="H70" s="16">
        <v>0.91260200000000002</v>
      </c>
      <c r="I70" s="15">
        <v>0</v>
      </c>
      <c r="J70" s="10" t="s">
        <v>559</v>
      </c>
      <c r="K70" s="11">
        <v>0.91204799999999997</v>
      </c>
      <c r="L70" s="10">
        <v>1</v>
      </c>
      <c r="M70" s="15" t="s">
        <v>237</v>
      </c>
      <c r="N70" s="17">
        <v>0.88436599999999999</v>
      </c>
      <c r="O70" s="15">
        <v>0</v>
      </c>
      <c r="P70" s="10" t="s">
        <v>10</v>
      </c>
      <c r="Q70" s="12">
        <v>0.731348</v>
      </c>
      <c r="R70" s="10">
        <v>0</v>
      </c>
    </row>
    <row r="71" spans="1:18">
      <c r="A71" s="1" t="s">
        <v>507</v>
      </c>
      <c r="B71" s="3">
        <v>0.83791499999999997</v>
      </c>
      <c r="C71" s="1">
        <v>0</v>
      </c>
      <c r="D71" s="10" t="s">
        <v>409</v>
      </c>
      <c r="E71" s="11">
        <v>0.81616200000000005</v>
      </c>
      <c r="F71" s="10">
        <v>1</v>
      </c>
      <c r="G71" s="15" t="s">
        <v>305</v>
      </c>
      <c r="H71" s="16">
        <v>0.912277</v>
      </c>
      <c r="I71" s="15">
        <v>0</v>
      </c>
      <c r="J71" s="10" t="s">
        <v>560</v>
      </c>
      <c r="K71" s="11">
        <v>0.91059199999999996</v>
      </c>
      <c r="L71" s="10">
        <v>0</v>
      </c>
      <c r="M71" s="15" t="s">
        <v>238</v>
      </c>
      <c r="N71" s="17">
        <v>0.88015699999999997</v>
      </c>
      <c r="O71" s="15">
        <v>0</v>
      </c>
      <c r="P71" s="10" t="s">
        <v>11</v>
      </c>
      <c r="Q71" s="12">
        <v>0.73067499999999996</v>
      </c>
      <c r="R71" s="10">
        <v>6</v>
      </c>
    </row>
    <row r="72" spans="1:18">
      <c r="A72" s="1" t="s">
        <v>508</v>
      </c>
      <c r="B72" s="3">
        <v>0.83628000000000002</v>
      </c>
      <c r="C72" s="1">
        <v>0</v>
      </c>
      <c r="D72" s="10" t="s">
        <v>410</v>
      </c>
      <c r="E72" s="11">
        <v>0.81337499999999996</v>
      </c>
      <c r="F72" s="10">
        <v>0</v>
      </c>
      <c r="G72" s="15" t="s">
        <v>306</v>
      </c>
      <c r="H72" s="16">
        <v>0.91175700000000004</v>
      </c>
      <c r="I72" s="15">
        <v>0</v>
      </c>
      <c r="J72" s="10" t="s">
        <v>561</v>
      </c>
      <c r="K72" s="11">
        <v>0.90720500000000004</v>
      </c>
      <c r="L72" s="10">
        <v>0</v>
      </c>
      <c r="M72" s="15" t="s">
        <v>239</v>
      </c>
      <c r="N72" s="17">
        <v>0.87799700000000003</v>
      </c>
      <c r="O72" s="15">
        <v>1</v>
      </c>
      <c r="P72" s="10" t="s">
        <v>12</v>
      </c>
      <c r="Q72" s="12">
        <v>0.72545400000000004</v>
      </c>
      <c r="R72" s="10">
        <v>4</v>
      </c>
    </row>
    <row r="73" spans="1:18">
      <c r="A73" s="1" t="s">
        <v>509</v>
      </c>
      <c r="B73" s="3">
        <v>0.83529799999999998</v>
      </c>
      <c r="C73" s="1">
        <v>0</v>
      </c>
      <c r="D73" s="10" t="s">
        <v>411</v>
      </c>
      <c r="E73" s="11">
        <v>0.81337499999999996</v>
      </c>
      <c r="F73" s="10">
        <v>0</v>
      </c>
      <c r="G73" s="15" t="s">
        <v>307</v>
      </c>
      <c r="H73" s="16">
        <v>0.911524</v>
      </c>
      <c r="I73" s="15">
        <v>1</v>
      </c>
      <c r="J73" s="10" t="s">
        <v>562</v>
      </c>
      <c r="K73" s="11">
        <v>0.90697000000000005</v>
      </c>
      <c r="L73" s="10">
        <v>1</v>
      </c>
      <c r="M73" s="15" t="s">
        <v>240</v>
      </c>
      <c r="N73" s="17">
        <v>0.87123499999999998</v>
      </c>
      <c r="O73" s="15">
        <v>0</v>
      </c>
      <c r="P73" s="10" t="s">
        <v>13</v>
      </c>
      <c r="Q73" s="12">
        <v>0.72321400000000002</v>
      </c>
      <c r="R73" s="10">
        <v>1</v>
      </c>
    </row>
    <row r="74" spans="1:18">
      <c r="A74" s="1" t="s">
        <v>510</v>
      </c>
      <c r="B74" s="3">
        <v>0.83208499999999996</v>
      </c>
      <c r="C74" s="1">
        <v>1</v>
      </c>
      <c r="D74" s="10" t="s">
        <v>412</v>
      </c>
      <c r="E74" s="11">
        <v>0.81262299999999998</v>
      </c>
      <c r="F74" s="10">
        <v>0</v>
      </c>
      <c r="G74" s="15" t="s">
        <v>308</v>
      </c>
      <c r="H74" s="16">
        <v>0.91132199999999997</v>
      </c>
      <c r="I74" s="15">
        <v>1</v>
      </c>
      <c r="J74" s="10" t="s">
        <v>563</v>
      </c>
      <c r="K74" s="11">
        <v>0.90680799999999995</v>
      </c>
      <c r="L74" s="10">
        <v>1</v>
      </c>
      <c r="M74" s="15" t="s">
        <v>241</v>
      </c>
      <c r="N74" s="17">
        <v>0.87053800000000003</v>
      </c>
      <c r="O74" s="15">
        <v>0</v>
      </c>
      <c r="P74" s="10" t="s">
        <v>14</v>
      </c>
      <c r="Q74" s="12">
        <v>0.72194599999999998</v>
      </c>
      <c r="R74" s="10">
        <v>2</v>
      </c>
    </row>
    <row r="75" spans="1:18">
      <c r="A75" s="1" t="s">
        <v>511</v>
      </c>
      <c r="B75" s="3">
        <v>0.820932</v>
      </c>
      <c r="C75" s="1">
        <v>0</v>
      </c>
      <c r="D75" s="10" t="s">
        <v>413</v>
      </c>
      <c r="E75" s="11">
        <v>0.808867</v>
      </c>
      <c r="F75" s="10">
        <v>0</v>
      </c>
      <c r="G75" s="15" t="s">
        <v>309</v>
      </c>
      <c r="H75" s="16">
        <v>0.91111200000000003</v>
      </c>
      <c r="I75" s="15">
        <v>0</v>
      </c>
      <c r="J75" s="10" t="s">
        <v>564</v>
      </c>
      <c r="K75" s="11">
        <v>0.90653899999999998</v>
      </c>
      <c r="L75" s="10">
        <v>0</v>
      </c>
      <c r="M75" s="15" t="s">
        <v>242</v>
      </c>
      <c r="N75" s="17">
        <v>0.86931599999999998</v>
      </c>
      <c r="O75" s="15">
        <v>0</v>
      </c>
      <c r="P75" s="10" t="s">
        <v>15</v>
      </c>
      <c r="Q75" s="12">
        <v>0.71114200000000005</v>
      </c>
      <c r="R75" s="10">
        <v>0</v>
      </c>
    </row>
    <row r="76" spans="1:18">
      <c r="A76" s="1" t="s">
        <v>512</v>
      </c>
      <c r="B76" s="3">
        <v>0.82001800000000002</v>
      </c>
      <c r="C76" s="1">
        <v>0</v>
      </c>
      <c r="D76" s="10" t="s">
        <v>414</v>
      </c>
      <c r="E76" s="11">
        <v>0.80550299999999997</v>
      </c>
      <c r="F76" s="10">
        <v>0</v>
      </c>
      <c r="G76" s="15" t="s">
        <v>310</v>
      </c>
      <c r="H76" s="16">
        <v>0.91069900000000004</v>
      </c>
      <c r="I76" s="15">
        <v>1</v>
      </c>
      <c r="J76" s="10" t="s">
        <v>565</v>
      </c>
      <c r="K76" s="11">
        <v>0.90402300000000002</v>
      </c>
      <c r="L76" s="10">
        <v>1</v>
      </c>
      <c r="M76" s="15" t="s">
        <v>243</v>
      </c>
      <c r="N76" s="17">
        <v>0.86765899999999996</v>
      </c>
      <c r="O76" s="15">
        <v>0</v>
      </c>
      <c r="P76" s="10" t="s">
        <v>16</v>
      </c>
      <c r="Q76" s="12">
        <v>0.70798899999999998</v>
      </c>
      <c r="R76" s="10">
        <v>1</v>
      </c>
    </row>
    <row r="77" spans="1:18">
      <c r="A77" s="1" t="s">
        <v>513</v>
      </c>
      <c r="B77" s="3">
        <v>0.81977699999999998</v>
      </c>
      <c r="C77" s="1">
        <v>0</v>
      </c>
      <c r="D77" s="10" t="s">
        <v>415</v>
      </c>
      <c r="E77" s="11">
        <v>0.80530900000000005</v>
      </c>
      <c r="F77" s="10">
        <v>0</v>
      </c>
      <c r="G77" s="15" t="s">
        <v>311</v>
      </c>
      <c r="H77" s="16">
        <v>0.90920599999999996</v>
      </c>
      <c r="I77" s="15">
        <v>1</v>
      </c>
      <c r="J77" s="10" t="s">
        <v>566</v>
      </c>
      <c r="K77" s="11">
        <v>0.90321700000000005</v>
      </c>
      <c r="L77" s="10">
        <v>0</v>
      </c>
      <c r="M77" s="15" t="s">
        <v>244</v>
      </c>
      <c r="N77" s="17">
        <v>0.865645</v>
      </c>
      <c r="O77" s="15">
        <v>0</v>
      </c>
      <c r="P77" s="10" t="s">
        <v>17</v>
      </c>
      <c r="Q77" s="12">
        <v>0.70712699999999995</v>
      </c>
      <c r="R77" s="10">
        <v>0</v>
      </c>
    </row>
    <row r="78" spans="1:18">
      <c r="A78" s="1" t="s">
        <v>514</v>
      </c>
      <c r="B78" s="3">
        <v>0.81827700000000003</v>
      </c>
      <c r="C78" s="1">
        <v>0</v>
      </c>
      <c r="D78" s="10" t="s">
        <v>416</v>
      </c>
      <c r="E78" s="11">
        <v>0.80502399999999996</v>
      </c>
      <c r="F78" s="10">
        <v>0</v>
      </c>
      <c r="G78" s="15" t="s">
        <v>312</v>
      </c>
      <c r="H78" s="16">
        <v>0.90733600000000003</v>
      </c>
      <c r="I78" s="15">
        <v>0</v>
      </c>
      <c r="J78" s="10" t="s">
        <v>567</v>
      </c>
      <c r="K78" s="11">
        <v>0.90314000000000005</v>
      </c>
      <c r="L78" s="10">
        <v>0</v>
      </c>
      <c r="M78" s="15" t="s">
        <v>245</v>
      </c>
      <c r="N78" s="17">
        <v>0.86387700000000001</v>
      </c>
      <c r="O78" s="15">
        <v>0</v>
      </c>
      <c r="P78" s="10" t="s">
        <v>18</v>
      </c>
      <c r="Q78" s="12">
        <v>0.70069599999999999</v>
      </c>
      <c r="R78" s="10">
        <v>0</v>
      </c>
    </row>
    <row r="79" spans="1:18">
      <c r="A79" s="1" t="s">
        <v>515</v>
      </c>
      <c r="B79" s="3">
        <v>0.81826600000000005</v>
      </c>
      <c r="C79" s="1">
        <v>1</v>
      </c>
      <c r="D79" s="10" t="s">
        <v>417</v>
      </c>
      <c r="E79" s="11">
        <v>0.80253699999999994</v>
      </c>
      <c r="F79" s="10">
        <v>0</v>
      </c>
      <c r="G79" s="15" t="s">
        <v>313</v>
      </c>
      <c r="H79" s="16">
        <v>0.90478499999999995</v>
      </c>
      <c r="I79" s="15">
        <v>2</v>
      </c>
      <c r="J79" s="10" t="s">
        <v>568</v>
      </c>
      <c r="K79" s="11">
        <v>0.90279200000000004</v>
      </c>
      <c r="L79" s="10">
        <v>1</v>
      </c>
      <c r="M79" s="15" t="s">
        <v>246</v>
      </c>
      <c r="N79" s="17">
        <v>0.86333599999999999</v>
      </c>
      <c r="O79" s="15">
        <v>1</v>
      </c>
      <c r="P79" s="10" t="s">
        <v>19</v>
      </c>
      <c r="Q79" s="12">
        <v>0.70058600000000004</v>
      </c>
      <c r="R79" s="10">
        <v>7</v>
      </c>
    </row>
    <row r="80" spans="1:18">
      <c r="A80" s="1" t="s">
        <v>516</v>
      </c>
      <c r="B80" s="3">
        <v>0.81774899999999995</v>
      </c>
      <c r="C80" s="1">
        <v>0</v>
      </c>
      <c r="D80" s="10" t="s">
        <v>418</v>
      </c>
      <c r="E80" s="11">
        <v>0.80183700000000002</v>
      </c>
      <c r="F80" s="10">
        <v>0</v>
      </c>
      <c r="G80" s="15" t="s">
        <v>314</v>
      </c>
      <c r="H80" s="16">
        <v>0.90429800000000005</v>
      </c>
      <c r="I80" s="15">
        <v>1</v>
      </c>
      <c r="J80" s="10" t="s">
        <v>569</v>
      </c>
      <c r="K80" s="11">
        <v>0.90171599999999996</v>
      </c>
      <c r="L80" s="10">
        <v>0</v>
      </c>
      <c r="M80" s="15" t="s">
        <v>247</v>
      </c>
      <c r="N80" s="17">
        <v>0.86317200000000005</v>
      </c>
      <c r="O80" s="15">
        <v>0</v>
      </c>
      <c r="P80" s="10" t="s">
        <v>20</v>
      </c>
      <c r="Q80" s="12">
        <v>0.70014500000000002</v>
      </c>
      <c r="R80" s="10">
        <v>9</v>
      </c>
    </row>
    <row r="81" spans="1:18">
      <c r="A81" s="1" t="s">
        <v>517</v>
      </c>
      <c r="B81" s="3">
        <v>0.81332899999999997</v>
      </c>
      <c r="C81" s="1">
        <v>0</v>
      </c>
      <c r="D81" s="10" t="s">
        <v>419</v>
      </c>
      <c r="E81" s="11">
        <v>0.80038399999999998</v>
      </c>
      <c r="F81" s="10">
        <v>1</v>
      </c>
      <c r="G81" s="15" t="s">
        <v>315</v>
      </c>
      <c r="H81" s="16">
        <v>0.90344599999999997</v>
      </c>
      <c r="I81" s="15">
        <v>0</v>
      </c>
      <c r="J81" s="10" t="s">
        <v>570</v>
      </c>
      <c r="K81" s="11">
        <v>0.89976199999999995</v>
      </c>
      <c r="L81" s="10">
        <v>0</v>
      </c>
      <c r="M81" s="15" t="s">
        <v>40</v>
      </c>
      <c r="N81" s="17">
        <v>0.86219299999999999</v>
      </c>
      <c r="O81" s="15">
        <v>1</v>
      </c>
      <c r="P81" s="10" t="s">
        <v>21</v>
      </c>
      <c r="Q81" s="12">
        <v>0.69367100000000004</v>
      </c>
      <c r="R81" s="10">
        <v>0</v>
      </c>
    </row>
    <row r="82" spans="1:18">
      <c r="A82" s="1" t="s">
        <v>518</v>
      </c>
      <c r="B82" s="3">
        <v>0.81144700000000003</v>
      </c>
      <c r="C82" s="1">
        <v>0</v>
      </c>
      <c r="D82" s="10" t="s">
        <v>420</v>
      </c>
      <c r="E82" s="11">
        <v>0.79970399999999997</v>
      </c>
      <c r="F82" s="10">
        <v>0</v>
      </c>
      <c r="G82" s="15" t="s">
        <v>316</v>
      </c>
      <c r="H82" s="16">
        <v>0.90205400000000002</v>
      </c>
      <c r="I82" s="15">
        <v>0</v>
      </c>
      <c r="J82" s="10" t="s">
        <v>571</v>
      </c>
      <c r="K82" s="11">
        <v>0.89821099999999998</v>
      </c>
      <c r="L82" s="10">
        <v>0</v>
      </c>
      <c r="M82" s="15" t="s">
        <v>41</v>
      </c>
      <c r="N82" s="17">
        <v>0.86116999999999999</v>
      </c>
      <c r="O82" s="15">
        <v>4</v>
      </c>
      <c r="P82" s="10" t="s">
        <v>22</v>
      </c>
      <c r="Q82" s="12">
        <v>0.69247199999999998</v>
      </c>
      <c r="R82" s="10">
        <v>0</v>
      </c>
    </row>
    <row r="83" spans="1:18">
      <c r="A83" s="1" t="s">
        <v>519</v>
      </c>
      <c r="B83" s="3">
        <v>0.811222</v>
      </c>
      <c r="C83" s="1">
        <v>2</v>
      </c>
      <c r="D83" s="10" t="s">
        <v>421</v>
      </c>
      <c r="E83" s="11">
        <v>0.79880799999999996</v>
      </c>
      <c r="F83" s="10">
        <v>0</v>
      </c>
      <c r="G83" s="15" t="s">
        <v>317</v>
      </c>
      <c r="H83" s="16">
        <v>0.90128699999999995</v>
      </c>
      <c r="I83" s="15">
        <v>0</v>
      </c>
      <c r="J83" s="10" t="s">
        <v>572</v>
      </c>
      <c r="K83" s="11">
        <v>0.89670000000000005</v>
      </c>
      <c r="L83" s="10">
        <v>1</v>
      </c>
      <c r="M83" s="15" t="s">
        <v>42</v>
      </c>
      <c r="N83" s="17">
        <v>0.85921099999999995</v>
      </c>
      <c r="O83" s="15">
        <v>5</v>
      </c>
      <c r="P83" s="10" t="s">
        <v>23</v>
      </c>
      <c r="Q83" s="12">
        <v>0.68141499999999999</v>
      </c>
      <c r="R83" s="10">
        <v>1</v>
      </c>
    </row>
    <row r="84" spans="1:18">
      <c r="A84" s="1" t="s">
        <v>520</v>
      </c>
      <c r="B84" s="3">
        <v>0.81062999999999996</v>
      </c>
      <c r="C84" s="1">
        <v>0</v>
      </c>
      <c r="D84" s="10" t="s">
        <v>422</v>
      </c>
      <c r="E84" s="11">
        <v>0.79657100000000003</v>
      </c>
      <c r="F84" s="10">
        <v>0</v>
      </c>
      <c r="G84" s="15" t="s">
        <v>318</v>
      </c>
      <c r="H84" s="16">
        <v>0.90054100000000004</v>
      </c>
      <c r="I84" s="15">
        <v>0</v>
      </c>
      <c r="J84" s="10" t="s">
        <v>573</v>
      </c>
      <c r="K84" s="11">
        <v>0.89599200000000001</v>
      </c>
      <c r="L84" s="10">
        <v>0</v>
      </c>
      <c r="M84" s="15" t="s">
        <v>43</v>
      </c>
      <c r="N84" s="17">
        <v>0.858792</v>
      </c>
      <c r="O84" s="15">
        <v>1</v>
      </c>
      <c r="P84" s="10" t="s">
        <v>24</v>
      </c>
      <c r="Q84" s="12">
        <v>0.68056000000000005</v>
      </c>
      <c r="R84" s="10">
        <v>0</v>
      </c>
    </row>
    <row r="85" spans="1:18">
      <c r="A85" s="1" t="s">
        <v>521</v>
      </c>
      <c r="B85" s="3">
        <v>0.81054999999999999</v>
      </c>
      <c r="C85" s="1">
        <v>0</v>
      </c>
      <c r="D85" s="10" t="s">
        <v>423</v>
      </c>
      <c r="E85" s="11">
        <v>0.79616200000000004</v>
      </c>
      <c r="F85" s="10">
        <v>0</v>
      </c>
      <c r="G85" s="15" t="s">
        <v>319</v>
      </c>
      <c r="H85" s="16">
        <v>0.90051300000000001</v>
      </c>
      <c r="I85" s="15">
        <v>0</v>
      </c>
      <c r="J85" s="10" t="s">
        <v>574</v>
      </c>
      <c r="K85" s="11">
        <v>0.88903100000000002</v>
      </c>
      <c r="L85" s="10">
        <v>0</v>
      </c>
      <c r="M85" s="15" t="s">
        <v>44</v>
      </c>
      <c r="N85" s="17">
        <v>0.84978699999999996</v>
      </c>
      <c r="O85" s="15">
        <v>0</v>
      </c>
      <c r="P85" s="10" t="s">
        <v>25</v>
      </c>
      <c r="Q85" s="12">
        <v>0.67711100000000002</v>
      </c>
      <c r="R85" s="10">
        <v>0</v>
      </c>
    </row>
    <row r="86" spans="1:18">
      <c r="A86" s="1" t="s">
        <v>522</v>
      </c>
      <c r="B86" s="3">
        <v>0.81023299999999998</v>
      </c>
      <c r="C86" s="1">
        <v>0</v>
      </c>
      <c r="D86" s="10" t="s">
        <v>424</v>
      </c>
      <c r="E86" s="11">
        <v>0.79512700000000003</v>
      </c>
      <c r="F86" s="10">
        <v>0</v>
      </c>
      <c r="G86" s="15" t="s">
        <v>320</v>
      </c>
      <c r="H86" s="16">
        <v>0.89993900000000004</v>
      </c>
      <c r="I86" s="15">
        <v>2</v>
      </c>
      <c r="J86" s="10" t="s">
        <v>575</v>
      </c>
      <c r="K86" s="11">
        <v>0.88888500000000004</v>
      </c>
      <c r="L86" s="10">
        <v>0</v>
      </c>
      <c r="M86" s="15" t="s">
        <v>45</v>
      </c>
      <c r="N86" s="17">
        <v>0.84459899999999999</v>
      </c>
      <c r="O86" s="15">
        <v>1</v>
      </c>
      <c r="P86" s="10" t="s">
        <v>26</v>
      </c>
      <c r="Q86" s="12">
        <v>0.671759</v>
      </c>
      <c r="R86" s="10">
        <v>0</v>
      </c>
    </row>
    <row r="87" spans="1:18">
      <c r="A87" s="1" t="s">
        <v>523</v>
      </c>
      <c r="B87" s="3">
        <v>0.80740100000000004</v>
      </c>
      <c r="C87" s="1">
        <v>0</v>
      </c>
      <c r="D87" s="10" t="s">
        <v>425</v>
      </c>
      <c r="E87" s="11">
        <v>0.79209300000000005</v>
      </c>
      <c r="F87" s="10">
        <v>0</v>
      </c>
      <c r="G87" s="15" t="s">
        <v>321</v>
      </c>
      <c r="H87" s="16">
        <v>0.89891200000000004</v>
      </c>
      <c r="I87" s="15">
        <v>0</v>
      </c>
      <c r="J87" s="10" t="s">
        <v>576</v>
      </c>
      <c r="K87" s="11">
        <v>0.88873599999999997</v>
      </c>
      <c r="L87" s="10">
        <v>0</v>
      </c>
      <c r="M87" s="15" t="s">
        <v>46</v>
      </c>
      <c r="N87" s="17">
        <v>0.84372400000000003</v>
      </c>
      <c r="O87" s="15">
        <v>0</v>
      </c>
      <c r="P87" s="10" t="s">
        <v>27</v>
      </c>
      <c r="Q87" s="12">
        <v>0.67169000000000001</v>
      </c>
      <c r="R87" s="10">
        <v>0</v>
      </c>
    </row>
    <row r="88" spans="1:18">
      <c r="A88" s="1" t="s">
        <v>524</v>
      </c>
      <c r="B88" s="3">
        <v>0.80391699999999999</v>
      </c>
      <c r="C88" s="1">
        <v>0</v>
      </c>
      <c r="D88" s="10" t="s">
        <v>426</v>
      </c>
      <c r="E88" s="11">
        <v>0.79036899999999999</v>
      </c>
      <c r="F88" s="10">
        <v>0</v>
      </c>
      <c r="G88" s="15" t="s">
        <v>322</v>
      </c>
      <c r="H88" s="16">
        <v>0.89778400000000003</v>
      </c>
      <c r="I88" s="15">
        <v>2</v>
      </c>
      <c r="J88" s="10" t="s">
        <v>577</v>
      </c>
      <c r="K88" s="11">
        <v>0.88758300000000001</v>
      </c>
      <c r="L88" s="10">
        <v>0</v>
      </c>
      <c r="M88" s="15" t="s">
        <v>47</v>
      </c>
      <c r="N88" s="17">
        <v>0.84136900000000003</v>
      </c>
      <c r="O88" s="15">
        <v>0</v>
      </c>
      <c r="P88" s="10" t="s">
        <v>28</v>
      </c>
      <c r="Q88" s="12">
        <v>0.67140500000000003</v>
      </c>
      <c r="R88" s="10">
        <v>0</v>
      </c>
    </row>
    <row r="89" spans="1:18">
      <c r="A89" s="1" t="s">
        <v>525</v>
      </c>
      <c r="B89" s="3">
        <v>0.80024200000000001</v>
      </c>
      <c r="C89" s="1">
        <v>0</v>
      </c>
      <c r="D89" s="10" t="s">
        <v>427</v>
      </c>
      <c r="E89" s="11">
        <v>0.78642400000000001</v>
      </c>
      <c r="F89" s="10">
        <v>0</v>
      </c>
      <c r="G89" s="15" t="s">
        <v>323</v>
      </c>
      <c r="H89" s="16">
        <v>0.89746599999999999</v>
      </c>
      <c r="I89" s="15">
        <v>0</v>
      </c>
      <c r="J89" s="10" t="s">
        <v>578</v>
      </c>
      <c r="K89" s="11">
        <v>0.88744000000000001</v>
      </c>
      <c r="L89" s="10">
        <v>1</v>
      </c>
      <c r="M89" s="15" t="s">
        <v>48</v>
      </c>
      <c r="N89" s="17">
        <v>0.84007500000000002</v>
      </c>
      <c r="O89" s="15">
        <v>0</v>
      </c>
      <c r="P89" s="10" t="s">
        <v>29</v>
      </c>
      <c r="Q89" s="12">
        <v>0.67117700000000002</v>
      </c>
      <c r="R89" s="10">
        <v>6</v>
      </c>
    </row>
    <row r="90" spans="1:18">
      <c r="A90" s="1" t="s">
        <v>429</v>
      </c>
      <c r="B90" s="3">
        <v>0.79852199999999995</v>
      </c>
      <c r="C90" s="1">
        <v>1</v>
      </c>
      <c r="D90" s="10" t="s">
        <v>428</v>
      </c>
      <c r="E90" s="11">
        <v>0.78100999999999998</v>
      </c>
      <c r="F90" s="10">
        <v>0</v>
      </c>
      <c r="G90" s="15" t="s">
        <v>324</v>
      </c>
      <c r="H90" s="16">
        <v>0.89734100000000006</v>
      </c>
      <c r="I90" s="15">
        <v>0</v>
      </c>
      <c r="J90" s="10" t="s">
        <v>579</v>
      </c>
      <c r="K90" s="11">
        <v>0.88198500000000002</v>
      </c>
      <c r="L90" s="10">
        <v>1</v>
      </c>
      <c r="M90" s="15" t="s">
        <v>49</v>
      </c>
      <c r="N90" s="17">
        <v>0.83893799999999996</v>
      </c>
      <c r="O90" s="15">
        <v>0</v>
      </c>
      <c r="P90" s="10" t="s">
        <v>30</v>
      </c>
      <c r="Q90" s="12">
        <v>0.67009200000000002</v>
      </c>
      <c r="R90" s="10">
        <v>0</v>
      </c>
    </row>
    <row r="91" spans="1:18">
      <c r="A91" s="1" t="s">
        <v>526</v>
      </c>
      <c r="B91" s="3">
        <v>0.798037</v>
      </c>
      <c r="C91" s="1">
        <v>0</v>
      </c>
      <c r="D91" s="10" t="s">
        <v>174</v>
      </c>
      <c r="E91" s="11">
        <v>0.77975499999999998</v>
      </c>
      <c r="F91" s="10">
        <v>1</v>
      </c>
      <c r="G91" s="15" t="s">
        <v>325</v>
      </c>
      <c r="H91" s="16">
        <v>0.89721200000000001</v>
      </c>
      <c r="I91" s="15">
        <v>1</v>
      </c>
      <c r="J91" s="10" t="s">
        <v>580</v>
      </c>
      <c r="K91" s="11">
        <v>0.88058499999999995</v>
      </c>
      <c r="L91" s="10">
        <v>0</v>
      </c>
      <c r="M91" s="15" t="s">
        <v>50</v>
      </c>
      <c r="N91" s="17">
        <v>0.83828999999999998</v>
      </c>
      <c r="O91" s="15">
        <v>0</v>
      </c>
      <c r="P91" s="10" t="s">
        <v>31</v>
      </c>
      <c r="Q91" s="12">
        <v>0.66571599999999997</v>
      </c>
      <c r="R91" s="10">
        <v>6</v>
      </c>
    </row>
    <row r="92" spans="1:18">
      <c r="A92" s="1" t="s">
        <v>527</v>
      </c>
      <c r="B92" s="3">
        <v>0.79391</v>
      </c>
      <c r="C92" s="1">
        <v>0</v>
      </c>
      <c r="D92" s="10" t="s">
        <v>175</v>
      </c>
      <c r="E92" s="11">
        <v>0.77718399999999999</v>
      </c>
      <c r="F92" s="10">
        <v>0</v>
      </c>
      <c r="G92" s="15" t="s">
        <v>326</v>
      </c>
      <c r="H92" s="16">
        <v>0.89216399999999996</v>
      </c>
      <c r="I92" s="15">
        <v>0</v>
      </c>
      <c r="J92" s="10" t="s">
        <v>581</v>
      </c>
      <c r="K92" s="11">
        <v>0.88034999999999997</v>
      </c>
      <c r="L92" s="10">
        <v>0</v>
      </c>
      <c r="M92" s="15" t="s">
        <v>51</v>
      </c>
      <c r="N92" s="17">
        <v>0.83455599999999996</v>
      </c>
      <c r="O92" s="15">
        <v>0</v>
      </c>
      <c r="P92" s="10" t="s">
        <v>32</v>
      </c>
      <c r="Q92" s="12">
        <v>0.66125299999999998</v>
      </c>
      <c r="R92" s="10">
        <v>0</v>
      </c>
    </row>
    <row r="93" spans="1:18">
      <c r="A93" s="1" t="s">
        <v>528</v>
      </c>
      <c r="B93" s="3">
        <v>0.79380300000000004</v>
      </c>
      <c r="C93" s="1">
        <v>0</v>
      </c>
      <c r="D93" s="10" t="s">
        <v>176</v>
      </c>
      <c r="E93" s="11">
        <v>0.77703100000000003</v>
      </c>
      <c r="F93" s="10">
        <v>0</v>
      </c>
      <c r="G93" s="15" t="s">
        <v>327</v>
      </c>
      <c r="H93" s="16">
        <v>0.89163000000000003</v>
      </c>
      <c r="I93" s="15">
        <v>1</v>
      </c>
      <c r="J93" s="10" t="s">
        <v>582</v>
      </c>
      <c r="K93" s="11">
        <v>0.87921700000000003</v>
      </c>
      <c r="L93" s="10">
        <v>1</v>
      </c>
      <c r="M93" s="15" t="s">
        <v>52</v>
      </c>
      <c r="N93" s="17">
        <v>0.83355900000000005</v>
      </c>
      <c r="O93" s="15">
        <v>1</v>
      </c>
      <c r="P93" s="10" t="s">
        <v>33</v>
      </c>
      <c r="Q93" s="12">
        <v>0.66043099999999999</v>
      </c>
      <c r="R93" s="10">
        <v>0</v>
      </c>
    </row>
    <row r="94" spans="1:18">
      <c r="A94" s="1" t="s">
        <v>529</v>
      </c>
      <c r="B94" s="3">
        <v>0.79380300000000004</v>
      </c>
      <c r="C94" s="1">
        <v>0</v>
      </c>
      <c r="D94" s="10" t="s">
        <v>177</v>
      </c>
      <c r="E94" s="11">
        <v>0.77697899999999998</v>
      </c>
      <c r="F94" s="10">
        <v>1</v>
      </c>
      <c r="G94" s="15" t="s">
        <v>328</v>
      </c>
      <c r="H94" s="16">
        <v>0.89020299999999997</v>
      </c>
      <c r="I94" s="15">
        <v>0</v>
      </c>
      <c r="J94" s="10" t="s">
        <v>583</v>
      </c>
      <c r="K94" s="11">
        <v>0.87705</v>
      </c>
      <c r="L94" s="10">
        <v>0</v>
      </c>
      <c r="M94" s="15" t="s">
        <v>53</v>
      </c>
      <c r="N94" s="17">
        <v>0.83179000000000003</v>
      </c>
      <c r="O94" s="15">
        <v>0</v>
      </c>
      <c r="P94" s="10" t="s">
        <v>34</v>
      </c>
      <c r="Q94" s="12">
        <v>0.65529400000000004</v>
      </c>
      <c r="R94" s="10">
        <v>0</v>
      </c>
    </row>
    <row r="95" spans="1:18">
      <c r="A95" s="1" t="s">
        <v>530</v>
      </c>
      <c r="B95" s="3">
        <v>0.79380300000000004</v>
      </c>
      <c r="C95" s="1">
        <v>0</v>
      </c>
      <c r="D95" s="10" t="s">
        <v>178</v>
      </c>
      <c r="E95" s="11">
        <v>0.77602599999999999</v>
      </c>
      <c r="F95" s="10">
        <v>0</v>
      </c>
      <c r="G95" s="15" t="s">
        <v>329</v>
      </c>
      <c r="H95" s="16">
        <v>0.88939599999999996</v>
      </c>
      <c r="I95" s="15">
        <v>1</v>
      </c>
      <c r="J95" s="10" t="s">
        <v>584</v>
      </c>
      <c r="K95" s="11">
        <v>0.87336100000000005</v>
      </c>
      <c r="L95" s="10">
        <v>0</v>
      </c>
      <c r="M95" s="15" t="s">
        <v>54</v>
      </c>
      <c r="N95" s="17">
        <v>0.83162499999999995</v>
      </c>
      <c r="O95" s="15">
        <v>1</v>
      </c>
      <c r="P95" s="10" t="s">
        <v>35</v>
      </c>
      <c r="Q95" s="12">
        <v>0.65380700000000003</v>
      </c>
      <c r="R95" s="10">
        <v>0</v>
      </c>
    </row>
    <row r="96" spans="1:18">
      <c r="A96" s="1" t="s">
        <v>531</v>
      </c>
      <c r="B96" s="3">
        <v>0.79374599999999995</v>
      </c>
      <c r="C96" s="1">
        <v>0</v>
      </c>
      <c r="D96" s="10" t="s">
        <v>179</v>
      </c>
      <c r="E96" s="11">
        <v>0.77602499999999996</v>
      </c>
      <c r="F96" s="10">
        <v>0</v>
      </c>
      <c r="G96" s="15" t="s">
        <v>330</v>
      </c>
      <c r="H96" s="16">
        <v>0.88899099999999998</v>
      </c>
      <c r="I96" s="15">
        <v>0</v>
      </c>
      <c r="J96" s="10" t="s">
        <v>585</v>
      </c>
      <c r="K96" s="11">
        <v>0.87165300000000001</v>
      </c>
      <c r="L96" s="10">
        <v>6</v>
      </c>
      <c r="M96" s="15" t="s">
        <v>55</v>
      </c>
      <c r="N96" s="17">
        <v>0.83108800000000005</v>
      </c>
      <c r="O96" s="15">
        <v>1</v>
      </c>
      <c r="P96" s="10" t="s">
        <v>36</v>
      </c>
      <c r="Q96" s="12">
        <v>0.65095599999999998</v>
      </c>
      <c r="R96" s="10">
        <v>0</v>
      </c>
    </row>
    <row r="97" spans="1:18">
      <c r="A97" s="1" t="s">
        <v>532</v>
      </c>
      <c r="B97" s="3">
        <v>0.79058799999999996</v>
      </c>
      <c r="C97" s="1">
        <v>0</v>
      </c>
      <c r="D97" s="10" t="s">
        <v>180</v>
      </c>
      <c r="E97" s="11">
        <v>0.77459199999999995</v>
      </c>
      <c r="F97" s="10">
        <v>1</v>
      </c>
      <c r="G97" s="15" t="s">
        <v>331</v>
      </c>
      <c r="H97" s="16">
        <v>0.88731499999999996</v>
      </c>
      <c r="I97" s="15">
        <v>0</v>
      </c>
      <c r="J97" s="10" t="s">
        <v>586</v>
      </c>
      <c r="K97" s="11">
        <v>0.87010399999999999</v>
      </c>
      <c r="L97" s="10">
        <v>2</v>
      </c>
      <c r="M97" s="15" t="s">
        <v>56</v>
      </c>
      <c r="N97" s="17">
        <v>0.83015700000000003</v>
      </c>
      <c r="O97" s="15">
        <v>0</v>
      </c>
      <c r="P97" s="10" t="s">
        <v>37</v>
      </c>
      <c r="Q97" s="12">
        <v>0.64919199999999999</v>
      </c>
      <c r="R97" s="10">
        <v>2</v>
      </c>
    </row>
    <row r="98" spans="1:18">
      <c r="A98" s="1" t="s">
        <v>533</v>
      </c>
      <c r="B98" s="3">
        <v>0.79020000000000001</v>
      </c>
      <c r="C98" s="1">
        <v>0</v>
      </c>
      <c r="D98" s="10" t="s">
        <v>181</v>
      </c>
      <c r="E98" s="11">
        <v>0.77425100000000002</v>
      </c>
      <c r="F98" s="10">
        <v>0</v>
      </c>
      <c r="G98" s="15" t="s">
        <v>332</v>
      </c>
      <c r="H98" s="16">
        <v>0.88593900000000003</v>
      </c>
      <c r="I98" s="15">
        <v>0</v>
      </c>
      <c r="J98" s="10" t="s">
        <v>587</v>
      </c>
      <c r="K98" s="11">
        <v>0.86945300000000003</v>
      </c>
      <c r="L98" s="10">
        <v>0</v>
      </c>
      <c r="M98" s="15" t="s">
        <v>57</v>
      </c>
      <c r="N98" s="17">
        <v>0.82394000000000001</v>
      </c>
      <c r="O98" s="15">
        <v>0</v>
      </c>
      <c r="P98" s="10" t="s">
        <v>593</v>
      </c>
      <c r="Q98" s="12">
        <v>0.64874600000000004</v>
      </c>
      <c r="R98" s="10">
        <v>0</v>
      </c>
    </row>
    <row r="99" spans="1:18">
      <c r="A99" s="1" t="s">
        <v>534</v>
      </c>
      <c r="B99" s="3">
        <v>0.79020000000000001</v>
      </c>
      <c r="C99" s="1">
        <v>0</v>
      </c>
      <c r="D99" s="10" t="s">
        <v>182</v>
      </c>
      <c r="E99" s="11">
        <v>0.77416099999999999</v>
      </c>
      <c r="F99" s="10">
        <v>0</v>
      </c>
      <c r="G99" s="15" t="s">
        <v>333</v>
      </c>
      <c r="H99" s="16">
        <v>0.88590400000000002</v>
      </c>
      <c r="I99" s="15">
        <v>1</v>
      </c>
      <c r="J99" s="10" t="s">
        <v>588</v>
      </c>
      <c r="K99" s="11">
        <v>0.86763800000000002</v>
      </c>
      <c r="L99" s="10">
        <v>9</v>
      </c>
      <c r="M99" s="15" t="s">
        <v>58</v>
      </c>
      <c r="N99" s="17">
        <v>0.82113899999999995</v>
      </c>
      <c r="O99" s="15">
        <v>0</v>
      </c>
      <c r="P99" s="10" t="s">
        <v>594</v>
      </c>
      <c r="Q99" s="12">
        <v>0.64444100000000004</v>
      </c>
      <c r="R99" s="10">
        <v>0</v>
      </c>
    </row>
    <row r="100" spans="1:18">
      <c r="A100" s="1" t="s">
        <v>535</v>
      </c>
      <c r="B100" s="3">
        <v>0.78983899999999996</v>
      </c>
      <c r="C100" s="1">
        <v>0</v>
      </c>
      <c r="D100" s="10" t="s">
        <v>183</v>
      </c>
      <c r="E100" s="11">
        <v>0.77411600000000003</v>
      </c>
      <c r="F100" s="10">
        <v>1</v>
      </c>
      <c r="G100" s="15" t="s">
        <v>334</v>
      </c>
      <c r="H100" s="16">
        <v>0.88427500000000003</v>
      </c>
      <c r="I100" s="15">
        <v>0</v>
      </c>
      <c r="J100" s="10" t="s">
        <v>589</v>
      </c>
      <c r="K100" s="11">
        <v>0.867452</v>
      </c>
      <c r="L100" s="10">
        <v>0</v>
      </c>
      <c r="M100" s="15" t="s">
        <v>59</v>
      </c>
      <c r="N100" s="17">
        <v>0.82000600000000001</v>
      </c>
      <c r="O100" s="15">
        <v>0</v>
      </c>
      <c r="P100" s="10" t="s">
        <v>595</v>
      </c>
      <c r="Q100" s="12">
        <v>0.64124199999999998</v>
      </c>
      <c r="R100" s="10">
        <v>0</v>
      </c>
    </row>
    <row r="101" spans="1:18">
      <c r="A101" s="1" t="s">
        <v>536</v>
      </c>
      <c r="B101" s="3">
        <v>0.78826700000000005</v>
      </c>
      <c r="C101" s="1">
        <v>0</v>
      </c>
      <c r="D101" s="10" t="s">
        <v>541</v>
      </c>
      <c r="E101" s="11">
        <v>0.77387799999999995</v>
      </c>
      <c r="F101" s="10">
        <v>0</v>
      </c>
      <c r="G101" s="15" t="s">
        <v>335</v>
      </c>
      <c r="H101" s="16">
        <v>0.88400800000000002</v>
      </c>
      <c r="I101" s="15">
        <v>0</v>
      </c>
      <c r="J101" s="10" t="s">
        <v>590</v>
      </c>
      <c r="K101" s="11">
        <v>0.86734100000000003</v>
      </c>
      <c r="L101" s="10">
        <v>0</v>
      </c>
      <c r="M101" s="15" t="s">
        <v>60</v>
      </c>
      <c r="N101" s="17">
        <v>0.81956799999999996</v>
      </c>
      <c r="O101" s="15">
        <v>1</v>
      </c>
      <c r="P101" s="10" t="s">
        <v>596</v>
      </c>
      <c r="Q101" s="12">
        <v>0.64047600000000005</v>
      </c>
      <c r="R101" s="10">
        <v>0</v>
      </c>
    </row>
    <row r="102" spans="1:18">
      <c r="A102" s="1" t="s">
        <v>537</v>
      </c>
      <c r="B102" s="3">
        <v>0.78484500000000001</v>
      </c>
      <c r="C102" s="1">
        <v>0</v>
      </c>
      <c r="D102" s="10" t="s">
        <v>542</v>
      </c>
      <c r="E102" s="11">
        <v>0.77175300000000002</v>
      </c>
      <c r="F102" s="10">
        <v>0</v>
      </c>
      <c r="G102" s="15" t="s">
        <v>336</v>
      </c>
      <c r="H102" s="16">
        <v>0.88296300000000005</v>
      </c>
      <c r="I102" s="15">
        <v>0</v>
      </c>
      <c r="J102" s="10" t="s">
        <v>591</v>
      </c>
      <c r="K102" s="11">
        <v>0.86729500000000004</v>
      </c>
      <c r="L102" s="10">
        <v>1</v>
      </c>
      <c r="M102" s="15" t="s">
        <v>61</v>
      </c>
      <c r="N102" s="17">
        <v>0.81648500000000002</v>
      </c>
      <c r="O102" s="15">
        <v>0</v>
      </c>
      <c r="P102" s="10" t="s">
        <v>597</v>
      </c>
      <c r="Q102" s="12">
        <v>0.63871599999999995</v>
      </c>
      <c r="R102" s="10">
        <v>0</v>
      </c>
    </row>
    <row r="103" spans="1:18">
      <c r="A103" s="13" t="s">
        <v>538</v>
      </c>
      <c r="B103" s="14">
        <v>0.78396399999999999</v>
      </c>
      <c r="C103" s="13">
        <v>0</v>
      </c>
      <c r="D103" s="10" t="s">
        <v>543</v>
      </c>
      <c r="E103" s="11">
        <v>0.76701799999999998</v>
      </c>
      <c r="F103" s="10">
        <v>0</v>
      </c>
      <c r="G103" s="15" t="s">
        <v>546</v>
      </c>
      <c r="H103" s="16">
        <v>0.88289499999999999</v>
      </c>
      <c r="I103" s="15">
        <v>10</v>
      </c>
      <c r="J103" s="10" t="s">
        <v>592</v>
      </c>
      <c r="K103" s="11">
        <v>0.865533</v>
      </c>
      <c r="L103" s="10">
        <v>1</v>
      </c>
      <c r="M103" s="15" t="s">
        <v>62</v>
      </c>
      <c r="N103" s="17">
        <v>0.81593000000000004</v>
      </c>
      <c r="O103" s="15">
        <v>0</v>
      </c>
      <c r="P103" s="10" t="s">
        <v>598</v>
      </c>
      <c r="Q103" s="12">
        <v>0.63677300000000003</v>
      </c>
      <c r="R103" s="10">
        <v>0</v>
      </c>
    </row>
    <row r="104" spans="1:18" s="5" customFormat="1" ht="45" customHeight="1">
      <c r="A104" s="18" t="s">
        <v>0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</sheetData>
  <sheetCalcPr fullCalcOnLoad="1"/>
  <mergeCells count="7">
    <mergeCell ref="A104:R104"/>
    <mergeCell ref="A2:C2"/>
    <mergeCell ref="G2:I2"/>
    <mergeCell ref="J2:L2"/>
    <mergeCell ref="M2:O2"/>
    <mergeCell ref="P2:R2"/>
    <mergeCell ref="D2:F2"/>
  </mergeCells>
  <phoneticPr fontId="1" type="noConversion"/>
  <conditionalFormatting sqref="C4:C103 F4:F103">
    <cfRule type="cellIs" dxfId="0" priority="0" stopIfTrue="1" operator="greaterThan">
      <formula>2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bburg100.csv</vt:lpstr>
    </vt:vector>
  </TitlesOfParts>
  <Company>University of California San Diego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Woelk</dc:creator>
  <cp:lastModifiedBy>Christopher Woelk</cp:lastModifiedBy>
  <dcterms:created xsi:type="dcterms:W3CDTF">2011-07-11T17:48:17Z</dcterms:created>
  <dcterms:modified xsi:type="dcterms:W3CDTF">2011-07-18T17:04:02Z</dcterms:modified>
</cp:coreProperties>
</file>