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cadimic_Project\VehiclesAsAService\VaaSProblem\results\"/>
    </mc:Choice>
  </mc:AlternateContent>
  <xr:revisionPtr revIDLastSave="0" documentId="13_ncr:1_{BF610C3B-AA09-4370-9891-2495DF4E86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D5" i="2" l="1"/>
  <c r="C5" i="2"/>
  <c r="B5" i="2"/>
</calcChain>
</file>

<file path=xl/sharedStrings.xml><?xml version="1.0" encoding="utf-8"?>
<sst xmlns="http://schemas.openxmlformats.org/spreadsheetml/2006/main" count="6" uniqueCount="6">
  <si>
    <t>PSO</t>
  </si>
  <si>
    <t>CPSO</t>
  </si>
  <si>
    <t>time_CPSO</t>
  </si>
  <si>
    <t>time_PSO</t>
  </si>
  <si>
    <t>CRO</t>
  </si>
  <si>
    <t>Iteraitons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</si>
</sst>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5" sqref="C15"/>
    </sheetView>
  </sheetViews>
  <sheetFormatPr defaultRowHeight="15" x14ac:dyDescent="0.25"/>
  <cols>
    <col min="3" max="4" width="13.42578125" customWidth="1"/>
    <col min="5" max="5" width="17.140625" customWidth="1"/>
    <col min="6" max="6" width="17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>
        <v>100</v>
      </c>
      <c r="B2">
        <v>5.6367200261706909</v>
      </c>
      <c r="C2">
        <v>4.7922215327721398</v>
      </c>
      <c r="D2">
        <v>5.1178120109999998</v>
      </c>
      <c r="E2">
        <v>111.755802154541</v>
      </c>
      <c r="F2">
        <v>13.1841607093811</v>
      </c>
    </row>
    <row r="3" spans="1:6" x14ac:dyDescent="0.25">
      <c r="A3">
        <v>200</v>
      </c>
      <c r="B3">
        <v>5.5270417866145181</v>
      </c>
      <c r="C3">
        <v>4.65222153177214</v>
      </c>
      <c r="D3">
        <v>5.2178120110000004</v>
      </c>
      <c r="E3">
        <v>256.66708016395569</v>
      </c>
      <c r="F3">
        <v>32.417900323867798</v>
      </c>
    </row>
    <row r="4" spans="1:6" x14ac:dyDescent="0.25">
      <c r="A4">
        <v>300</v>
      </c>
      <c r="B4">
        <v>5.2778400218790757</v>
      </c>
      <c r="C4">
        <v>4.5922215327721396</v>
      </c>
      <c r="D4">
        <v>4.817812011</v>
      </c>
      <c r="E4">
        <v>360.21864008903498</v>
      </c>
      <c r="F4">
        <v>48.230713367462158</v>
      </c>
    </row>
    <row r="5" spans="1:6" x14ac:dyDescent="0.25">
      <c r="A5">
        <v>400</v>
      </c>
      <c r="B5">
        <v>5.3548924238900852</v>
      </c>
      <c r="C5">
        <v>4.9222153277213998</v>
      </c>
      <c r="D5">
        <v>5.700812011</v>
      </c>
      <c r="E5">
        <v>476.27061104774481</v>
      </c>
      <c r="F5">
        <v>82.197619676589966</v>
      </c>
    </row>
    <row r="6" spans="1:6" x14ac:dyDescent="0.25">
      <c r="A6">
        <v>500</v>
      </c>
      <c r="B6">
        <v>5.449718218654338</v>
      </c>
      <c r="C6">
        <v>5.0922215327721396</v>
      </c>
      <c r="D6">
        <v>5.1178120109999998</v>
      </c>
      <c r="E6">
        <v>556.98380374908447</v>
      </c>
      <c r="F6">
        <v>87.398193836212158</v>
      </c>
    </row>
    <row r="7" spans="1:6" x14ac:dyDescent="0.25">
      <c r="A7">
        <v>600</v>
      </c>
      <c r="B7">
        <v>5.6280949828639697</v>
      </c>
      <c r="C7">
        <v>5.0922215327721396</v>
      </c>
      <c r="D7">
        <v>5.317812011</v>
      </c>
      <c r="E7">
        <v>654.57129168510437</v>
      </c>
      <c r="F7">
        <v>109.6126396656036</v>
      </c>
    </row>
    <row r="8" spans="1:6" x14ac:dyDescent="0.25">
      <c r="A8">
        <v>700</v>
      </c>
      <c r="B8">
        <v>5.3045128765540408</v>
      </c>
      <c r="C8">
        <v>4.99222153277214</v>
      </c>
      <c r="D8">
        <v>5.9178120109999997</v>
      </c>
      <c r="E8">
        <v>771.46505570411682</v>
      </c>
      <c r="F8">
        <v>114.1517226696014</v>
      </c>
    </row>
    <row r="9" spans="1:6" x14ac:dyDescent="0.25">
      <c r="A9">
        <v>800</v>
      </c>
      <c r="B9">
        <v>5.0108797686467286</v>
      </c>
      <c r="C9">
        <v>5.0822215327721398</v>
      </c>
      <c r="D9">
        <v>4.9978120109999997</v>
      </c>
      <c r="E9">
        <v>874.8251645565033</v>
      </c>
      <c r="F9">
        <v>95.13970685005188</v>
      </c>
    </row>
    <row r="10" spans="1:6" x14ac:dyDescent="0.25">
      <c r="A10">
        <v>900</v>
      </c>
      <c r="B10">
        <v>5.438558403434171</v>
      </c>
      <c r="C10">
        <v>4.9822215327721402</v>
      </c>
      <c r="D10">
        <v>5.9178120109999997</v>
      </c>
      <c r="E10">
        <v>971.82864379882813</v>
      </c>
      <c r="F10">
        <v>150.97697114944461</v>
      </c>
    </row>
    <row r="11" spans="1:6" x14ac:dyDescent="0.25">
      <c r="A11">
        <v>1000</v>
      </c>
      <c r="B11">
        <v>5.9102621378685898</v>
      </c>
      <c r="C11">
        <v>5.1222215327721399</v>
      </c>
      <c r="D11">
        <v>6.1158120010000001</v>
      </c>
      <c r="E11">
        <v>111.4600975513458</v>
      </c>
      <c r="F11">
        <v>16.491057634353641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B183-B1BE-4850-98DE-F95067E614C1}">
  <dimension ref="B5:D5"/>
  <sheetViews>
    <sheetView workbookViewId="0">
      <selection activeCell="D9" sqref="D9"/>
    </sheetView>
  </sheetViews>
  <sheetFormatPr defaultRowHeight="15" x14ac:dyDescent="0.25"/>
  <sheetData>
    <row r="5" spans="2:4" x14ac:dyDescent="0.25">
      <c r="B5">
        <f>_xlfn.STDEV.S(Sheet1!B2:B11)</f>
        <v>0.24427194745440095</v>
      </c>
      <c r="C5">
        <f>_xlfn.STDEV.S(Sheet1!C2:C11)</f>
        <v>0.19136937079192223</v>
      </c>
      <c r="D5">
        <f>_xlfn.STDEV.S(Sheet1!D2:D11)</f>
        <v>0.45133393478074152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Brahmi</cp:lastModifiedBy>
  <dcterms:created xsi:type="dcterms:W3CDTF">2024-11-28T06:18:04Z</dcterms:created>
  <dcterms:modified xsi:type="dcterms:W3CDTF">2024-11-28T13:40:09Z</dcterms:modified>
</cp:coreProperties>
</file>