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Features &amp; Tasks" sheetId="2" state="visible" r:id="rId2"/>
    <sheet xmlns:r="http://schemas.openxmlformats.org/officeDocument/2006/relationships" name="Open Issues" sheetId="3" state="visible" r:id="rId3"/>
    <sheet xmlns:r="http://schemas.openxmlformats.org/officeDocument/2006/relationships" name="Test Cases" sheetId="4" state="visible" r:id="rId4"/>
    <sheet xmlns:r="http://schemas.openxmlformats.org/officeDocument/2006/relationships" name="Git Tracking" sheetId="5" state="visible" r:id="rId5"/>
  </sheets>
  <definedNames>
    <definedName name="_xlnm._FilterDatabase" localSheetId="1" hidden="1">'Features &amp; Tasks'!$A$1:$K$80</definedName>
    <definedName name="_xlnm._FilterDatabase" localSheetId="3" hidden="1">'Test Cases'!$A$1:$K$51</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FF1F4E3D"/>
      <sz val="16"/>
    </font>
    <font>
      <color rgb="FF666666"/>
      <sz val="10"/>
    </font>
    <font>
      <b val="1"/>
      <color rgb="FFB00020"/>
      <sz val="11"/>
    </font>
    <font>
      <color rgb="FF666666"/>
      <sz val="11"/>
    </font>
    <font>
      <b val="1"/>
      <color rgb="FF1F4E3D"/>
      <sz val="12"/>
    </font>
    <font>
      <b val="1"/>
      <color rgb="FFFFFFFF"/>
    </font>
    <font>
      <sz val="11"/>
    </font>
    <font>
      <b val="1"/>
      <sz val="11"/>
    </font>
    <font>
      <b val="1"/>
      <color rgb="FFB00020"/>
    </font>
    <font>
      <b val="1"/>
      <color rgb="FF1F4E3D"/>
    </font>
    <font>
      <i val="1"/>
      <color rgb="FF444444"/>
    </font>
  </fonts>
  <fills count="3">
    <fill>
      <patternFill/>
    </fill>
    <fill>
      <patternFill patternType="gray125"/>
    </fill>
    <fill>
      <patternFill patternType="solid">
        <fgColor rgb="FF1F4E3D"/>
      </patternFill>
    </fill>
  </fills>
  <borders count="1">
    <border>
      <left/>
      <right/>
      <top/>
      <bottom/>
      <diagonal/>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pivotButton="0" quotePrefix="0" xfId="0"/>
    <xf numFmtId="0" fontId="7" fillId="0" borderId="0" pivotButton="0" quotePrefix="0" xfId="0"/>
    <xf numFmtId="0" fontId="4" fillId="0" borderId="0" applyAlignment="1" pivotButton="0" quotePrefix="0" xfId="0">
      <alignment vertical="top" wrapText="1"/>
    </xf>
    <xf numFmtId="0" fontId="8"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left"/>
    </xf>
    <xf numFmtId="0" fontId="9" fillId="0" borderId="0" pivotButton="0" quotePrefix="0" xfId="0"/>
    <xf numFmtId="0" fontId="10" fillId="0" borderId="0" pivotButton="0" quotePrefix="0" xfId="0"/>
    <xf numFmtId="0" fontId="11" fillId="0" borderId="0" pivotButton="0" quotePrefix="0" xfId="0"/>
  </cellXfs>
  <cellStyles count="1">
    <cellStyle name="Normal" xfId="0" builtinId="0" hidden="0"/>
  </cellStyles>
  <dxfs count="6">
    <dxf>
      <fill>
        <patternFill patternType="solid">
          <fgColor rgb="FFD9D9D9"/>
        </patternFill>
      </fill>
    </dxf>
    <dxf>
      <fill>
        <patternFill patternType="solid">
          <fgColor rgb="FFFFE699"/>
        </patternFill>
      </fill>
    </dxf>
    <dxf>
      <fill>
        <patternFill patternType="solid">
          <fgColor rgb="FFF4A6A6"/>
        </patternFill>
      </fill>
    </dxf>
    <dxf>
      <fill>
        <patternFill patternType="solid">
          <fgColor rgb="FF9DC3E6"/>
        </patternFill>
      </fill>
    </dxf>
    <dxf>
      <fill>
        <patternFill patternType="solid">
          <fgColor rgb="FFA9D18E"/>
        </patternFill>
      </fill>
    </dxf>
    <dxf>
      <fill>
        <patternFill patternType="solid">
          <fgColor rgb="FFC9B8E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E70"/>
  <sheetViews>
    <sheetView showGridLines="0" workbookViewId="0">
      <selection activeCell="A1" sqref="A1"/>
    </sheetView>
  </sheetViews>
  <sheetFormatPr baseColWidth="8" defaultRowHeight="15"/>
  <cols>
    <col width="3" customWidth="1" min="1" max="1"/>
    <col width="8" customWidth="1" min="2" max="2"/>
    <col width="14" customWidth="1" min="3" max="3"/>
    <col width="55" customWidth="1" min="4" max="4"/>
    <col width="45" customWidth="1" min="5" max="5"/>
    <col width="4" customWidth="1" min="6" max="6"/>
  </cols>
  <sheetData>
    <row r="2">
      <c r="B2" s="1" t="inlineStr">
        <is>
          <t>Indus ERP Platform — Delivery Tracker</t>
        </is>
      </c>
    </row>
    <row r="3">
      <c r="B3" s="2" t="inlineStr">
        <is>
          <t>Retail Furniture &amp; Household Goods Finance/Collection ERP — Indus ERP delivery team</t>
        </is>
      </c>
    </row>
    <row r="4">
      <c r="B4" s="12" t="inlineStr">
        <is>
          <t>TRACK A (ACTIVE NOW): MVP WORKING BUILD DUE 2026-08-20 - compressed 10-day sprint (2026-08-10 to 2026-08-20). This is an INTERNAL WORKING / DEMO BUILD for client review. It is NOT the hardened, client-facing production go-live.</t>
        </is>
      </c>
    </row>
    <row r="5">
      <c r="B5" s="13" t="inlineStr">
        <is>
          <t>TRACK B (CONTINUES AFTER 2026-08-20): the full phased scope from the commercial proposal - production hardening, cloud deployment, security review, backups and monitoring, reports and analytics, data migration, UAT, training, stabilisation. Target go-live ~2026-12-25 (unchanged).</t>
        </is>
      </c>
    </row>
    <row r="6">
      <c r="B6" s="4" t="inlineStr">
        <is>
          <t>Kickoff / Re-baseline</t>
        </is>
      </c>
      <c r="C6" s="4" t="inlineStr">
        <is>
          <t>Kickoff 2026-08-10; plan re-baselined 2026-08-10 for the compressed Aug-20 delivery</t>
        </is>
      </c>
    </row>
    <row r="7">
      <c r="B7" s="4" t="inlineStr">
        <is>
          <t>Scope decision</t>
        </is>
      </c>
      <c r="C7" s="4" t="inlineStr">
        <is>
          <t>RESOLVED BY WORKING ASSUMPTION: Option 1 (Admin Web + Vendor Android app). No public customer website - Option 2 adds a whole extra public-facing module, not achievable in 10 days. Escalated to the client for confirmation - see Open Issues #1.</t>
        </is>
      </c>
    </row>
    <row r="8">
      <c r="B8" s="4" t="inlineStr">
        <is>
          <t>Source documents</t>
        </is>
      </c>
      <c r="C8" s="4" t="inlineStr">
        <is>
          <t>Indus ERP Platform Proposal.pdf, Indus Business Logic.docx, and 6 whiteboard / wireframe photos in the project root - DaVinci, Pixel and Vega read the photos directly for the Add Customer, Customer Dashboard, Collections Dashboard, Add Collection and View Collection screens.</t>
        </is>
      </c>
    </row>
    <row r="9">
      <c r="B9" s="4" t="inlineStr">
        <is>
          <t>Agent roster</t>
        </is>
      </c>
      <c r="C9" s="4" t="inlineStr">
        <is>
          <t>Indus ERP delivery roster - 16 agents, Atlas orchestrating. Product owner: zakirhassan114@gmail.com</t>
        </is>
      </c>
    </row>
    <row r="11">
      <c r="B11" s="5" t="inlineStr">
        <is>
          <t>TRACK B - milestone plan (per commercial proposal), continuing after the Aug-20 Track A build</t>
        </is>
      </c>
    </row>
    <row r="12">
      <c r="B12" s="6" t="inlineStr">
        <is>
          <t>Milestone</t>
        </is>
      </c>
      <c r="C12" s="6" t="inlineStr">
        <is>
          <t>Duration</t>
        </is>
      </c>
      <c r="D12" s="6" t="inlineStr">
        <is>
          <t>Payment</t>
        </is>
      </c>
      <c r="E12" s="6" t="inlineStr">
        <is>
          <t>Objective</t>
        </is>
      </c>
    </row>
    <row r="13">
      <c r="B13" s="7" t="inlineStr">
        <is>
          <t>M1 — Foundation</t>
        </is>
      </c>
      <c r="C13" s="7" t="inlineStr">
        <is>
          <t>Month 1</t>
        </is>
      </c>
      <c r="D13" s="7" t="inlineStr">
        <is>
          <t>30% advance</t>
        </is>
      </c>
      <c r="E13" s="7" t="inlineStr">
        <is>
          <t>Repo, architecture, DB schema, auth/RBAC, low-cost cloud infra, customer onboarding + ledger foundation</t>
        </is>
      </c>
    </row>
    <row r="14">
      <c r="B14" s="7" t="inlineStr">
        <is>
          <t>M2 — Core Modules</t>
        </is>
      </c>
      <c r="C14" s="7" t="inlineStr">
        <is>
          <t>Month 2–3</t>
        </is>
      </c>
      <c r="D14" s="7" t="inlineStr">
        <is>
          <t>40%</t>
        </is>
      </c>
      <c r="E14" s="7" t="inlineStr">
        <is>
          <t>Sales, Inventory, Finance, Ledger, Daily Collection, Returns, Admin Dashboard, Vendor Mobile App, Reports</t>
        </is>
      </c>
    </row>
    <row r="15">
      <c r="B15" s="7" t="inlineStr">
        <is>
          <t>M3 — Deploy &amp; Go-Live</t>
        </is>
      </c>
      <c r="C15" s="7" t="inlineStr">
        <is>
          <t>1.5 months</t>
        </is>
      </c>
      <c r="D15" s="7" t="inlineStr">
        <is>
          <t>30% (on go-live)</t>
        </is>
      </c>
      <c r="E15" s="7" t="inlineStr">
        <is>
          <t>Production deploy, client UAT, bug-fix/stabilization, handover docs</t>
        </is>
      </c>
    </row>
    <row r="16">
      <c r="B16" s="14" t="inlineStr">
        <is>
          <t>NOTE: Track A pulls the demonstrable core of M1 and M2 forward into 10 days at DEMO quality. M1/M2 remain open in Track B for production hardening: security testing, cloud deploy, backups, monitoring, full reports and analytics, data migration, UAT and training. Nothing has been silently dropped - everything outside the Aug-20 slice is listed as Track B or Post on the Features and Tasks sheet.</t>
        </is>
      </c>
    </row>
    <row r="17">
      <c r="B17" s="5" t="inlineStr">
        <is>
          <t>Scope snapshot - TRACK A (must work end-to-end on 2026-08-20)</t>
        </is>
      </c>
    </row>
    <row r="18" ht="60" customHeight="1">
      <c r="B18" s="8" t="inlineStr">
        <is>
          <t>IN (Aug 20 build): JWT auth plus RBAC (Admin / Collector); Field + Serial customer identity and onboarding; product master plus inventory stock-in and stock-out; multi-product sale with per-line price adjustment (session-only, never written back to the product master), quantity, discount, advance and balance; auto-generated finance plan (occurrence x amount x duration derived from balance); append-only customer ledger with auto-mark-Inactive at zero balance; daily collection batch entry by Date+Field with duplicate-batch prevention, 15 default rows plus an add-row button, serial/field/active validation and transactional posting to the ledger; returns (reverse sale, restore inventory, refund advance, deactivate); Admin Dashboard web app (customers, inventory, collections, reports-lite, CSV export, month-to-date default filter); Vendor Android app (login, my fields, customer list, record collection, offline queue); a seeded demo dataset; everything running locally via Docker Compose.</t>
        </is>
      </c>
    </row>
    <row r="19">
      <c r="B19" s="13" t="inlineStr">
        <is>
          <t>OUT of the Aug-20 build - pushed to Track B / Post, target September onward</t>
        </is>
      </c>
    </row>
    <row r="20" ht="60" customHeight="1">
      <c r="B20" s="8" t="inlineStr">
        <is>
          <t>PUSHED OUT (Track B, Sept+): reports and analytics polish (charts, trends, scheduled or emailed reports); cloud provisioning, production deploy, domain and SSL, WAF, backups and monitoring (blocked on client credentials - infrastructure-as-code written and ready to apply); full offline-first sync engine with conflict resolution; signed release APK and Play Store distribution; data migration from existing paper or Excel ledgers; multi-branch support; accountant/manager role and audit-log UI; client UAT and training. PUSHED OUT (Post): public customer website and online booking (Option 2); payment gateway (excluded from Phase 1); WhatsApp / SMS reminders; barcode and QR inventory; GPS and route optimisation; credit scoring and AI collection prediction.</t>
        </is>
      </c>
    </row>
    <row r="22">
      <c r="B22" s="5" t="inlineStr">
        <is>
          <t>Tabs in this workbook</t>
        </is>
      </c>
    </row>
    <row r="23">
      <c r="B23" s="9" t="inlineStr">
        <is>
          <t>Features &amp; Tasks</t>
        </is>
      </c>
      <c r="C23" s="7" t="inlineStr">
        <is>
          <t>Every agent's task, mapped to milestone, module, status, and deadline</t>
        </is>
      </c>
    </row>
    <row r="24">
      <c r="B24" s="9" t="inlineStr">
        <is>
          <t>Open Issues</t>
        </is>
      </c>
      <c r="C24" s="7" t="inlineStr">
        <is>
          <t>Open/resolved product questions + assumed default in use for each</t>
        </is>
      </c>
    </row>
    <row r="25">
      <c r="B25" s="9" t="inlineStr">
        <is>
          <t>Test Cases</t>
        </is>
      </c>
      <c r="C25" s="7" t="inlineStr">
        <is>
          <t>Business-rule and functional test tracking, owned by Hera</t>
        </is>
      </c>
    </row>
    <row r="26">
      <c r="B26" s="9" t="inlineStr">
        <is>
          <t>Git Tracking</t>
        </is>
      </c>
      <c r="C26" s="7" t="inlineStr">
        <is>
          <t>Branch-per-feature/fix log: branch name, status, PR link, last commit, merge state</t>
        </is>
      </c>
    </row>
    <row r="28">
      <c r="B28" s="6" t="inlineStr">
        <is>
          <t>TRACK A - 10-DAY SPRINT CALENDAR (2026-08-10 to 2026-08-20)</t>
        </is>
      </c>
      <c r="C28" s="6" t="n"/>
      <c r="D28" s="6" t="n"/>
      <c r="E28" s="6" t="n"/>
    </row>
    <row r="29">
      <c r="B29" s="6" t="inlineStr">
        <is>
          <t>Day</t>
        </is>
      </c>
      <c r="C29" s="6" t="inlineStr">
        <is>
          <t>Date</t>
        </is>
      </c>
      <c r="D29" s="6" t="inlineStr">
        <is>
          <t>Focus</t>
        </is>
      </c>
      <c r="E29" s="6" t="inlineStr">
        <is>
          <t>Agents active</t>
        </is>
      </c>
    </row>
    <row r="30">
      <c r="B30" s="10" t="inlineStr">
        <is>
          <t>D1</t>
        </is>
      </c>
      <c r="C30" s="10" t="inlineStr">
        <is>
          <t>2026-08-10 Mon</t>
        </is>
      </c>
      <c r="D30" s="10" t="inlineStr">
        <is>
          <t>Wave 0 foundations - stack and API-contract freeze, DB schema plus migrations plus seed, repo scaffold and Docker Compose, auth and PII design, design specs from the whiteboard photos</t>
        </is>
      </c>
      <c r="E30" s="10" t="inlineStr">
        <is>
          <t>Newton, Ada, Vulcan, Ares, DaVinci</t>
        </is>
      </c>
    </row>
    <row r="31">
      <c r="B31" s="10" t="inlineStr">
        <is>
          <t>D2</t>
        </is>
      </c>
      <c r="C31" s="10" t="inlineStr">
        <is>
          <t>2026-08-11 Tue</t>
        </is>
      </c>
      <c r="D31" s="10" t="inlineStr">
        <is>
          <t>API contract published (openapi.yaml, shared types, mock mode). Web and mobile shells start against the mock. Auth endpoints live</t>
        </is>
      </c>
      <c r="E31" s="10" t="inlineStr">
        <is>
          <t>Orion, Pixel, Vega, Ada, Athena, Hera</t>
        </is>
      </c>
    </row>
    <row r="32">
      <c r="B32" s="10" t="inlineStr">
        <is>
          <t>D3</t>
        </is>
      </c>
      <c r="C32" s="10" t="inlineStr">
        <is>
          <t>2026-08-12 Wed</t>
        </is>
      </c>
      <c r="D32" s="10" t="inlineStr">
        <is>
          <t>Fields and Customers API and the Customers dashboard table; products and inventory API; mobile login and my-fields</t>
        </is>
      </c>
      <c r="E32" s="10" t="inlineStr">
        <is>
          <t>Orion, Pixel, Vega, Ada</t>
        </is>
      </c>
    </row>
    <row r="33">
      <c r="B33" s="10" t="inlineStr">
        <is>
          <t>D4</t>
        </is>
      </c>
      <c r="C33" s="10" t="inlineStr">
        <is>
          <t>2026-08-13 Thu</t>
        </is>
      </c>
      <c r="D33" s="10" t="inlineStr">
        <is>
          <t>Sales (multi-line, price override, discount, advance), finance-plan generation and ledger opening entry; Add Customer / Sale popup</t>
        </is>
      </c>
      <c r="E33" s="10" t="inlineStr">
        <is>
          <t>Orion, Pixel, Vega, Hera</t>
        </is>
      </c>
    </row>
    <row r="34">
      <c r="B34" s="10" t="inlineStr">
        <is>
          <t>D5</t>
        </is>
      </c>
      <c r="C34" s="10" t="inlineStr">
        <is>
          <t>2026-08-14 Fri</t>
        </is>
      </c>
      <c r="D34" s="10" t="inlineStr">
        <is>
          <t>Collection batch API (Date+Field duplicate prevention, transactional posting), Collections dashboard and Add Collection popup, mobile record-collection</t>
        </is>
      </c>
      <c r="E34" s="10" t="inlineStr">
        <is>
          <t>Orion, Pixel, Vega</t>
        </is>
      </c>
    </row>
    <row r="35">
      <c r="B35" s="10" t="inlineStr">
        <is>
          <t>D6</t>
        </is>
      </c>
      <c r="C35" s="10" t="inlineStr">
        <is>
          <t>2026-08-15 Sat</t>
        </is>
      </c>
      <c r="D35" s="10" t="inlineStr">
        <is>
          <t>Returns flow end-to-end; View Collection ledger popup; auto-inactive-at-zero verified; reports-lite endpoints</t>
        </is>
      </c>
      <c r="E35" s="10" t="inlineStr">
        <is>
          <t>Orion, Pixel, Vega, Hera</t>
        </is>
      </c>
    </row>
    <row r="36">
      <c r="B36" s="10" t="inlineStr">
        <is>
          <t>D7</t>
        </is>
      </c>
      <c r="C36" s="10" t="inlineStr">
        <is>
          <t>2026-08-16 Sun</t>
        </is>
      </c>
      <c r="D36" s="10" t="inlineStr">
        <is>
          <t>INTEGRATION - web and mobile move off the mock onto the real API, contract drift resolved, merge train into develop</t>
        </is>
      </c>
      <c r="E36" s="10" t="inlineStr">
        <is>
          <t>Apollo, Orion, Pixel, Vega</t>
        </is>
      </c>
    </row>
    <row r="37">
      <c r="B37" s="10" t="inlineStr">
        <is>
          <t>D8</t>
        </is>
      </c>
      <c r="C37" s="10" t="inlineStr">
        <is>
          <t>2026-08-17 Mon</t>
        </is>
      </c>
      <c r="D37" s="10" t="inlineStr">
        <is>
          <t>QA pass 1 - automated business-rule suite plus manual end-to-end on seeded data; defect triage; reports screen; design QA</t>
        </is>
      </c>
      <c r="E37" s="10" t="inlineStr">
        <is>
          <t>Hera, Apollo, DaVinci, all engineers</t>
        </is>
      </c>
    </row>
    <row r="38">
      <c r="B38" s="10" t="inlineStr">
        <is>
          <t>D9</t>
        </is>
      </c>
      <c r="C38" s="10" t="inlineStr">
        <is>
          <t>2026-08-18 Tue</t>
        </is>
      </c>
      <c r="D38" s="10" t="inlineStr">
        <is>
          <t>Bug-fix day; Ares security pass (RBAC boundaries, Aadhaar masking, secrets, dependency audit); docs and release notes</t>
        </is>
      </c>
      <c r="E38" s="10" t="inlineStr">
        <is>
          <t>Ares, Athena, all engineers</t>
        </is>
      </c>
    </row>
    <row r="39">
      <c r="B39" s="10" t="inlineStr">
        <is>
          <t>D10</t>
        </is>
      </c>
      <c r="C39" s="10" t="inlineStr">
        <is>
          <t>2026-08-19 Wed</t>
        </is>
      </c>
      <c r="D39" s="10" t="inlineStr">
        <is>
          <t>BUILD FREEZE end of day. Regression pass 2, demo dataset finalised, demo script rehearsed, one-command demo environment verified</t>
        </is>
      </c>
      <c r="E39" s="10" t="inlineStr">
        <is>
          <t>Hera, Vulcan, Apollo, Atlas</t>
        </is>
      </c>
    </row>
    <row r="40">
      <c r="B40" s="10" t="inlineStr">
        <is>
          <t>DEMO</t>
        </is>
      </c>
      <c r="C40" s="10" t="inlineStr">
        <is>
          <t>2026-08-20 Thu</t>
        </is>
      </c>
      <c r="D40" s="10" t="inlineStr">
        <is>
          <t>Client review walkthrough of the working build. Atlas presents scope delivered versus explicitly deferred to Track B</t>
        </is>
      </c>
      <c r="E40" s="10" t="inlineStr">
        <is>
          <t>Atlas, all agents on standby</t>
        </is>
      </c>
    </row>
    <row r="42">
      <c r="B42" s="6" t="inlineStr">
        <is>
          <t>DEFINITION OF DONE for the 2026-08-20 build</t>
        </is>
      </c>
      <c r="C42" s="6" t="n"/>
      <c r="D42" s="6" t="n"/>
      <c r="E42" s="6" t="n"/>
    </row>
    <row r="43">
      <c r="B43" s="10" t="inlineStr">
        <is>
          <t>A single command brings the whole system up locally - Postgres, API and Admin Web, seeded with demo data.</t>
        </is>
      </c>
    </row>
    <row r="44">
      <c r="B44" s="10" t="inlineStr">
        <is>
          <t>The full business flow is demonstrable without developer intervention: onboard a customer (Field+Serial) with a multi-product sale including an adjusted price, finance plan auto-generated, ledger opening entry created, a daily collection batch entered by Date+Field, ledger rows posted and balances updated, balance reaches zero and the customer is auto-marked Inactive, and a second customer processed as a Return with inventory restored.</t>
        </is>
      </c>
    </row>
    <row r="45">
      <c r="B45" s="10" t="inlineStr">
        <is>
          <t>The same collection can be recorded from the Vendor Android app and lands in the same ledger.</t>
        </is>
      </c>
    </row>
    <row r="46">
      <c r="B46" s="10" t="inlineStr">
        <is>
          <t>The automated business-rule suite from Hera passes green: uniqueness, price non-persistence, append-only ledger, duplicate-batch prevention, auto-inactive, return reversal and RBAC.</t>
        </is>
      </c>
    </row>
    <row r="47">
      <c r="B47" s="10" t="inlineStr">
        <is>
          <t>Ares has signed off on auth, RBAC boundaries and Aadhaar masking to demo-grade standard.</t>
        </is>
      </c>
    </row>
    <row r="48">
      <c r="B48" s="10" t="inlineStr">
        <is>
          <t>README, admin user guide, vendor app guide and Aug-20 release notes including known limitations are in the repo.</t>
        </is>
      </c>
    </row>
    <row r="49">
      <c r="B49" s="10" t="inlineStr">
        <is>
          <t>Deployment artefacts - Dockerfiles, production compose, parameterised IaC and a deploy runbook - exist and are ready to execute the moment cloud credentials arrive.</t>
        </is>
      </c>
    </row>
    <row r="51">
      <c r="B51" s="6" t="inlineStr">
        <is>
          <t>EXPLICITLY NOT PROMISED ON 2026-08-20 - documented, not silently dropped</t>
        </is>
      </c>
      <c r="C51" s="6" t="n"/>
      <c r="D51" s="6" t="n"/>
      <c r="E51" s="6" t="n"/>
    </row>
    <row r="52">
      <c r="B52" s="10" t="inlineStr">
        <is>
          <t>Not deployed to cloud and no public URL - no client cloud credentials exist yet, so the build runs locally. Cloud deploy is a ready-to-execute task, not a rebuild.</t>
        </is>
      </c>
    </row>
    <row r="53">
      <c r="B53" s="10" t="inlineStr">
        <is>
          <t>Not load-tested, not penetration-tested, no disaster-recovery or backup drill, no production monitoring or alerting.</t>
        </is>
      </c>
    </row>
    <row r="54">
      <c r="B54" s="10" t="inlineStr">
        <is>
          <t>No real client data - the demo runs on a synthetic seeded dataset. Migrating existing paper or Excel ledgers is Track B.</t>
        </is>
      </c>
    </row>
    <row r="55">
      <c r="B55" s="10" t="inlineStr">
        <is>
          <t>No signed Play Store release - the vendor app is demonstrated as a debug / dev build on an Android device or emulator.</t>
        </is>
      </c>
    </row>
    <row r="56">
      <c r="B56" s="10" t="inlineStr">
        <is>
          <t>Reports are functional tables with CSV export only - no charts, trend analytics or scheduled reports.</t>
        </is>
      </c>
    </row>
    <row r="57">
      <c r="B57" s="10" t="inlineStr">
        <is>
          <t>No public customer website (Option 2), no payment gateway, no SMS or WhatsApp reminders, no barcode or GPS features.</t>
        </is>
      </c>
    </row>
    <row r="58">
      <c r="B58" s="10" t="inlineStr">
        <is>
          <t>Aug 20 is a review checkpoint. Client UAT sign-off, hardening and stabilisation happen in Track B.</t>
        </is>
      </c>
    </row>
    <row r="60">
      <c r="B60" s="6" t="inlineStr">
        <is>
          <t>WORKING ASSUMPTIONS IN FORCE - team builds on these now, no client answer needed to proceed</t>
        </is>
      </c>
      <c r="C60" s="6" t="n"/>
      <c r="D60" s="6" t="n"/>
      <c r="E60" s="6" t="n"/>
    </row>
    <row r="61">
      <c r="B61" s="10" t="inlineStr">
        <is>
          <t>Option 1 scope only (Admin Web plus Vendor Android app). Confirm with client - Open Issues #1.</t>
        </is>
      </c>
    </row>
    <row r="62">
      <c r="B62" s="10" t="inlineStr">
        <is>
          <t>No third-party credentials are available. Every external dependency (cloud, SMS, maps, payment, object storage, push) sits behind an adapter with a local, mock or self-hosted stand-in selected by an environment flag; real credentials are swapped in at deploy time. Nothing waits on a key. Open Issues #12.</t>
        </is>
      </c>
    </row>
    <row r="63">
      <c r="B63" s="10" t="inlineStr">
        <is>
          <t>Auth is self-issued JWT plus bcrypt rather than Cognito, because Cognito needs an AWS account we do not have. Same token shape, swappable later.</t>
        </is>
      </c>
    </row>
    <row r="64">
      <c r="B64" s="10" t="inlineStr">
        <is>
          <t>The database is PostgreSQL 16 in Docker Compose locally; the identical schema and migrations target managed Postgres / RDS later.</t>
        </is>
      </c>
    </row>
    <row r="65">
      <c r="B65" s="10" t="inlineStr">
        <is>
          <t>All money is stored as integer paise; the finance-plan rounding remainder is added to the final installment.</t>
        </is>
      </c>
    </row>
    <row r="66">
      <c r="B66" s="10" t="inlineStr">
        <is>
          <t>The field list is a seeded, admin-editable master table (C1, D1, D2, E1) - not a hardcoded enum.</t>
        </is>
      </c>
    </row>
    <row r="67">
      <c r="B67" s="10" t="inlineStr">
        <is>
          <t>Aadhaar is encrypted at rest with AES-256-GCM using a key from the environment, and masked to the last 4 digits everywhere in the UI and API.</t>
        </is>
      </c>
    </row>
    <row r="68">
      <c r="B68" s="10" t="inlineStr">
        <is>
          <t>Single shop and single branch; the schema carries a nullable branch_id so multi-branch is additive later.</t>
        </is>
      </c>
    </row>
    <row r="69">
      <c r="B69" s="10" t="inlineStr">
        <is>
          <t>A collection amount greater than the remaining balance is rejected with an inline error - balances never go negative.</t>
        </is>
      </c>
    </row>
    <row r="70">
      <c r="B70" s="10" t="inlineStr">
        <is>
          <t>Demo data is synthetic and seeded by Ada; 1 admin account and 2 collector accounts.</t>
        </is>
      </c>
    </row>
  </sheetData>
  <mergeCells count="2">
    <mergeCell ref="B18:E18"/>
    <mergeCell ref="B20:E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80"/>
  <sheetViews>
    <sheetView workbookViewId="0">
      <pane ySplit="1" topLeftCell="A2" activePane="bottomLeft" state="frozen"/>
      <selection pane="bottomLeft" activeCell="A1" sqref="A1"/>
    </sheetView>
  </sheetViews>
  <sheetFormatPr baseColWidth="8" defaultRowHeight="15"/>
  <cols>
    <col width="4" customWidth="1" min="1" max="1"/>
    <col width="11" customWidth="1" min="2" max="2"/>
    <col width="14" customWidth="1" min="3" max="3"/>
    <col width="22" customWidth="1" min="4" max="4"/>
    <col width="70" customWidth="1" min="5" max="5"/>
    <col width="20" customWidth="1" min="6" max="6"/>
    <col width="14" customWidth="1" min="7" max="7"/>
    <col width="30" customWidth="1" min="8" max="8"/>
    <col width="34" customWidth="1" min="9" max="9"/>
    <col width="24" customWidth="1" min="10" max="10"/>
    <col width="34" customWidth="1" min="11" max="11"/>
  </cols>
  <sheetData>
    <row r="1">
      <c r="A1" s="6" t="inlineStr">
        <is>
          <t>#</t>
        </is>
      </c>
      <c r="B1" s="6" t="inlineStr">
        <is>
          <t>Track</t>
        </is>
      </c>
      <c r="C1" s="6" t="inlineStr">
        <is>
          <t>Agent</t>
        </is>
      </c>
      <c r="D1" s="6" t="inlineStr">
        <is>
          <t>Feature Area</t>
        </is>
      </c>
      <c r="E1" s="6" t="inlineStr">
        <is>
          <t>Task / Sub-feature</t>
        </is>
      </c>
      <c r="F1" s="6" t="inlineStr">
        <is>
          <t>Status</t>
        </is>
      </c>
      <c r="G1" s="6" t="inlineStr">
        <is>
          <t>Deadline</t>
        </is>
      </c>
      <c r="H1" s="6" t="inlineStr">
        <is>
          <t>Blocking Open Question(s) / Default Applied</t>
        </is>
      </c>
      <c r="I1" s="6" t="inlineStr">
        <is>
          <t>Notes</t>
        </is>
      </c>
      <c r="J1" s="6" t="inlineStr">
        <is>
          <t>Depends On</t>
        </is>
      </c>
      <c r="K1" s="6" t="inlineStr">
        <is>
          <t>Deliverable / Path</t>
        </is>
      </c>
    </row>
    <row r="2">
      <c r="A2" t="n">
        <v>1</v>
      </c>
      <c r="B2" s="10" t="inlineStr">
        <is>
          <t>MVP-A</t>
        </is>
      </c>
      <c r="C2" s="10" t="inlineStr">
        <is>
          <t>Atlas</t>
        </is>
      </c>
      <c r="D2" s="10" t="inlineStr">
        <is>
          <t>Program Setup</t>
        </is>
      </c>
      <c r="E2" s="10" t="inlineStr">
        <is>
          <t>Re-baseline plan for the 2026-08-20 compressed delivery: two-track split (Track A MVP build / Track B hardening), resequence M1+M2 into a 10-day slice, publish dispatch waves and dependency map</t>
        </is>
      </c>
      <c r="F2" s="10" t="inlineStr">
        <is>
          <t>Done</t>
        </is>
      </c>
      <c r="G2" s="10" t="inlineStr">
        <is>
          <t>2026-08-10</t>
        </is>
      </c>
      <c r="H2" s="10" t="inlineStr">
        <is>
          <t>Resolves Open Issue #11</t>
        </is>
      </c>
      <c r="I2" s="10" t="inlineStr">
        <is>
          <t>This tracker update</t>
        </is>
      </c>
      <c r="J2" s="10" t="inlineStr">
        <is>
          <t>-</t>
        </is>
      </c>
      <c r="K2" s="10" t="inlineStr">
        <is>
          <t>Indus_ERP_Tracker.xlsx</t>
        </is>
      </c>
    </row>
    <row r="3">
      <c r="A3" t="n">
        <v>2</v>
      </c>
      <c r="B3" s="10" t="inlineStr">
        <is>
          <t>MVP-A</t>
        </is>
      </c>
      <c r="C3" s="10" t="inlineStr">
        <is>
          <t>Newton</t>
        </is>
      </c>
      <c r="D3" s="10" t="inlineStr">
        <is>
          <t>Architecture</t>
        </is>
      </c>
      <c r="E3" s="10" t="inlineStr">
        <is>
          <t>ADR-001 STACK FREEZE (do this first, 60 min): TypeScript monorepo with npm workspaces; Node 20 + Express + TypeScript API running as a container (NOT Lambda - no AWS account exists); React 18 + Vite + TypeScript admin web; React Native Android vendor app; PostgreSQL 16 in Docker Compose; Drizzle ORM as the single source of truth for schema and types; self-issued JWT + bcrypt (NOT Cognito). Record rationale, including every deviation from the AWS reference architecture and how each is swapped back later.</t>
        </is>
      </c>
      <c r="F3" s="10" t="inlineStr">
        <is>
          <t>Not Started</t>
        </is>
      </c>
      <c r="G3" s="10" t="inlineStr">
        <is>
          <t>2026-08-10</t>
        </is>
      </c>
      <c r="H3" s="10" t="inlineStr">
        <is>
          <t>Standing rule from Open Issue #12: no cloud credentials, build local-first</t>
        </is>
      </c>
      <c r="I3" s="10" t="inlineStr">
        <is>
          <t>Atlas has pre-decided the stack to avoid a decision stall - Newton ratifies or objects within 60 minutes with reasons, then it is frozen</t>
        </is>
      </c>
      <c r="J3" s="10" t="inlineStr">
        <is>
          <t>-</t>
        </is>
      </c>
      <c r="K3" s="10" t="inlineStr">
        <is>
          <t>docs/architecture/ADR-001-stack.md</t>
        </is>
      </c>
    </row>
    <row r="4">
      <c r="A4" t="n">
        <v>3</v>
      </c>
      <c r="B4" s="10" t="inlineStr">
        <is>
          <t>MVP-A</t>
        </is>
      </c>
      <c r="C4" s="10" t="inlineStr">
        <is>
          <t>Newton</t>
        </is>
      </c>
      <c r="D4" s="10" t="inlineStr">
        <is>
          <t>Architecture</t>
        </is>
      </c>
      <c r="E4" s="10" t="inlineStr">
        <is>
          <t>PUBLISH THE API CONTRACT AND DOMAIN TYPES (critical path - blocks Orion, Pixel and Vega): freeze the v1 endpoint list and request/response DTOs in packages/shared-types (TypeScript types plus enums for Occurrence, LedgerEntryType, CustomerStatus, InventoryTxnType, Role). Must be committed within the first work session.</t>
        </is>
      </c>
      <c r="F4" s="10" t="inlineStr">
        <is>
          <t>Not Started</t>
        </is>
      </c>
      <c r="G4" s="10" t="inlineStr">
        <is>
          <t>2026-08-10</t>
        </is>
      </c>
      <c r="H4" s="10" t="inlineStr">
        <is>
          <t>-</t>
        </is>
      </c>
      <c r="I4" s="10" t="inlineStr">
        <is>
          <t>This is the single highest-leverage artefact in the sprint - three agents are waiting on it</t>
        </is>
      </c>
      <c r="J4" s="10" t="inlineStr">
        <is>
          <t>Newton ADR-001</t>
        </is>
      </c>
      <c r="K4" s="10" t="inlineStr">
        <is>
          <t>packages/shared-types/src/*.ts</t>
        </is>
      </c>
    </row>
    <row r="5">
      <c r="A5" t="n">
        <v>4</v>
      </c>
      <c r="B5" s="10" t="inlineStr">
        <is>
          <t>MVP-A</t>
        </is>
      </c>
      <c r="C5" s="10" t="inlineStr">
        <is>
          <t>Newton</t>
        </is>
      </c>
      <c r="D5" s="10" t="inlineStr">
        <is>
          <t>Architecture</t>
        </is>
      </c>
      <c r="E5" s="10" t="inlineStr">
        <is>
          <t>ADR-002 money and finance-plan maths: all amounts stored as integer paise (bigint), no floats anywhere; installment = floor(balance / duration) with the rounding remainder added to the final installment; define derivation of duration from occurrence and target installment amount, and vice versa</t>
        </is>
      </c>
      <c r="F5" s="10" t="inlineStr">
        <is>
          <t>Not Started</t>
        </is>
      </c>
      <c r="G5" s="10" t="inlineStr">
        <is>
          <t>2026-08-10</t>
        </is>
      </c>
      <c r="H5" s="10" t="inlineStr">
        <is>
          <t>Resolves Open Issue #16</t>
        </is>
      </c>
      <c r="I5" s="10" t="inlineStr">
        <is>
          <t>Ada, Orion, Pixel and Vega all consume this rule</t>
        </is>
      </c>
      <c r="J5" s="10" t="inlineStr">
        <is>
          <t>Newton ADR-001</t>
        </is>
      </c>
      <c r="K5" s="10" t="inlineStr">
        <is>
          <t>docs/architecture/ADR-002-money.md</t>
        </is>
      </c>
    </row>
    <row r="6">
      <c r="A6" t="n">
        <v>5</v>
      </c>
      <c r="B6" s="10" t="inlineStr">
        <is>
          <t>MVP-A</t>
        </is>
      </c>
      <c r="C6" s="10" t="inlineStr">
        <is>
          <t>Newton</t>
        </is>
      </c>
      <c r="D6" s="10" t="inlineStr">
        <is>
          <t>Architecture</t>
        </is>
      </c>
      <c r="E6" s="10" t="inlineStr">
        <is>
          <t>ADR-003 transaction boundaries: which operations must be a single DB transaction (sale creation, collection batch save, return reversal), row-locking strategy on customer balance, and the idempotency-key convention for mobile submissions</t>
        </is>
      </c>
      <c r="F6" s="10" t="inlineStr">
        <is>
          <t>Not Started</t>
        </is>
      </c>
      <c r="G6" s="10" t="inlineStr">
        <is>
          <t>2026-08-11</t>
        </is>
      </c>
      <c r="H6" s="10" t="inlineStr">
        <is>
          <t>-</t>
        </is>
      </c>
      <c r="I6" s="10" t="inlineStr">
        <is>
          <t>Prevents double-posting from the mobile offline queue</t>
        </is>
      </c>
      <c r="J6" s="10" t="inlineStr">
        <is>
          <t>Newton ADR-001</t>
        </is>
      </c>
      <c r="K6" s="10" t="inlineStr">
        <is>
          <t>docs/architecture/ADR-003-transactions.md</t>
        </is>
      </c>
    </row>
    <row r="7">
      <c r="A7" t="n">
        <v>6</v>
      </c>
      <c r="B7" s="10" t="inlineStr">
        <is>
          <t>MVP-A</t>
        </is>
      </c>
      <c r="C7" s="10" t="inlineStr">
        <is>
          <t>Ada</t>
        </is>
      </c>
      <c r="D7" s="10" t="inlineStr">
        <is>
          <t>Database</t>
        </is>
      </c>
      <c r="E7" s="10" t="inlineStr">
        <is>
          <t>Core schema in packages/db (Drizzle, single source of truth): branches, fields, users, roles, user_fields, customers, products, inventory_transactions, sales, sale_items, finance_plans, ledger_entries, collection_batches, collection_entries, returns, audit_log. Start immediately - do not wait for Newton; reconcile any delta as migration 0002.</t>
        </is>
      </c>
      <c r="F7" s="10" t="inlineStr">
        <is>
          <t>Not Started</t>
        </is>
      </c>
      <c r="G7" s="10" t="inlineStr">
        <is>
          <t>2026-08-10</t>
        </is>
      </c>
      <c r="H7" s="10" t="inlineStr">
        <is>
          <t>-</t>
        </is>
      </c>
      <c r="I7" s="10" t="inlineStr">
        <is>
          <t>Business rules are already fully specified in the source docs, so schema work has no real upstream dependency</t>
        </is>
      </c>
      <c r="J7" s="10" t="inlineStr">
        <is>
          <t>-</t>
        </is>
      </c>
      <c r="K7" s="10" t="inlineStr">
        <is>
          <t>packages/db/src/schema.ts</t>
        </is>
      </c>
    </row>
    <row r="8">
      <c r="A8" t="n">
        <v>7</v>
      </c>
      <c r="B8" s="10" t="inlineStr">
        <is>
          <t>MVP-A</t>
        </is>
      </c>
      <c r="C8" s="10" t="inlineStr">
        <is>
          <t>Ada</t>
        </is>
      </c>
      <c r="D8" s="10" t="inlineStr">
        <is>
          <t>Database</t>
        </is>
      </c>
      <c r="E8" s="10" t="inlineStr">
        <is>
          <t>Migration 0001 plus integrity constraints: UNIQUE(field_id, serial_no) on customers; UNIQUE(batch_date, field_id) on collection_batches (this is the duplicate-batch guard, enforced in the DB not just the app); CHECK constraints for non-negative amounts; foreign keys throughout; append-only enforcement on ledger_entries via a trigger that rejects UPDATE and DELETE; indexes on customers(field_id, serial_no), ledger_entries(customer_id, entry_date), collection_entries(batch_id)</t>
        </is>
      </c>
      <c r="F8" s="10" t="inlineStr">
        <is>
          <t>Not Started</t>
        </is>
      </c>
      <c r="G8" s="10" t="inlineStr">
        <is>
          <t>2026-08-10</t>
        </is>
      </c>
      <c r="H8" s="10" t="inlineStr">
        <is>
          <t>-</t>
        </is>
      </c>
      <c r="I8" s="10" t="inlineStr">
        <is>
          <t>Enforcing duplicate-batch and append-only at the DB level makes them impossible to regress in application code</t>
        </is>
      </c>
      <c r="J8" s="10" t="inlineStr">
        <is>
          <t>Ada schema</t>
        </is>
      </c>
      <c r="K8" s="10" t="inlineStr">
        <is>
          <t>packages/db/migrations/0001_init.sql</t>
        </is>
      </c>
    </row>
    <row r="9">
      <c r="A9" t="n">
        <v>8</v>
      </c>
      <c r="B9" s="10" t="inlineStr">
        <is>
          <t>MVP-A</t>
        </is>
      </c>
      <c r="C9" s="10" t="inlineStr">
        <is>
          <t>Ada</t>
        </is>
      </c>
      <c r="D9" s="10" t="inlineStr">
        <is>
          <t>Database</t>
        </is>
      </c>
      <c r="E9" s="10" t="inlineStr">
        <is>
          <t>Canonical seed dataset (this becomes the shared fixture for Orion mock mode, Pixel and Vega dev, Hera tests and the Aug-20 demo): fields C1/D1/D2/E1; ~40 customers including deliberate duplicate serials across different fields (C1-121 and D2-121); ~30 furniture products with realistic prices; historical sales with finance plans and partial ledger history; at least one customer one installment away from zero balance and one ready to be returned; 1 admin plus 2 collector users with known credentials</t>
        </is>
      </c>
      <c r="F9" s="10" t="inlineStr">
        <is>
          <t>Not Started</t>
        </is>
      </c>
      <c r="G9" s="10" t="inlineStr">
        <is>
          <t>2026-08-11</t>
        </is>
      </c>
      <c r="H9" s="10" t="inlineStr">
        <is>
          <t>Open Issue #14 - synthetic data assumed</t>
        </is>
      </c>
      <c r="I9" s="10" t="inlineStr">
        <is>
          <t>Deliberately include a near-zero-balance customer so the auto-inactive rule can be demoed live</t>
        </is>
      </c>
      <c r="J9" s="10" t="inlineStr">
        <is>
          <t>Ada migration 0001</t>
        </is>
      </c>
      <c r="K9" s="10" t="inlineStr">
        <is>
          <t>packages/db/src/seed.ts</t>
        </is>
      </c>
    </row>
    <row r="10">
      <c r="A10" t="n">
        <v>9</v>
      </c>
      <c r="B10" s="10" t="inlineStr">
        <is>
          <t>MVP-A</t>
        </is>
      </c>
      <c r="C10" s="10" t="inlineStr">
        <is>
          <t>Ada</t>
        </is>
      </c>
      <c r="D10" s="10" t="inlineStr">
        <is>
          <t>Database</t>
        </is>
      </c>
      <c r="E10" s="10" t="inlineStr">
        <is>
          <t>One-command local database lifecycle: db:up, db:migrate, db:seed, db:reset npm scripts wired to the Docker Compose Postgres; documented connection string in .env.example; a 60-second bring-up from a clean clone</t>
        </is>
      </c>
      <c r="F10" s="10" t="inlineStr">
        <is>
          <t>Not Started</t>
        </is>
      </c>
      <c r="G10" s="10" t="inlineStr">
        <is>
          <t>2026-08-11</t>
        </is>
      </c>
      <c r="H10" s="10" t="inlineStr">
        <is>
          <t>Open Issue #12 - local Postgres, no RDS</t>
        </is>
      </c>
      <c r="I10" s="10" t="inlineStr">
        <is>
          <t>Every other agent depends on being able to reset to a known dataset in seconds</t>
        </is>
      </c>
      <c r="J10" s="10" t="inlineStr">
        <is>
          <t>Ada seed, Vulcan repo scaffold</t>
        </is>
      </c>
      <c r="K10" s="10" t="inlineStr">
        <is>
          <t>packages/db/package.json</t>
        </is>
      </c>
    </row>
    <row r="11">
      <c r="A11" t="n">
        <v>10</v>
      </c>
      <c r="B11" s="10" t="inlineStr">
        <is>
          <t>MVP-A</t>
        </is>
      </c>
      <c r="C11" s="10" t="inlineStr">
        <is>
          <t>Ada</t>
        </is>
      </c>
      <c r="D11" s="10" t="inlineStr">
        <is>
          <t>Database</t>
        </is>
      </c>
      <c r="E11" s="10" t="inlineStr">
        <is>
          <t>Data dictionary and ER diagram (Mermaid in markdown) so Orion, Pixel, Vega, Hera and Athena can read the model without reading SQL</t>
        </is>
      </c>
      <c r="F11" s="10" t="inlineStr">
        <is>
          <t>Not Started</t>
        </is>
      </c>
      <c r="G11" s="10" t="inlineStr">
        <is>
          <t>2026-08-12</t>
        </is>
      </c>
      <c r="H11" s="10" t="inlineStr">
        <is>
          <t>-</t>
        </is>
      </c>
      <c r="I11" s="10" t="inlineStr">
        <is>
          <t>Hand to Athena for the docs bundle</t>
        </is>
      </c>
      <c r="J11" s="10" t="inlineStr">
        <is>
          <t>Ada schema</t>
        </is>
      </c>
      <c r="K11" s="10" t="inlineStr">
        <is>
          <t>docs/database/data-dictionary.md</t>
        </is>
      </c>
    </row>
    <row r="12">
      <c r="A12" t="n">
        <v>11</v>
      </c>
      <c r="B12" s="10" t="inlineStr">
        <is>
          <t>MVP-A</t>
        </is>
      </c>
      <c r="C12" s="10" t="inlineStr">
        <is>
          <t>Vulcan</t>
        </is>
      </c>
      <c r="D12" s="10" t="inlineStr">
        <is>
          <t>DevOps</t>
        </is>
      </c>
      <c r="E12" s="10" t="inlineStr">
        <is>
          <t>git init plus monorepo scaffold (do this first, everyone else commits into it): apps/admin-web, apps/vendor-mobile, services/api, packages/shared-types, packages/db, packages/auth, packages/config, infra/, docs/, scripts/. npm workspaces, shared tsconfig base, eslint plus prettier, .gitignore, .editorconfig, conventional-commit convention. Create main and develop branches.</t>
        </is>
      </c>
      <c r="F12" s="10" t="inlineStr">
        <is>
          <t>Not Started</t>
        </is>
      </c>
      <c r="G12" s="10" t="inlineStr">
        <is>
          <t>2026-08-10</t>
        </is>
      </c>
      <c r="H12" s="10" t="inlineStr">
        <is>
          <t>-</t>
        </is>
      </c>
      <c r="I12" s="10" t="inlineStr">
        <is>
          <t>Highest urgency task in the sprint - no other agent can commit until this exists</t>
        </is>
      </c>
      <c r="J12" s="10" t="inlineStr">
        <is>
          <t>-</t>
        </is>
      </c>
      <c r="K12" s="10" t="inlineStr">
        <is>
          <t>repo root</t>
        </is>
      </c>
    </row>
    <row r="13">
      <c r="A13" t="n">
        <v>12</v>
      </c>
      <c r="B13" s="10" t="inlineStr">
        <is>
          <t>MVP-A</t>
        </is>
      </c>
      <c r="C13" s="10" t="inlineStr">
        <is>
          <t>Vulcan</t>
        </is>
      </c>
      <c r="D13" s="10" t="inlineStr">
        <is>
          <t>DevOps</t>
        </is>
      </c>
      <c r="E13" s="10" t="inlineStr">
        <is>
          <t>docker-compose.yml: postgres:16 with a named volume, adminer for DB inspection, and the api service. Plus .env.example listing every configuration key with safe local defaults and an explicit REPLACE AT DEPLOY section for keys that will later be real (cloud, object storage, SMS, JWT signing secret, Aadhaar encryption key). No real secret ever committed.</t>
        </is>
      </c>
      <c r="F13" s="10" t="inlineStr">
        <is>
          <t>Not Started</t>
        </is>
      </c>
      <c r="G13" s="10" t="inlineStr">
        <is>
          <t>2026-08-10</t>
        </is>
      </c>
      <c r="H13" s="10" t="inlineStr">
        <is>
          <t>Implements the standing rule in Open Issue #12</t>
        </is>
      </c>
      <c r="I13" s="10" t="inlineStr">
        <is>
          <t>-</t>
        </is>
      </c>
      <c r="J13" s="10" t="inlineStr">
        <is>
          <t>Vulcan repo scaffold</t>
        </is>
      </c>
      <c r="K13" s="10" t="inlineStr">
        <is>
          <t>docker-compose.yml, .env.example</t>
        </is>
      </c>
    </row>
    <row r="14">
      <c r="A14" t="n">
        <v>13</v>
      </c>
      <c r="B14" s="10" t="inlineStr">
        <is>
          <t>MVP-A</t>
        </is>
      </c>
      <c r="C14" s="10" t="inlineStr">
        <is>
          <t>Vulcan</t>
        </is>
      </c>
      <c r="D14" s="10" t="inlineStr">
        <is>
          <t>DevOps</t>
        </is>
      </c>
      <c r="E14" s="10" t="inlineStr">
        <is>
          <t>scripts/dev-up: one command that starts Postgres, runs migrations, seeds, then starts the API and admin web concurrently. This is the command that will be used to run the Aug-20 demo.</t>
        </is>
      </c>
      <c r="F14" s="10" t="inlineStr">
        <is>
          <t>Not Started</t>
        </is>
      </c>
      <c r="G14" s="10" t="inlineStr">
        <is>
          <t>2026-08-11</t>
        </is>
      </c>
      <c r="H14" s="10" t="inlineStr">
        <is>
          <t>-</t>
        </is>
      </c>
      <c r="I14" s="10" t="inlineStr">
        <is>
          <t>Demo reliability depends on this being boring and repeatable</t>
        </is>
      </c>
      <c r="J14" s="10" t="inlineStr">
        <is>
          <t>Ada db scripts, Vulcan compose</t>
        </is>
      </c>
      <c r="K14" s="10" t="inlineStr">
        <is>
          <t>scripts/dev-up.sh, scripts/dev-up.ps1</t>
        </is>
      </c>
    </row>
    <row r="15">
      <c r="A15" t="n">
        <v>14</v>
      </c>
      <c r="B15" s="10" t="inlineStr">
        <is>
          <t>MVP-A</t>
        </is>
      </c>
      <c r="C15" s="10" t="inlineStr">
        <is>
          <t>Vulcan</t>
        </is>
      </c>
      <c r="D15" s="10" t="inlineStr">
        <is>
          <t>DevOps</t>
        </is>
      </c>
      <c r="E15" s="10" t="inlineStr">
        <is>
          <t>CI workflow (GitHub Actions) that runs with zero cloud credentials: install, lint, typecheck, unit tests against a Postgres service container, and build all three apps. Plus a PR template and branch-protection convention document.</t>
        </is>
      </c>
      <c r="F15" s="10" t="inlineStr">
        <is>
          <t>Not Started</t>
        </is>
      </c>
      <c r="G15" s="10" t="inlineStr">
        <is>
          <t>2026-08-12</t>
        </is>
      </c>
      <c r="H15" s="10" t="inlineStr">
        <is>
          <t>Open Issue #12 - CI must not require any secret</t>
        </is>
      </c>
      <c r="I15" s="10" t="inlineStr">
        <is>
          <t>Keeps the merge train safe during the Aug-16 integration day</t>
        </is>
      </c>
      <c r="J15" s="10" t="inlineStr">
        <is>
          <t>Vulcan repo scaffold</t>
        </is>
      </c>
      <c r="K15" s="10" t="inlineStr">
        <is>
          <t>.github/workflows/ci.yml</t>
        </is>
      </c>
    </row>
    <row r="16">
      <c r="A16" t="n">
        <v>15</v>
      </c>
      <c r="B16" s="10" t="inlineStr">
        <is>
          <t>MVP-A</t>
        </is>
      </c>
      <c r="C16" s="10" t="inlineStr">
        <is>
          <t>Vulcan</t>
        </is>
      </c>
      <c r="D16" s="10" t="inlineStr">
        <is>
          <t>DevOps</t>
        </is>
      </c>
      <c r="E16" s="10" t="inlineStr">
        <is>
          <t>Demo environment runbook: exact steps to bring the system up from a clean machine, seeded credentials, the reset command, and a troubleshooting section. Rehearse it on Aug 19.</t>
        </is>
      </c>
      <c r="F16" s="10" t="inlineStr">
        <is>
          <t>Not Started</t>
        </is>
      </c>
      <c r="G16" s="10" t="inlineStr">
        <is>
          <t>2026-08-19</t>
        </is>
      </c>
      <c r="H16" s="10" t="inlineStr">
        <is>
          <t>-</t>
        </is>
      </c>
      <c r="I16" s="10" t="inlineStr">
        <is>
          <t>-</t>
        </is>
      </c>
      <c r="J16" s="10" t="inlineStr">
        <is>
          <t>Vulcan dev-up</t>
        </is>
      </c>
      <c r="K16" s="10" t="inlineStr">
        <is>
          <t>docs/runbooks/local-demo.md</t>
        </is>
      </c>
    </row>
    <row r="17">
      <c r="A17" t="n">
        <v>16</v>
      </c>
      <c r="B17" s="10" t="inlineStr">
        <is>
          <t>MVP-A</t>
        </is>
      </c>
      <c r="C17" s="10" t="inlineStr">
        <is>
          <t>Vulcan</t>
        </is>
      </c>
      <c r="D17" s="10" t="inlineStr">
        <is>
          <t>DevOps</t>
        </is>
      </c>
      <c r="E17" s="10" t="inlineStr">
        <is>
          <t>DEPLOY-READY PACKAGE (explicitly NOT blocking anything, and NOT blocked by anything): production Dockerfiles for api and admin-web, docker-compose.prod.yml, environment-variable matrix, Nginx or Caddy reverse-proxy config with TLS placeholders, backup and restore script for Postgres, and a step-by-step deploy runbook. Executable the same day credentials arrive.</t>
        </is>
      </c>
      <c r="F17" s="10" t="inlineStr">
        <is>
          <t>Not Started</t>
        </is>
      </c>
      <c r="G17" s="10" t="inlineStr">
        <is>
          <t>2026-08-18</t>
        </is>
      </c>
      <c r="H17" s="10" t="inlineStr">
        <is>
          <t>Open Issue #12 - no credentials; write, do not apply</t>
        </is>
      </c>
      <c r="I17" s="10" t="inlineStr">
        <is>
          <t>This is how we make the credential gap cost us zero days</t>
        </is>
      </c>
      <c r="J17" s="10" t="inlineStr">
        <is>
          <t>Vulcan compose</t>
        </is>
      </c>
      <c r="K17" s="10" t="inlineStr">
        <is>
          <t>infra/, docs/runbooks/deploy.md</t>
        </is>
      </c>
    </row>
    <row r="18">
      <c r="A18" t="n">
        <v>17</v>
      </c>
      <c r="B18" s="10" t="inlineStr">
        <is>
          <t>MVP-A</t>
        </is>
      </c>
      <c r="C18" s="10" t="inlineStr">
        <is>
          <t>Tesla</t>
        </is>
      </c>
      <c r="D18" s="10" t="inlineStr">
        <is>
          <t>Cloud</t>
        </is>
      </c>
      <c r="E18" s="10" t="inlineStr">
        <is>
          <t>Target infrastructure design plus parameterised IaC, written but NOT applied: one small VPS or Lightsail instance with self-hosted Postgres and S3-compatible object storage (Cloudflare R2 or MinIO), sized well under the proposal estimate of Rs 1,191-1,527 per month; DNS, TLS, backup and restore plan; a cost model with two or three tiers for the client to choose from; and a written swap-path from the local Docker Compose stack to the cloud stack showing that nothing needs rewriting.</t>
        </is>
      </c>
      <c r="F18" s="10" t="inlineStr">
        <is>
          <t>Not Started</t>
        </is>
      </c>
      <c r="G18" s="10" t="inlineStr">
        <is>
          <t>2026-08-18</t>
        </is>
      </c>
      <c r="H18" s="10" t="inlineStr">
        <is>
          <t>Open Issues #5 and #10 - budget and domain unknown, parameterise both</t>
        </is>
      </c>
      <c r="I18" s="10" t="inlineStr">
        <is>
          <t>Deliver a one-page cost comparison Atlas can put in front of the client</t>
        </is>
      </c>
      <c r="J18" s="10" t="inlineStr">
        <is>
          <t>Newton ADR-001</t>
        </is>
      </c>
      <c r="K18" s="10" t="inlineStr">
        <is>
          <t>infra/, docs/infrastructure/target-architecture.md</t>
        </is>
      </c>
    </row>
    <row r="19">
      <c r="A19" t="n">
        <v>18</v>
      </c>
      <c r="B19" s="10" t="inlineStr">
        <is>
          <t>MVP-A</t>
        </is>
      </c>
      <c r="C19" s="10" t="inlineStr">
        <is>
          <t>Ares</t>
        </is>
      </c>
      <c r="D19" s="10" t="inlineStr">
        <is>
          <t>Security</t>
        </is>
      </c>
      <c r="E19" s="10" t="inlineStr">
        <is>
          <t>packages/auth - reusable auth primitives shared by API, web and mobile: bcrypt password hashing, HS256 JWT with a 15-minute access token and 7-day refresh token, role and assigned-field claims, token verification helper, and Express middleware requireAuth and requireRole. Signing secret from the environment with a documented local dev value.</t>
        </is>
      </c>
      <c r="F19" s="10" t="inlineStr">
        <is>
          <t>Not Started</t>
        </is>
      </c>
      <c r="G19" s="10" t="inlineStr">
        <is>
          <t>2026-08-10</t>
        </is>
      </c>
      <c r="H19" s="10" t="inlineStr">
        <is>
          <t>Open Issue #12 - self-issued JWT instead of Cognito</t>
        </is>
      </c>
      <c r="I19" s="10" t="inlineStr">
        <is>
          <t>Orion consumes this directly - ship it on day 1, not day 3</t>
        </is>
      </c>
      <c r="J19" s="10" t="inlineStr">
        <is>
          <t>Vulcan repo scaffold</t>
        </is>
      </c>
      <c r="K19" s="10" t="inlineStr">
        <is>
          <t>packages/auth/</t>
        </is>
      </c>
    </row>
    <row r="20">
      <c r="A20" t="n">
        <v>19</v>
      </c>
      <c r="B20" s="10" t="inlineStr">
        <is>
          <t>MVP-A</t>
        </is>
      </c>
      <c r="C20" s="10" t="inlineStr">
        <is>
          <t>Ares</t>
        </is>
      </c>
      <c r="D20" s="10" t="inlineStr">
        <is>
          <t>Security</t>
        </is>
      </c>
      <c r="E20" s="10" t="inlineStr">
        <is>
          <t>Aadhaar and PII handling module: AES-256-GCM encrypt-at-rest helper keyed from the environment, storage of the last 4 digits for display, a maskAadhaar helper used by every serializer, and an audited admin-only reveal endpoint spec. Write the rule down so Orion and Pixel cannot accidentally leak the full value in a list response.</t>
        </is>
      </c>
      <c r="F20" s="10" t="inlineStr">
        <is>
          <t>Not Started</t>
        </is>
      </c>
      <c r="G20" s="10" t="inlineStr">
        <is>
          <t>2026-08-11</t>
        </is>
      </c>
      <c r="H20" s="10" t="inlineStr">
        <is>
          <t>Open Issue #6 - default applied, retention policy still with client</t>
        </is>
      </c>
      <c r="I20" s="10" t="inlineStr">
        <is>
          <t>Hera writes a test that fails if a full Aadhaar ever appears in an API response</t>
        </is>
      </c>
      <c r="J20" s="10" t="inlineStr">
        <is>
          <t>Ares packages/auth</t>
        </is>
      </c>
      <c r="K20" s="10" t="inlineStr">
        <is>
          <t>packages/auth/src/pii.ts, docs/security/pii-handling.md</t>
        </is>
      </c>
    </row>
    <row r="21">
      <c r="A21" t="n">
        <v>20</v>
      </c>
      <c r="B21" s="10" t="inlineStr">
        <is>
          <t>MVP-A</t>
        </is>
      </c>
      <c r="C21" s="10" t="inlineStr">
        <is>
          <t>Ares</t>
        </is>
      </c>
      <c r="D21" s="10" t="inlineStr">
        <is>
          <t>Security</t>
        </is>
      </c>
      <c r="E21" s="10" t="inlineStr">
        <is>
          <t>RBAC matrix: for every v1 endpoint, which of ADMIN and COLLECTOR may call it, and the field-scoping rule (a collector may only see and post against customers in fields assigned to them). Publish as a table Orion implements against and Hera tests against.</t>
        </is>
      </c>
      <c r="F21" s="10" t="inlineStr">
        <is>
          <t>Not Started</t>
        </is>
      </c>
      <c r="G21" s="10" t="inlineStr">
        <is>
          <t>2026-08-11</t>
        </is>
      </c>
      <c r="H21" s="10" t="inlineStr">
        <is>
          <t>Open Issue #3 - single COLLECTOR role assumed</t>
        </is>
      </c>
      <c r="I21" s="10" t="inlineStr">
        <is>
          <t>-</t>
        </is>
      </c>
      <c r="J21" s="10" t="inlineStr">
        <is>
          <t>Newton contract</t>
        </is>
      </c>
      <c r="K21" s="10" t="inlineStr">
        <is>
          <t>docs/security/rbac-matrix.md</t>
        </is>
      </c>
    </row>
    <row r="22">
      <c r="A22" t="n">
        <v>21</v>
      </c>
      <c r="B22" s="10" t="inlineStr">
        <is>
          <t>MVP-A</t>
        </is>
      </c>
      <c r="C22" s="10" t="inlineStr">
        <is>
          <t>Ares</t>
        </is>
      </c>
      <c r="D22" s="10" t="inlineStr">
        <is>
          <t>Security</t>
        </is>
      </c>
      <c r="E22" s="10" t="inlineStr">
        <is>
          <t>Secrets and third-party adapter policy: no real credential in the repo; every external integration behind an adapter interface with a local, mock or self-hosted implementation selected by an environment flag; gitleaks or equivalent check wired into CI.</t>
        </is>
      </c>
      <c r="F22" s="10" t="inlineStr">
        <is>
          <t>Not Started</t>
        </is>
      </c>
      <c r="G22" s="10" t="inlineStr">
        <is>
          <t>2026-08-12</t>
        </is>
      </c>
      <c r="H22" s="10" t="inlineStr">
        <is>
          <t>Implements Open Issue #12</t>
        </is>
      </c>
      <c r="I22" s="10" t="inlineStr">
        <is>
          <t>-</t>
        </is>
      </c>
      <c r="J22" s="10" t="inlineStr">
        <is>
          <t>Vulcan compose</t>
        </is>
      </c>
      <c r="K22" s="10" t="inlineStr">
        <is>
          <t>docs/security/secrets-policy.md</t>
        </is>
      </c>
    </row>
    <row r="23">
      <c r="A23" t="n">
        <v>22</v>
      </c>
      <c r="B23" s="10" t="inlineStr">
        <is>
          <t>MVP-A</t>
        </is>
      </c>
      <c r="C23" s="10" t="inlineStr">
        <is>
          <t>Ares</t>
        </is>
      </c>
      <c r="D23" s="10" t="inlineStr">
        <is>
          <t>Security</t>
        </is>
      </c>
      <c r="E23" s="10" t="inlineStr">
        <is>
          <t>Pre-demo security pass: RBAC boundary probes (collector token against admin endpoints and against another field), input validation at the API boundary, Aadhaar masking verification across every response, JWT expiry and refresh behaviour, dependency audit, and a scan confirming no secrets are committed. Sign-off required before the Aug-20 walkthrough.</t>
        </is>
      </c>
      <c r="F23" s="10" t="inlineStr">
        <is>
          <t>Not Started</t>
        </is>
      </c>
      <c r="G23" s="10" t="inlineStr">
        <is>
          <t>2026-08-18</t>
        </is>
      </c>
      <c r="H23" s="10" t="inlineStr">
        <is>
          <t>-</t>
        </is>
      </c>
      <c r="I23" s="10" t="inlineStr">
        <is>
          <t>Demo-grade sign-off only - a full penetration test is Track B</t>
        </is>
      </c>
      <c r="J23" s="10" t="inlineStr">
        <is>
          <t>All Orion API tasks</t>
        </is>
      </c>
      <c r="K23" s="10" t="inlineStr">
        <is>
          <t>docs/security/pre-demo-review.md</t>
        </is>
      </c>
    </row>
    <row r="24">
      <c r="A24" t="n">
        <v>23</v>
      </c>
      <c r="B24" s="10" t="inlineStr">
        <is>
          <t>MVP-A</t>
        </is>
      </c>
      <c r="C24" s="10" t="inlineStr">
        <is>
          <t>DaVinci</t>
        </is>
      </c>
      <c r="D24" s="10" t="inlineStr">
        <is>
          <t>UI/UX</t>
        </is>
      </c>
      <c r="E24" s="10" t="inlineStr">
        <is>
          <t>Read the 6 whiteboard and wireframe photos in the project root and produce a style guide: colour palette, type scale, spacing scale, table density rules for data-heavy grids, popup and modal pattern, form field pattern, validation and error presentation, and empty/loading/error state patterns. Optimise for fast keyboard data entry by shop staff, not for visual flourish.</t>
        </is>
      </c>
      <c r="F24" s="10" t="inlineStr">
        <is>
          <t>Not Started</t>
        </is>
      </c>
      <c r="G24" s="10" t="inlineStr">
        <is>
          <t>2026-08-10</t>
        </is>
      </c>
      <c r="H24" s="10" t="inlineStr">
        <is>
          <t>-</t>
        </is>
      </c>
      <c r="I24" s="10" t="inlineStr">
        <is>
          <t>Photos are the authoritative source for layout - do not invent a different information architecture</t>
        </is>
      </c>
      <c r="J24" s="10" t="inlineStr">
        <is>
          <t>-</t>
        </is>
      </c>
      <c r="K24" s="10" t="inlineStr">
        <is>
          <t>docs/design/style-guide.md</t>
        </is>
      </c>
    </row>
    <row r="25">
      <c r="A25" t="n">
        <v>24</v>
      </c>
      <c r="B25" s="10" t="inlineStr">
        <is>
          <t>MVP-A</t>
        </is>
      </c>
      <c r="C25" s="10" t="inlineStr">
        <is>
          <t>DaVinci</t>
        </is>
      </c>
      <c r="D25" s="10" t="inlineStr">
        <is>
          <t>UI/UX</t>
        </is>
      </c>
      <c r="E25" s="10" t="inlineStr">
        <is>
          <t>Annotated screen specs for the admin web, field by field, so Pixel never has to re-interpret a photo: Customer Dashboard (column list, month-to-date default date filter, field filter, search, pagination, sticky header with only rows scrolling, row actions), Add Customer popup (field dropdown, purchase date defaulting to today, name, relation type S/o D/o W/o C/o plus relation name, address, phone, Aadhaar, notes, multi-row product section, totals, discount, final amount, advance, balance, finance plan block), View Collection popup (identity header plus ledger table Date/Debit/Credit/Balance/Collected By), Collections Dashboard, Add Collection popup (date and field selectors, 15 default rows, add-row button, serial and amount per row, running total).</t>
        </is>
      </c>
      <c r="F25" s="10" t="inlineStr">
        <is>
          <t>Not Started</t>
        </is>
      </c>
      <c r="G25" s="10" t="inlineStr">
        <is>
          <t>2026-08-11</t>
        </is>
      </c>
      <c r="H25" s="10" t="inlineStr">
        <is>
          <t>-</t>
        </is>
      </c>
      <c r="I25" s="10" t="inlineStr">
        <is>
          <t>Deliver as markdown with ASCII layout sketches - Pixel needs precision, not pixels</t>
        </is>
      </c>
      <c r="J25" s="10" t="inlineStr">
        <is>
          <t>DaVinci style guide</t>
        </is>
      </c>
      <c r="K25" s="10" t="inlineStr">
        <is>
          <t>docs/design/screens-admin.md</t>
        </is>
      </c>
    </row>
    <row r="26">
      <c r="A26" t="n">
        <v>25</v>
      </c>
      <c r="B26" s="10" t="inlineStr">
        <is>
          <t>MVP-A</t>
        </is>
      </c>
      <c r="C26" s="10" t="inlineStr">
        <is>
          <t>DaVinci</t>
        </is>
      </c>
      <c r="D26" s="10" t="inlineStr">
        <is>
          <t>UI/UX</t>
        </is>
      </c>
      <c r="E26" s="10" t="inlineStr">
        <is>
          <t>Vendor Android app screen specs: login, my assigned fields, customer list for a field with serial search, customer detail showing balance and next due, record-collection screen, today-collections summary with running total, and sync-status indicator. Design for one-handed use, large tap targets, and bright-sunlight contrast - these are collectors standing in the street.</t>
        </is>
      </c>
      <c r="F26" s="10" t="inlineStr">
        <is>
          <t>Not Started</t>
        </is>
      </c>
      <c r="G26" s="10" t="inlineStr">
        <is>
          <t>2026-08-11</t>
        </is>
      </c>
      <c r="H26" s="10" t="inlineStr">
        <is>
          <t>-</t>
        </is>
      </c>
      <c r="I26" s="10" t="inlineStr">
        <is>
          <t>-</t>
        </is>
      </c>
      <c r="J26" s="10" t="inlineStr">
        <is>
          <t>DaVinci style guide</t>
        </is>
      </c>
      <c r="K26" s="10" t="inlineStr">
        <is>
          <t>docs/design/screens-mobile.md</t>
        </is>
      </c>
    </row>
    <row r="27">
      <c r="A27" t="n">
        <v>26</v>
      </c>
      <c r="B27" s="10" t="inlineStr">
        <is>
          <t>MVP-A</t>
        </is>
      </c>
      <c r="C27" s="10" t="inlineStr">
        <is>
          <t>DaVinci</t>
        </is>
      </c>
      <c r="D27" s="10" t="inlineStr">
        <is>
          <t>UI/UX</t>
        </is>
      </c>
      <c r="E27" s="10" t="inlineStr">
        <is>
          <t>Design QA pass over the built screens on Aug 17: density, alignment, contrast, error-state presentation, and consistency between web and mobile. Raise defects to Apollo, do not edit code.</t>
        </is>
      </c>
      <c r="F27" s="10" t="inlineStr">
        <is>
          <t>Not Started</t>
        </is>
      </c>
      <c r="G27" s="10" t="inlineStr">
        <is>
          <t>2026-08-17</t>
        </is>
      </c>
      <c r="H27" s="10" t="inlineStr">
        <is>
          <t>-</t>
        </is>
      </c>
      <c r="I27" s="10" t="inlineStr">
        <is>
          <t>-</t>
        </is>
      </c>
      <c r="J27" s="10" t="inlineStr">
        <is>
          <t>Pixel and Vega build tasks</t>
        </is>
      </c>
      <c r="K27" s="10" t="inlineStr">
        <is>
          <t>docs/design/design-qa-notes.md</t>
        </is>
      </c>
    </row>
    <row r="28">
      <c r="A28" t="n">
        <v>27</v>
      </c>
      <c r="B28" s="10" t="inlineStr">
        <is>
          <t>MVP-A</t>
        </is>
      </c>
      <c r="C28" s="10" t="inlineStr">
        <is>
          <t>Orion</t>
        </is>
      </c>
      <c r="D28" s="10" t="inlineStr">
        <is>
          <t>Backend - Contract</t>
        </is>
      </c>
      <c r="E28" s="10" t="inlineStr">
        <is>
          <t>FIRST DELIVERABLE, SAME WORK SESSION - publish docs/api/openapi.yaml v1 covering every endpoint, plus MOCK MODE: setting MOCK_API=1 makes the API serve deterministic fixtures derived from the seed dataset without a database. Pixel and Vega must be able to point at a running mock within hours, not days. Any later contract change is announced explicitly, never silent.</t>
        </is>
      </c>
      <c r="F28" s="10" t="inlineStr">
        <is>
          <t>Not Started</t>
        </is>
      </c>
      <c r="G28" s="10" t="inlineStr">
        <is>
          <t>2026-08-11</t>
        </is>
      </c>
      <c r="H28" s="10" t="inlineStr">
        <is>
          <t>-</t>
        </is>
      </c>
      <c r="I28" s="10" t="inlineStr">
        <is>
          <t>THE unblocking task for two agents - do this before implementing any business logic</t>
        </is>
      </c>
      <c r="J28" s="10" t="inlineStr">
        <is>
          <t>Newton API contract task</t>
        </is>
      </c>
      <c r="K28" s="10" t="inlineStr">
        <is>
          <t>docs/api/openapi.yaml, services/api/src/mock/</t>
        </is>
      </c>
    </row>
    <row r="29">
      <c r="A29" t="n">
        <v>28</v>
      </c>
      <c r="B29" s="10" t="inlineStr">
        <is>
          <t>MVP-A</t>
        </is>
      </c>
      <c r="C29" s="10" t="inlineStr">
        <is>
          <t>Orion</t>
        </is>
      </c>
      <c r="D29" s="10" t="inlineStr">
        <is>
          <t>Backend - Auth</t>
        </is>
      </c>
      <c r="E29" s="10" t="inlineStr">
        <is>
          <t>Auth endpoints on packages/auth: POST /auth/login, POST /auth/refresh, GET /auth/me. Password hashing, role and assigned-field claims in the token, and the requireAuth / requireRole middleware wired into the router.</t>
        </is>
      </c>
      <c r="F29" s="10" t="inlineStr">
        <is>
          <t>Not Started</t>
        </is>
      </c>
      <c r="G29" s="10" t="inlineStr">
        <is>
          <t>2026-08-11</t>
        </is>
      </c>
      <c r="H29" s="10" t="inlineStr">
        <is>
          <t>-</t>
        </is>
      </c>
      <c r="I29" s="10" t="inlineStr">
        <is>
          <t>-</t>
        </is>
      </c>
      <c r="J29" s="10" t="inlineStr">
        <is>
          <t>Ares packages/auth</t>
        </is>
      </c>
      <c r="K29" s="10" t="inlineStr">
        <is>
          <t>services/api/src/modules/auth/</t>
        </is>
      </c>
    </row>
    <row r="30">
      <c r="A30" t="n">
        <v>29</v>
      </c>
      <c r="B30" s="10" t="inlineStr">
        <is>
          <t>MVP-A</t>
        </is>
      </c>
      <c r="C30" s="10" t="inlineStr">
        <is>
          <t>Orion</t>
        </is>
      </c>
      <c r="D30" s="10" t="inlineStr">
        <is>
          <t>Backend - Customers</t>
        </is>
      </c>
      <c r="E30" s="10" t="inlineStr">
        <is>
          <t>Fields and Customers API: GET /fields (seeded master table, admin-editable); POST/GET/PATCH /customers; GET /customers with field, status, date-range, search and pagination parameters. Enforce UNIQUE(field, serial) with a clear 409 error, encrypt Aadhaar on write and return it masked on every read.</t>
        </is>
      </c>
      <c r="F30" s="10" t="inlineStr">
        <is>
          <t>Not Started</t>
        </is>
      </c>
      <c r="G30" s="10" t="inlineStr">
        <is>
          <t>2026-08-12</t>
        </is>
      </c>
      <c r="H30" s="10" t="inlineStr">
        <is>
          <t>Open Issue #6 - Aadhaar masking default applied</t>
        </is>
      </c>
      <c r="I30" s="10" t="inlineStr">
        <is>
          <t>C1-121 and D2-121 must be independently creatable - covered by Hera test 1</t>
        </is>
      </c>
      <c r="J30" s="10" t="inlineStr">
        <is>
          <t>Ada schema, Orion contract</t>
        </is>
      </c>
      <c r="K30" s="10" t="inlineStr">
        <is>
          <t>services/api/src/modules/customers/</t>
        </is>
      </c>
    </row>
    <row r="31">
      <c r="A31" t="n">
        <v>30</v>
      </c>
      <c r="B31" s="10" t="inlineStr">
        <is>
          <t>MVP-A</t>
        </is>
      </c>
      <c r="C31" s="10" t="inlineStr">
        <is>
          <t>Orion</t>
        </is>
      </c>
      <c r="D31" s="10" t="inlineStr">
        <is>
          <t>Backend - Inventory</t>
        </is>
      </c>
      <c r="E31" s="10" t="inlineStr">
        <is>
          <t>Products and Inventory API: CRUD /products (name, type/category, quantity, price, status); POST /inventory/purchase-orders to increase stock; GET /inventory/transactions. Every stock movement writes an inventory_transactions row - stock level is never mutated without a transaction record.</t>
        </is>
      </c>
      <c r="F31" s="10" t="inlineStr">
        <is>
          <t>Not Started</t>
        </is>
      </c>
      <c r="G31" s="10" t="inlineStr">
        <is>
          <t>2026-08-12</t>
        </is>
      </c>
      <c r="H31" s="10" t="inlineStr">
        <is>
          <t>-</t>
        </is>
      </c>
      <c r="I31" s="10" t="inlineStr">
        <is>
          <t>-</t>
        </is>
      </c>
      <c r="J31" s="10" t="inlineStr">
        <is>
          <t>Ada schema</t>
        </is>
      </c>
      <c r="K31" s="10" t="inlineStr">
        <is>
          <t>services/api/src/modules/inventory/</t>
        </is>
      </c>
    </row>
    <row r="32">
      <c r="A32" t="n">
        <v>31</v>
      </c>
      <c r="B32" s="10" t="inlineStr">
        <is>
          <t>MVP-A</t>
        </is>
      </c>
      <c r="C32" s="10" t="inlineStr">
        <is>
          <t>Orion</t>
        </is>
      </c>
      <c r="D32" s="10" t="inlineStr">
        <is>
          <t>Backend - Sales</t>
        </is>
      </c>
      <c r="E32" s="10" t="inlineStr">
        <is>
          <t>Sales API: POST /sales creating a multi-line sale in ONE database transaction - per-line product, quantity and unit price where the unit price may be adjusted for this sale only and must NEVER be written back to the product master; line subtotals, order discount, final amount, advance and balance = final minus advance; a stock-out inventory transaction per line; and the opening debit ledger entry for the balance.</t>
        </is>
      </c>
      <c r="F32" s="10" t="inlineStr">
        <is>
          <t>Not Started</t>
        </is>
      </c>
      <c r="G32" s="10" t="inlineStr">
        <is>
          <t>2026-08-13</t>
        </is>
      </c>
      <c r="H32" s="10" t="inlineStr">
        <is>
          <t>-</t>
        </is>
      </c>
      <c r="I32" s="10" t="inlineStr">
        <is>
          <t>The price non-persistence rule is the single most commonly broken rule in this domain - Hera tests it explicitly</t>
        </is>
      </c>
      <c r="J32" s="10" t="inlineStr">
        <is>
          <t>Ada schema, Newton ADR-002</t>
        </is>
      </c>
      <c r="K32" s="10" t="inlineStr">
        <is>
          <t>services/api/src/modules/sales/</t>
        </is>
      </c>
    </row>
    <row r="33">
      <c r="A33" t="n">
        <v>32</v>
      </c>
      <c r="B33" s="10" t="inlineStr">
        <is>
          <t>MVP-A</t>
        </is>
      </c>
      <c r="C33" s="10" t="inlineStr">
        <is>
          <t>Orion</t>
        </is>
      </c>
      <c r="D33" s="10" t="inlineStr">
        <is>
          <t>Backend - Finance</t>
        </is>
      </c>
      <c r="E33" s="10" t="inlineStr">
        <is>
          <t>Finance plan generation: on sale creation, build the plan from the balance - occurrence (Daily/Weekly/Monthly), installment amount, duration, start date, next due date and completion percentage. Installment = floor(balance / duration) with the remainder added to the final installment. Support both directions: given duration compute amount, given amount compute duration. GET and PATCH /customers/{id}/finance-plan.</t>
        </is>
      </c>
      <c r="F33" s="10" t="inlineStr">
        <is>
          <t>Not Started</t>
        </is>
      </c>
      <c r="G33" s="10" t="inlineStr">
        <is>
          <t>2026-08-13</t>
        </is>
      </c>
      <c r="H33" s="10" t="inlineStr">
        <is>
          <t>Open Issue #8 resolved - three fixed occurrences</t>
        </is>
      </c>
      <c r="I33" s="10" t="inlineStr">
        <is>
          <t>-</t>
        </is>
      </c>
      <c r="J33" s="10" t="inlineStr">
        <is>
          <t>Newton ADR-002</t>
        </is>
      </c>
      <c r="K33" s="10" t="inlineStr">
        <is>
          <t>services/api/src/modules/finance/</t>
        </is>
      </c>
    </row>
    <row r="34">
      <c r="A34" t="n">
        <v>33</v>
      </c>
      <c r="B34" s="10" t="inlineStr">
        <is>
          <t>MVP-A</t>
        </is>
      </c>
      <c r="C34" s="10" t="inlineStr">
        <is>
          <t>Orion</t>
        </is>
      </c>
      <c r="D34" s="10" t="inlineStr">
        <is>
          <t>Backend - Ledger</t>
        </is>
      </c>
      <c r="E34" s="10" t="inlineStr">
        <is>
          <t>Ledger API: GET /customers/{id}/ledger returning append-only rows (date, debit, credit, running balance, collected by). There is deliberately NO update or delete endpoint. Every write recomputes and stores the running balance inside the same transaction, and when the balance reaches zero the customer is automatically marked Inactive.</t>
        </is>
      </c>
      <c r="F34" s="10" t="inlineStr">
        <is>
          <t>Not Started</t>
        </is>
      </c>
      <c r="G34" s="10" t="inlineStr">
        <is>
          <t>2026-08-13</t>
        </is>
      </c>
      <c r="H34" s="10" t="inlineStr">
        <is>
          <t>-</t>
        </is>
      </c>
      <c r="I34" s="10" t="inlineStr">
        <is>
          <t>Auto-inactive must live in the service layer so it fires identically from web, mobile and batch paths</t>
        </is>
      </c>
      <c r="J34" s="10" t="inlineStr">
        <is>
          <t>Ada schema</t>
        </is>
      </c>
      <c r="K34" s="10" t="inlineStr">
        <is>
          <t>services/api/src/modules/ledger/</t>
        </is>
      </c>
    </row>
    <row r="35">
      <c r="A35" t="n">
        <v>34</v>
      </c>
      <c r="B35" s="10" t="inlineStr">
        <is>
          <t>MVP-A</t>
        </is>
      </c>
      <c r="C35" s="10" t="inlineStr">
        <is>
          <t>Orion</t>
        </is>
      </c>
      <c r="D35" s="10" t="inlineStr">
        <is>
          <t>Backend - Collections</t>
        </is>
      </c>
      <c r="E35" s="10" t="inlineStr">
        <is>
          <t>Collection batch API - the core daily workflow: GET /collections/batch?date=&amp;fieldId= returns the EXISTING batch if one exists for that date and field, otherwise an empty 15-row shell (this is the duplicate-prevention rule, backed by a unique constraint); POST /collections/batch upserts the batch; each row is validated for serial exists in that field, customer is Active, and amount is greater than zero and not greater than the remaining balance; save posts all rows to the ledger and updates balances inside a single transaction, so a bad row never leaves a half-written batch. Returns a per-row validation result plus the batch running total.</t>
        </is>
      </c>
      <c r="F35" s="10" t="inlineStr">
        <is>
          <t>Not Started</t>
        </is>
      </c>
      <c r="G35" s="10" t="inlineStr">
        <is>
          <t>2026-08-14</t>
        </is>
      </c>
      <c r="H35" s="10" t="inlineStr">
        <is>
          <t>Open Issue #17 - overpayment rejected inline</t>
        </is>
      </c>
      <c r="I35" s="10" t="inlineStr">
        <is>
          <t>Re-saving an edited batch must not duplicate ledger rows - reconcile, do not append blindly</t>
        </is>
      </c>
      <c r="J35" s="10" t="inlineStr">
        <is>
          <t>Orion ledger, Ada schema</t>
        </is>
      </c>
      <c r="K35" s="10" t="inlineStr">
        <is>
          <t>services/api/src/modules/collections/</t>
        </is>
      </c>
    </row>
    <row r="36">
      <c r="A36" t="n">
        <v>35</v>
      </c>
      <c r="B36" s="10" t="inlineStr">
        <is>
          <t>MVP-A</t>
        </is>
      </c>
      <c r="C36" s="10" t="inlineStr">
        <is>
          <t>Orion</t>
        </is>
      </c>
      <c r="D36" s="10" t="inlineStr">
        <is>
          <t>Backend - Returns</t>
        </is>
      </c>
      <c r="E36" s="10" t="inlineStr">
        <is>
          <t>Returns API: POST /customers/{id}/return - reverse the sale, restore inventory quantity per line with a return inventory transaction, refund the advance as a ledger entry, close the finance plan and mark the customer Inactive/Returned. Must be idempotent - a second attempt is rejected, not double-applied.</t>
        </is>
      </c>
      <c r="F36" s="10" t="inlineStr">
        <is>
          <t>Not Started</t>
        </is>
      </c>
      <c r="G36" s="10" t="inlineStr">
        <is>
          <t>2026-08-15</t>
        </is>
      </c>
      <c r="H36" s="10" t="inlineStr">
        <is>
          <t>-</t>
        </is>
      </c>
      <c r="I36" s="10" t="inlineStr">
        <is>
          <t>-</t>
        </is>
      </c>
      <c r="J36" s="10" t="inlineStr">
        <is>
          <t>Orion sales, Orion ledger</t>
        </is>
      </c>
      <c r="K36" s="10" t="inlineStr">
        <is>
          <t>services/api/src/modules/returns/</t>
        </is>
      </c>
    </row>
    <row r="37">
      <c r="A37" t="n">
        <v>36</v>
      </c>
      <c r="B37" s="10" t="inlineStr">
        <is>
          <t>MVP-A</t>
        </is>
      </c>
      <c r="C37" s="10" t="inlineStr">
        <is>
          <t>Orion</t>
        </is>
      </c>
      <c r="D37" s="10" t="inlineStr">
        <is>
          <t>Backend - Mobile API</t>
        </is>
      </c>
      <c r="E37" s="10" t="inlineStr">
        <is>
          <t>Collector-facing endpoints for the vendor app: GET /me/fields, GET /me/customers?fieldId with balance and next-due, POST /collections/quick for a single collection accepting an idempotency key and routing through exactly the same ledger service as the admin batch path. No duplicate business logic between web and mobile.</t>
        </is>
      </c>
      <c r="F37" s="10" t="inlineStr">
        <is>
          <t>Not Started</t>
        </is>
      </c>
      <c r="G37" s="10" t="inlineStr">
        <is>
          <t>2026-08-14</t>
        </is>
      </c>
      <c r="H37" s="10" t="inlineStr">
        <is>
          <t>-</t>
        </is>
      </c>
      <c r="I37" s="10" t="inlineStr">
        <is>
          <t>Field scoping enforced from the token, not from a query parameter</t>
        </is>
      </c>
      <c r="J37" s="10" t="inlineStr">
        <is>
          <t>Orion collections, Ares RBAC matrix</t>
        </is>
      </c>
      <c r="K37" s="10" t="inlineStr">
        <is>
          <t>services/api/src/modules/mobile/</t>
        </is>
      </c>
    </row>
    <row r="38">
      <c r="A38" t="n">
        <v>37</v>
      </c>
      <c r="B38" s="10" t="inlineStr">
        <is>
          <t>MVP-A</t>
        </is>
      </c>
      <c r="C38" s="10" t="inlineStr">
        <is>
          <t>Orion</t>
        </is>
      </c>
      <c r="D38" s="10" t="inlineStr">
        <is>
          <t>Backend - Reports</t>
        </is>
      </c>
      <c r="E38" s="10" t="inlineStr">
        <is>
          <t>Reports-lite endpoints returning plain tabular JSON, no charts: /reports/outstanding (per field and total), /reports/daily-sales, /reports/collections-summary with date-range and field filters, /reports/collector-performance (count and sum of credits by collected_by for a period). Correctness matters, presentation does not.</t>
        </is>
      </c>
      <c r="F38" s="10" t="inlineStr">
        <is>
          <t>Not Started</t>
        </is>
      </c>
      <c r="G38" s="10" t="inlineStr">
        <is>
          <t>2026-08-15</t>
        </is>
      </c>
      <c r="H38" s="10" t="inlineStr">
        <is>
          <t>-</t>
        </is>
      </c>
      <c r="I38" s="10" t="inlineStr">
        <is>
          <t>Charts and analytics are Track B</t>
        </is>
      </c>
      <c r="J38" s="10" t="inlineStr">
        <is>
          <t>Orion ledger</t>
        </is>
      </c>
      <c r="K38" s="10" t="inlineStr">
        <is>
          <t>services/api/src/modules/reports/</t>
        </is>
      </c>
    </row>
    <row r="39">
      <c r="A39" t="n">
        <v>38</v>
      </c>
      <c r="B39" s="10" t="inlineStr">
        <is>
          <t>MVP-A</t>
        </is>
      </c>
      <c r="C39" s="10" t="inlineStr">
        <is>
          <t>Orion</t>
        </is>
      </c>
      <c r="D39" s="10" t="inlineStr">
        <is>
          <t>Backend - Quality</t>
        </is>
      </c>
      <c r="E39" s="10" t="inlineStr">
        <is>
          <t>Structured request logging, a global error handler with consistent error shapes, Zod validation at every endpoint boundary, and a /health endpoint. Keep business logic in services, keep route handlers thin.</t>
        </is>
      </c>
      <c r="F39" s="10" t="inlineStr">
        <is>
          <t>Not Started</t>
        </is>
      </c>
      <c r="G39" s="10" t="inlineStr">
        <is>
          <t>2026-08-16</t>
        </is>
      </c>
      <c r="H39" s="10" t="inlineStr">
        <is>
          <t>-</t>
        </is>
      </c>
      <c r="I39" s="10" t="inlineStr">
        <is>
          <t>Hera and Apollo need readable failures during integration day</t>
        </is>
      </c>
      <c r="J39" s="10" t="inlineStr">
        <is>
          <t>-</t>
        </is>
      </c>
      <c r="K39" s="10" t="inlineStr">
        <is>
          <t>services/api/src/</t>
        </is>
      </c>
    </row>
    <row r="40">
      <c r="A40" t="n">
        <v>39</v>
      </c>
      <c r="B40" s="10" t="inlineStr">
        <is>
          <t>MVP-A</t>
        </is>
      </c>
      <c r="C40" s="10" t="inlineStr">
        <is>
          <t>Pixel</t>
        </is>
      </c>
      <c r="D40" s="10" t="inlineStr">
        <is>
          <t>Admin Web - Shell</t>
        </is>
      </c>
      <c r="E40" s="10" t="inlineStr">
        <is>
          <t>Admin web shell: Vite plus React 18 plus TypeScript, router, login screen, token storage with silent refresh, protected routes, sidebar (Customers, Inventory, Collections, Reports, Settings), top bar with user menu, and a SINGLE typed API client layer generated from packages/shared-types with a mock adapter so the whole app can run against Orion mock mode or fixtures from day one. No raw fetch calls in components.</t>
        </is>
      </c>
      <c r="F40" s="10" t="inlineStr">
        <is>
          <t>Not Started</t>
        </is>
      </c>
      <c r="G40" s="10" t="inlineStr">
        <is>
          <t>2026-08-11</t>
        </is>
      </c>
      <c r="H40" s="10" t="inlineStr">
        <is>
          <t>-</t>
        </is>
      </c>
      <c r="I40" s="10" t="inlineStr">
        <is>
          <t>Start against fixtures immediately - do not wait for a real endpoint</t>
        </is>
      </c>
      <c r="J40" s="10" t="inlineStr">
        <is>
          <t>Newton shared-types</t>
        </is>
      </c>
      <c r="K40" s="10" t="inlineStr">
        <is>
          <t>apps/admin-web/src/</t>
        </is>
      </c>
    </row>
    <row r="41">
      <c r="A41" t="n">
        <v>40</v>
      </c>
      <c r="B41" s="10" t="inlineStr">
        <is>
          <t>MVP-A</t>
        </is>
      </c>
      <c r="C41" s="10" t="inlineStr">
        <is>
          <t>Pixel</t>
        </is>
      </c>
      <c r="D41" s="10" t="inlineStr">
        <is>
          <t>Admin Web - Customers</t>
        </is>
      </c>
      <c r="E41" s="10" t="inlineStr">
        <is>
          <t>Customers dashboard table per the DaVinci spec: columns Field, Sno, Purchase Date, Amount and Occurrence, Name, Relation, Address, Products, Final Amount, Advance, Balance, Actions. Month-to-date default date filter, field filter, serial and name search, pagination, sticky header and filter bar with only the rows scrolling, status badge Active/Inactive, and CSV export of the current filtered view.</t>
        </is>
      </c>
      <c r="F41" s="10" t="inlineStr">
        <is>
          <t>Not Started</t>
        </is>
      </c>
      <c r="G41" s="10" t="inlineStr">
        <is>
          <t>2026-08-12</t>
        </is>
      </c>
      <c r="H41" s="10" t="inlineStr">
        <is>
          <t>-</t>
        </is>
      </c>
      <c r="I41" s="10" t="inlineStr">
        <is>
          <t>The only-rows-scroll behaviour is an explicit requirement from the whiteboard - Hera tests it</t>
        </is>
      </c>
      <c r="J41" s="10" t="inlineStr">
        <is>
          <t>DaVinci screen specs, Pixel shell</t>
        </is>
      </c>
      <c r="K41" s="10" t="inlineStr">
        <is>
          <t>apps/admin-web/src/pages/customers/</t>
        </is>
      </c>
    </row>
    <row r="42">
      <c r="A42" t="n">
        <v>41</v>
      </c>
      <c r="B42" s="10" t="inlineStr">
        <is>
          <t>MVP-A</t>
        </is>
      </c>
      <c r="C42" s="10" t="inlineStr">
        <is>
          <t>Pixel</t>
        </is>
      </c>
      <c r="D42" s="10" t="inlineStr">
        <is>
          <t>Admin Web - Add Customer</t>
        </is>
      </c>
      <c r="E42" s="10" t="inlineStr">
        <is>
          <t>Add Customer popup, the heaviest screen in the app: field dropdown, purchase date defaulting to today, name, relation type S/o D/o W/o C/o plus relation name, address, phone, Aadhaar (masked input), notes; a multi-row product section where selecting a product auto-fills its price, the price stays editable for this sale only, quantity per row and a live line subtotal; a totals block with gross, discount, final amount, advance and computed balance; and a finance plan block with occurrence, installment amount and duration auto-calculating from the balance in both directions. Full keyboard flow, inline validation.</t>
        </is>
      </c>
      <c r="F42" s="10" t="inlineStr">
        <is>
          <t>Not Started</t>
        </is>
      </c>
      <c r="G42" s="10" t="inlineStr">
        <is>
          <t>2026-08-13</t>
        </is>
      </c>
      <c r="H42" s="10" t="inlineStr">
        <is>
          <t>-</t>
        </is>
      </c>
      <c r="I42" s="10" t="inlineStr">
        <is>
          <t>Make it obvious in the UI that an adjusted price applies only to this sale</t>
        </is>
      </c>
      <c r="J42" s="10" t="inlineStr">
        <is>
          <t>DaVinci screen specs, Orion sales contract</t>
        </is>
      </c>
      <c r="K42" s="10" t="inlineStr">
        <is>
          <t>apps/admin-web/src/pages/customers/AddCustomerModal.tsx</t>
        </is>
      </c>
    </row>
    <row r="43">
      <c r="A43" t="n">
        <v>42</v>
      </c>
      <c r="B43" s="10" t="inlineStr">
        <is>
          <t>MVP-A</t>
        </is>
      </c>
      <c r="C43" s="10" t="inlineStr">
        <is>
          <t>Pixel</t>
        </is>
      </c>
      <c r="D43" s="10" t="inlineStr">
        <is>
          <t>Admin Web - View Collection</t>
        </is>
      </c>
      <c r="E43" s="10" t="inlineStr">
        <is>
          <t>View Collection popup: customer identity header plus the append-only ledger table (Date, Debit, Credit, Balance, Collected By) with running balance, totals footer, and CSV or print export. Read-only by design - no edit or delete affordances anywhere.</t>
        </is>
      </c>
      <c r="F43" s="10" t="inlineStr">
        <is>
          <t>Not Started</t>
        </is>
      </c>
      <c r="G43" s="10" t="inlineStr">
        <is>
          <t>2026-08-15</t>
        </is>
      </c>
      <c r="H43" s="10" t="inlineStr">
        <is>
          <t>-</t>
        </is>
      </c>
      <c r="I43" s="10" t="inlineStr">
        <is>
          <t>-</t>
        </is>
      </c>
      <c r="J43" s="10" t="inlineStr">
        <is>
          <t>Orion ledger contract</t>
        </is>
      </c>
      <c r="K43" s="10" t="inlineStr">
        <is>
          <t>apps/admin-web/src/pages/customers/ViewCollectionModal.tsx</t>
        </is>
      </c>
    </row>
    <row r="44">
      <c r="A44" t="n">
        <v>43</v>
      </c>
      <c r="B44" s="10" t="inlineStr">
        <is>
          <t>MVP-A</t>
        </is>
      </c>
      <c r="C44" s="10" t="inlineStr">
        <is>
          <t>Pixel</t>
        </is>
      </c>
      <c r="D44" s="10" t="inlineStr">
        <is>
          <t>Admin Web - Collections</t>
        </is>
      </c>
      <c r="E44" s="10" t="inlineStr">
        <is>
          <t>Collections dashboard plus Add Collection popup: date and field selectors that immediately detect and LOAD an existing batch rather than creating a duplicate, 15 default rows with an add-row button, per-row serial lookup that inline-resolves customer name and current balance, per-row amount with validation (serial exists in field, customer Active, amount within remaining balance), invalid rows highlighted with a reason, a running batch total, and save-all with a per-row result summary.</t>
        </is>
      </c>
      <c r="F44" s="10" t="inlineStr">
        <is>
          <t>Not Started</t>
        </is>
      </c>
      <c r="G44" s="10" t="inlineStr">
        <is>
          <t>2026-08-14</t>
        </is>
      </c>
      <c r="H44" s="10" t="inlineStr">
        <is>
          <t>Open Issue #17 - overpayment rejected inline</t>
        </is>
      </c>
      <c r="I44" s="10" t="inlineStr">
        <is>
          <t>This is the screen the client uses every single day - prioritise speed of entry over decoration</t>
        </is>
      </c>
      <c r="J44" s="10" t="inlineStr">
        <is>
          <t>DaVinci screen specs, Orion collections contract</t>
        </is>
      </c>
      <c r="K44" s="10" t="inlineStr">
        <is>
          <t>apps/admin-web/src/pages/collections/</t>
        </is>
      </c>
    </row>
    <row r="45">
      <c r="A45" t="n">
        <v>44</v>
      </c>
      <c r="B45" s="10" t="inlineStr">
        <is>
          <t>MVP-A</t>
        </is>
      </c>
      <c r="C45" s="10" t="inlineStr">
        <is>
          <t>Pixel</t>
        </is>
      </c>
      <c r="D45" s="10" t="inlineStr">
        <is>
          <t>Admin Web - Actions</t>
        </is>
      </c>
      <c r="E45" s="10" t="inlineStr">
        <is>
          <t>Customer row actions: View Collection, Mark Inactive (with confirmation), and Mark Return (confirmation showing exactly what will be reversed - inventory restored and advance refunded). Optimistic UI with rollback on failure.</t>
        </is>
      </c>
      <c r="F45" s="10" t="inlineStr">
        <is>
          <t>Not Started</t>
        </is>
      </c>
      <c r="G45" s="10" t="inlineStr">
        <is>
          <t>2026-08-15</t>
        </is>
      </c>
      <c r="H45" s="10" t="inlineStr">
        <is>
          <t>-</t>
        </is>
      </c>
      <c r="I45" s="10" t="inlineStr">
        <is>
          <t>-</t>
        </is>
      </c>
      <c r="J45" s="10" t="inlineStr">
        <is>
          <t>Orion returns contract</t>
        </is>
      </c>
      <c r="K45" s="10" t="inlineStr">
        <is>
          <t>apps/admin-web/src/pages/customers/</t>
        </is>
      </c>
    </row>
    <row r="46">
      <c r="A46" t="n">
        <v>45</v>
      </c>
      <c r="B46" s="10" t="inlineStr">
        <is>
          <t>MVP-A</t>
        </is>
      </c>
      <c r="C46" s="10" t="inlineStr">
        <is>
          <t>Pixel</t>
        </is>
      </c>
      <c r="D46" s="10" t="inlineStr">
        <is>
          <t>Admin Web - Inventory</t>
        </is>
      </c>
      <c r="E46" s="10" t="inlineStr">
        <is>
          <t>Products and Inventory screens: product list with search, add and edit product (name, type, quantity, price), purchase-order stock-in form, and an inventory transactions log view showing every movement and its source.</t>
        </is>
      </c>
      <c r="F46" s="10" t="inlineStr">
        <is>
          <t>Not Started</t>
        </is>
      </c>
      <c r="G46" s="10" t="inlineStr">
        <is>
          <t>2026-08-15</t>
        </is>
      </c>
      <c r="H46" s="10" t="inlineStr">
        <is>
          <t>-</t>
        </is>
      </c>
      <c r="I46" s="10" t="inlineStr">
        <is>
          <t>-</t>
        </is>
      </c>
      <c r="J46" s="10" t="inlineStr">
        <is>
          <t>Orion inventory contract</t>
        </is>
      </c>
      <c r="K46" s="10" t="inlineStr">
        <is>
          <t>apps/admin-web/src/pages/inventory/</t>
        </is>
      </c>
    </row>
    <row r="47">
      <c r="A47" t="n">
        <v>46</v>
      </c>
      <c r="B47" s="10" t="inlineStr">
        <is>
          <t>MVP-A</t>
        </is>
      </c>
      <c r="C47" s="10" t="inlineStr">
        <is>
          <t>Pixel</t>
        </is>
      </c>
      <c r="D47" s="10" t="inlineStr">
        <is>
          <t>Admin Web - Reports and Settings</t>
        </is>
      </c>
      <c r="E47" s="10" t="inlineStr">
        <is>
          <t>Reports screen with four tables (outstanding by field, daily sales, collections summary, collector performance) plus date-range and field filters and CSV export on each. Minimal Settings screen for fields master and user management (create or deactivate user, assign fields to a collector).</t>
        </is>
      </c>
      <c r="F47" s="10" t="inlineStr">
        <is>
          <t>Not Started</t>
        </is>
      </c>
      <c r="G47" s="10" t="inlineStr">
        <is>
          <t>2026-08-16</t>
        </is>
      </c>
      <c r="H47" s="10" t="inlineStr">
        <is>
          <t>Open Issue #20 - minimal user admin</t>
        </is>
      </c>
      <c r="I47" s="10" t="inlineStr">
        <is>
          <t>Tables only, no charts - charts are Track B</t>
        </is>
      </c>
      <c r="J47" s="10" t="inlineStr">
        <is>
          <t>Orion reports contract</t>
        </is>
      </c>
      <c r="K47" s="10" t="inlineStr">
        <is>
          <t>apps/admin-web/src/pages/reports/</t>
        </is>
      </c>
    </row>
    <row r="48">
      <c r="A48" t="n">
        <v>47</v>
      </c>
      <c r="B48" s="10" t="inlineStr">
        <is>
          <t>MVP-A</t>
        </is>
      </c>
      <c r="C48" s="10" t="inlineStr">
        <is>
          <t>Vega</t>
        </is>
      </c>
      <c r="D48" s="10" t="inlineStr">
        <is>
          <t>Vendor App - Shell</t>
        </is>
      </c>
      <c r="E48" s="10" t="inlineStr">
        <is>
          <t>Vendor Android app shell in React Native: login screen, secure token storage, silent refresh, navigation, and the same typed API client pattern as the web app pointed at Orion mock mode so work starts immediately. Verify the app runs on an Android emulator or device the same day.</t>
        </is>
      </c>
      <c r="F48" s="10" t="inlineStr">
        <is>
          <t>Not Started</t>
        </is>
      </c>
      <c r="G48" s="10" t="inlineStr">
        <is>
          <t>2026-08-11</t>
        </is>
      </c>
      <c r="H48" s="10" t="inlineStr">
        <is>
          <t>Open Issue #15 - dev/debug build only, no signing credentials</t>
        </is>
      </c>
      <c r="I48" s="10" t="inlineStr">
        <is>
          <t>Android only for Aug 20 - iOS is out of scope for this sprint</t>
        </is>
      </c>
      <c r="J48" s="10" t="inlineStr">
        <is>
          <t>Newton shared-types, DaVinci mobile specs</t>
        </is>
      </c>
      <c r="K48" s="10" t="inlineStr">
        <is>
          <t>apps/vendor-mobile/src/</t>
        </is>
      </c>
    </row>
    <row r="49">
      <c r="A49" t="n">
        <v>48</v>
      </c>
      <c r="B49" s="10" t="inlineStr">
        <is>
          <t>MVP-A</t>
        </is>
      </c>
      <c r="C49" s="10" t="inlineStr">
        <is>
          <t>Vega</t>
        </is>
      </c>
      <c r="D49" s="10" t="inlineStr">
        <is>
          <t>Vendor App - Customers</t>
        </is>
      </c>
      <c r="E49" s="10" t="inlineStr">
        <is>
          <t>My Fields screen and per-field customer list: search by serial number, each row showing name, balance, installment amount and next due date, and a customer detail screen with recent ledger history. Only fields assigned to the logged-in collector are visible.</t>
        </is>
      </c>
      <c r="F49" s="10" t="inlineStr">
        <is>
          <t>Not Started</t>
        </is>
      </c>
      <c r="G49" s="10" t="inlineStr">
        <is>
          <t>2026-08-13</t>
        </is>
      </c>
      <c r="H49" s="10" t="inlineStr">
        <is>
          <t>-</t>
        </is>
      </c>
      <c r="I49" s="10" t="inlineStr">
        <is>
          <t>-</t>
        </is>
      </c>
      <c r="J49" s="10" t="inlineStr">
        <is>
          <t>Orion mobile API contract</t>
        </is>
      </c>
      <c r="K49" s="10" t="inlineStr">
        <is>
          <t>apps/vendor-mobile/src/screens/</t>
        </is>
      </c>
    </row>
    <row r="50">
      <c r="A50" t="n">
        <v>49</v>
      </c>
      <c r="B50" s="10" t="inlineStr">
        <is>
          <t>MVP-A</t>
        </is>
      </c>
      <c r="C50" s="10" t="inlineStr">
        <is>
          <t>Vega</t>
        </is>
      </c>
      <c r="D50" s="10" t="inlineStr">
        <is>
          <t>Vendor App - Collection</t>
        </is>
      </c>
      <c r="E50" s="10" t="inlineStr">
        <is>
          <t>Record Collection flow: enter or scan-free type a serial, resolve the customer inline, enter an amount with validation against the remaining balance, confirm and submit with an idempotency key. Plus a Today screen listing collections made today with a running total, and a batch summary the collector shows on returning to the shop.</t>
        </is>
      </c>
      <c r="F50" s="10" t="inlineStr">
        <is>
          <t>Not Started</t>
        </is>
      </c>
      <c r="G50" s="10" t="inlineStr">
        <is>
          <t>2026-08-14</t>
        </is>
      </c>
      <c r="H50" s="10" t="inlineStr">
        <is>
          <t>Open Issue #17</t>
        </is>
      </c>
      <c r="I50" s="10" t="inlineStr">
        <is>
          <t>Must post through the same ledger service as the admin batch - Hera test 23 checks both paths converge</t>
        </is>
      </c>
      <c r="J50" s="10" t="inlineStr">
        <is>
          <t>Orion mobile API</t>
        </is>
      </c>
      <c r="K50" s="10" t="inlineStr">
        <is>
          <t>apps/vendor-mobile/src/screens/collect/</t>
        </is>
      </c>
    </row>
    <row r="51">
      <c r="A51" t="n">
        <v>50</v>
      </c>
      <c r="B51" s="10" t="inlineStr">
        <is>
          <t>MVP-A</t>
        </is>
      </c>
      <c r="C51" s="10" t="inlineStr">
        <is>
          <t>Vega</t>
        </is>
      </c>
      <c r="D51" s="10" t="inlineStr">
        <is>
          <t>Vendor App - Offline</t>
        </is>
      </c>
      <c r="E51" s="10" t="inlineStr">
        <is>
          <t>Offline tolerance (lightweight, not a full sync engine): queue submissions in local storage when the network is unavailable, retry automatically on reconnect, deduplicate by idempotency key, and show an unmistakable sync-status indicator with a pending count. A full offline-first sync engine with conflict resolution is Track B.</t>
        </is>
      </c>
      <c r="F51" s="10" t="inlineStr">
        <is>
          <t>Not Started</t>
        </is>
      </c>
      <c r="G51" s="10" t="inlineStr">
        <is>
          <t>2026-08-16</t>
        </is>
      </c>
      <c r="H51" s="10" t="inlineStr">
        <is>
          <t>-</t>
        </is>
      </c>
      <c r="I51" s="10" t="inlineStr">
        <is>
          <t>Collectors work in areas with poor connectivity - a lost collection is a lost payment record</t>
        </is>
      </c>
      <c r="J51" s="10" t="inlineStr">
        <is>
          <t>Vega collection flow</t>
        </is>
      </c>
      <c r="K51" s="10" t="inlineStr">
        <is>
          <t>apps/vendor-mobile/src/offline/</t>
        </is>
      </c>
    </row>
    <row r="52">
      <c r="A52" t="n">
        <v>51</v>
      </c>
      <c r="B52" s="10" t="inlineStr">
        <is>
          <t>MVP-A</t>
        </is>
      </c>
      <c r="C52" s="10" t="inlineStr">
        <is>
          <t>Vega</t>
        </is>
      </c>
      <c r="D52" s="10" t="inlineStr">
        <is>
          <t>Vendor App - Build</t>
        </is>
      </c>
      <c r="E52" s="10" t="inlineStr">
        <is>
          <t>Android build path for the demo: documented steps to run the app on a device or emulator for the Aug-20 walkthrough, plus a written, ready-to-run release-APK procedure for the moment a keystore exists. Do not block on signing credentials.</t>
        </is>
      </c>
      <c r="F52" s="10" t="inlineStr">
        <is>
          <t>Not Started</t>
        </is>
      </c>
      <c r="G52" s="10" t="inlineStr">
        <is>
          <t>2026-08-18</t>
        </is>
      </c>
      <c r="H52" s="10" t="inlineStr">
        <is>
          <t>Open Issue #15</t>
        </is>
      </c>
      <c r="I52" s="10" t="inlineStr">
        <is>
          <t>-</t>
        </is>
      </c>
      <c r="J52" s="10" t="inlineStr">
        <is>
          <t>Vega shell</t>
        </is>
      </c>
      <c r="K52" s="10" t="inlineStr">
        <is>
          <t>docs/runbooks/vendor-app-build.md</t>
        </is>
      </c>
    </row>
    <row r="53">
      <c r="A53" t="n">
        <v>52</v>
      </c>
      <c r="B53" s="10" t="inlineStr">
        <is>
          <t>MVP-A</t>
        </is>
      </c>
      <c r="C53" s="10" t="inlineStr">
        <is>
          <t>Apollo</t>
        </is>
      </c>
      <c r="D53" s="10" t="inlineStr">
        <is>
          <t>Engineering Lead</t>
        </is>
      </c>
      <c r="E53" s="10" t="inlineStr">
        <is>
          <t>Publish dev standards on day 1: branching model (feature branches off develop, PR into develop, only Apollo merges develop into main), conventional commits, PR template, and a review checklist weighted to the business rules that must not regress (price non-persistence, append-only ledger, duplicate batch, auto-inactive, transactional integrity).</t>
        </is>
      </c>
      <c r="F53" s="10" t="inlineStr">
        <is>
          <t>Not Started</t>
        </is>
      </c>
      <c r="G53" s="10" t="inlineStr">
        <is>
          <t>2026-08-11</t>
        </is>
      </c>
      <c r="H53" s="10" t="inlineStr">
        <is>
          <t>-</t>
        </is>
      </c>
      <c r="I53" s="10" t="inlineStr">
        <is>
          <t>-</t>
        </is>
      </c>
      <c r="J53" s="10" t="inlineStr">
        <is>
          <t>Vulcan repo scaffold</t>
        </is>
      </c>
      <c r="K53" s="10" t="inlineStr">
        <is>
          <t>docs/engineering/standards.md</t>
        </is>
      </c>
    </row>
    <row r="54">
      <c r="A54" t="n">
        <v>53</v>
      </c>
      <c r="B54" s="10" t="inlineStr">
        <is>
          <t>MVP-A</t>
        </is>
      </c>
      <c r="C54" s="10" t="inlineStr">
        <is>
          <t>Apollo</t>
        </is>
      </c>
      <c r="D54" s="10" t="inlineStr">
        <is>
          <t>Engineering Lead</t>
        </is>
      </c>
      <c r="E54" s="10" t="inlineStr">
        <is>
          <t>Run the daily merge train: review and merge feature branches into develop each evening so integration debt never accumulates to a big-bang merge. Flag contract drift between Orion and the clients to Newton and Atlas the same day.</t>
        </is>
      </c>
      <c r="F54" s="10" t="inlineStr">
        <is>
          <t>Not Started</t>
        </is>
      </c>
      <c r="G54" s="10" t="inlineStr">
        <is>
          <t>2026-08-19</t>
        </is>
      </c>
      <c r="H54" s="10" t="inlineStr">
        <is>
          <t>-</t>
        </is>
      </c>
      <c r="I54" s="10" t="inlineStr">
        <is>
          <t>Continuous task from Aug 12 to Aug 19</t>
        </is>
      </c>
      <c r="J54" s="10" t="inlineStr">
        <is>
          <t>-</t>
        </is>
      </c>
      <c r="K54" s="10" t="inlineStr">
        <is>
          <t>-</t>
        </is>
      </c>
    </row>
    <row r="55">
      <c r="A55" t="n">
        <v>54</v>
      </c>
      <c r="B55" s="10" t="inlineStr">
        <is>
          <t>MVP-A</t>
        </is>
      </c>
      <c r="C55" s="10" t="inlineStr">
        <is>
          <t>Apollo</t>
        </is>
      </c>
      <c r="D55" s="10" t="inlineStr">
        <is>
          <t>Engineering Lead</t>
        </is>
      </c>
      <c r="E55" s="10" t="inlineStr">
        <is>
          <t>INTEGRATION DAY (Aug 16): move admin web and vendor app off mock mode onto the real API end to end, resolve every contract mismatch, and get one full business flow passing through real code paths before QA starts.</t>
        </is>
      </c>
      <c r="F55" s="10" t="inlineStr">
        <is>
          <t>Not Started</t>
        </is>
      </c>
      <c r="G55" s="10" t="inlineStr">
        <is>
          <t>2026-08-16</t>
        </is>
      </c>
      <c r="H55" s="10" t="inlineStr">
        <is>
          <t>-</t>
        </is>
      </c>
      <c r="I55" s="10" t="inlineStr">
        <is>
          <t>The single highest-risk day in the sprint - protect it, do not let feature work spill into it</t>
        </is>
      </c>
      <c r="J55" s="10" t="inlineStr">
        <is>
          <t>All Orion, Pixel and Vega build tasks</t>
        </is>
      </c>
      <c r="K55" s="10" t="inlineStr">
        <is>
          <t>-</t>
        </is>
      </c>
    </row>
    <row r="56">
      <c r="A56" t="n">
        <v>55</v>
      </c>
      <c r="B56" s="10" t="inlineStr">
        <is>
          <t>MVP-A</t>
        </is>
      </c>
      <c r="C56" s="10" t="inlineStr">
        <is>
          <t>Hera</t>
        </is>
      </c>
      <c r="D56" s="10" t="inlineStr">
        <is>
          <t>QA</t>
        </is>
      </c>
      <c r="E56" s="10" t="inlineStr">
        <is>
          <t>Re-baseline the test plan to Aug-20 scope and stand up the harness on day 1: Vitest plus Supertest against a seeded test database, with a reset-per-suite fixture. Write acceptance criteria for every business rule before the code exists.</t>
        </is>
      </c>
      <c r="F56" s="10" t="inlineStr">
        <is>
          <t>Not Started</t>
        </is>
      </c>
      <c r="G56" s="10" t="inlineStr">
        <is>
          <t>2026-08-11</t>
        </is>
      </c>
      <c r="H56" s="10" t="inlineStr">
        <is>
          <t>-</t>
        </is>
      </c>
      <c r="I56" s="10" t="inlineStr">
        <is>
          <t>Tests are written against the contract, so they can be authored before implementation lands</t>
        </is>
      </c>
      <c r="J56" s="10" t="inlineStr">
        <is>
          <t>Newton contract, Ada seed</t>
        </is>
      </c>
      <c r="K56" s="10" t="inlineStr">
        <is>
          <t>services/api/tests/</t>
        </is>
      </c>
    </row>
    <row r="57">
      <c r="A57" t="n">
        <v>56</v>
      </c>
      <c r="B57" s="10" t="inlineStr">
        <is>
          <t>MVP-A</t>
        </is>
      </c>
      <c r="C57" s="10" t="inlineStr">
        <is>
          <t>Hera</t>
        </is>
      </c>
      <c r="D57" s="10" t="inlineStr">
        <is>
          <t>QA</t>
        </is>
      </c>
      <c r="E57" s="10" t="inlineStr">
        <is>
          <t>Automated business-rule suite (see the Test Cases sheet): Field plus Serial uniqueness and cross-field independence, price non-persistence, sale atomicity, finance-plan rounding, append-only ledger, running-balance integrity, auto-inactive at zero, duplicate-batch prevention and idempotent re-save, overpayment rejection, return reversal and idempotency, inventory movement correctness, RBAC and field-scoping boundaries, and Aadhaar masking.</t>
        </is>
      </c>
      <c r="F57" s="10" t="inlineStr">
        <is>
          <t>Not Started</t>
        </is>
      </c>
      <c r="G57" s="10" t="inlineStr">
        <is>
          <t>2026-08-17</t>
        </is>
      </c>
      <c r="H57" s="10" t="inlineStr">
        <is>
          <t>-</t>
        </is>
      </c>
      <c r="I57" s="10" t="inlineStr">
        <is>
          <t>Must be green before the Aug-19 freeze</t>
        </is>
      </c>
      <c r="J57" s="10" t="inlineStr">
        <is>
          <t>Orion modules</t>
        </is>
      </c>
      <c r="K57" s="10" t="inlineStr">
        <is>
          <t>services/api/tests/</t>
        </is>
      </c>
    </row>
    <row r="58">
      <c r="A58" t="n">
        <v>57</v>
      </c>
      <c r="B58" s="10" t="inlineStr">
        <is>
          <t>MVP-A</t>
        </is>
      </c>
      <c r="C58" s="10" t="inlineStr">
        <is>
          <t>Hera</t>
        </is>
      </c>
      <c r="D58" s="10" t="inlineStr">
        <is>
          <t>QA</t>
        </is>
      </c>
      <c r="E58" s="10" t="inlineStr">
        <is>
          <t>Manual end-to-end pass across admin web and vendor app on the seeded dataset, including the negative paths (invalid serial, wrong field, inactive customer, overpayment, duplicate batch). Log defects with severity and hand triage to Apollo and Atlas.</t>
        </is>
      </c>
      <c r="F58" s="10" t="inlineStr">
        <is>
          <t>Not Started</t>
        </is>
      </c>
      <c r="G58" s="10" t="inlineStr">
        <is>
          <t>2026-08-17</t>
        </is>
      </c>
      <c r="H58" s="10" t="inlineStr">
        <is>
          <t>-</t>
        </is>
      </c>
      <c r="I58" s="10" t="inlineStr">
        <is>
          <t>-</t>
        </is>
      </c>
      <c r="J58" s="10" t="inlineStr">
        <is>
          <t>Apollo integration day</t>
        </is>
      </c>
      <c r="K58" s="10" t="inlineStr">
        <is>
          <t>docs/qa/e2e-results.md</t>
        </is>
      </c>
    </row>
    <row r="59">
      <c r="A59" t="n">
        <v>58</v>
      </c>
      <c r="B59" s="10" t="inlineStr">
        <is>
          <t>MVP-A</t>
        </is>
      </c>
      <c r="C59" s="10" t="inlineStr">
        <is>
          <t>Hera</t>
        </is>
      </c>
      <c r="D59" s="10" t="inlineStr">
        <is>
          <t>QA</t>
        </is>
      </c>
      <c r="E59" s="10" t="inlineStr">
        <is>
          <t>Write and rehearse the Aug-20 demo script: the exact click-path proving onboarding with a multi-product adjusted-price sale, finance plan, collection batch, ledger, auto-inactive at zero, return with inventory restore, and a mobile-recorded collection landing in the same ledger. Include the reset command and the seeded credentials.</t>
        </is>
      </c>
      <c r="F59" s="10" t="inlineStr">
        <is>
          <t>Not Started</t>
        </is>
      </c>
      <c r="G59" s="10" t="inlineStr">
        <is>
          <t>2026-08-19</t>
        </is>
      </c>
      <c r="H59" s="10" t="inlineStr">
        <is>
          <t>Open Issue #13 - assumed demo scope</t>
        </is>
      </c>
      <c r="I59" s="10" t="inlineStr">
        <is>
          <t>Rehearse it end to end at least twice on Aug 19</t>
        </is>
      </c>
      <c r="J59" s="10" t="inlineStr">
        <is>
          <t>Hera E2E pass</t>
        </is>
      </c>
      <c r="K59" s="10" t="inlineStr">
        <is>
          <t>docs/qa/demo-script.md</t>
        </is>
      </c>
    </row>
    <row r="60">
      <c r="A60" t="n">
        <v>59</v>
      </c>
      <c r="B60" s="10" t="inlineStr">
        <is>
          <t>MVP-A</t>
        </is>
      </c>
      <c r="C60" s="10" t="inlineStr">
        <is>
          <t>Athena</t>
        </is>
      </c>
      <c r="D60" s="10" t="inlineStr">
        <is>
          <t>Docs</t>
        </is>
      </c>
      <c r="E60" s="10" t="inlineStr">
        <is>
          <t>Repository README on day 1: what the product is, the domain glossary (Field, Serial, Occurrence, Batch, Ledger, Advance, Balance, Finance Plan), the three commands to run it locally, and seeded login credentials. Keep it current as the scaffold changes.</t>
        </is>
      </c>
      <c r="F60" s="10" t="inlineStr">
        <is>
          <t>Not Started</t>
        </is>
      </c>
      <c r="G60" s="10" t="inlineStr">
        <is>
          <t>2026-08-11</t>
        </is>
      </c>
      <c r="H60" s="10" t="inlineStr">
        <is>
          <t>-</t>
        </is>
      </c>
      <c r="I60" s="10" t="inlineStr">
        <is>
          <t>New agents joining mid-sprint should be productive from this file alone</t>
        </is>
      </c>
      <c r="J60" s="10" t="inlineStr">
        <is>
          <t>Vulcan repo scaffold</t>
        </is>
      </c>
      <c r="K60" s="10" t="inlineStr">
        <is>
          <t>README.md</t>
        </is>
      </c>
    </row>
    <row r="61">
      <c r="A61" t="n">
        <v>60</v>
      </c>
      <c r="B61" s="10" t="inlineStr">
        <is>
          <t>MVP-A</t>
        </is>
      </c>
      <c r="C61" s="10" t="inlineStr">
        <is>
          <t>Athena</t>
        </is>
      </c>
      <c r="D61" s="10" t="inlineStr">
        <is>
          <t>Docs</t>
        </is>
      </c>
      <c r="E61" s="10" t="inlineStr">
        <is>
          <t>Admin user guide and Vendor app quick guide, written task-first (how to onboard a customer, how to enter the daily collection batch, how to process a return, how a collector records a payment) rather than screen-by-screen.</t>
        </is>
      </c>
      <c r="F61" s="10" t="inlineStr">
        <is>
          <t>Not Started</t>
        </is>
      </c>
      <c r="G61" s="10" t="inlineStr">
        <is>
          <t>2026-08-18</t>
        </is>
      </c>
      <c r="H61" s="10" t="inlineStr">
        <is>
          <t>-</t>
        </is>
      </c>
      <c r="I61" s="10" t="inlineStr">
        <is>
          <t>-</t>
        </is>
      </c>
      <c r="J61" s="10" t="inlineStr">
        <is>
          <t>Pixel and Vega screens</t>
        </is>
      </c>
      <c r="K61" s="10" t="inlineStr">
        <is>
          <t>docs/guides/</t>
        </is>
      </c>
    </row>
    <row r="62">
      <c r="A62" t="n">
        <v>61</v>
      </c>
      <c r="B62" s="10" t="inlineStr">
        <is>
          <t>MVP-A</t>
        </is>
      </c>
      <c r="C62" s="10" t="inlineStr">
        <is>
          <t>Athena</t>
        </is>
      </c>
      <c r="D62" s="10" t="inlineStr">
        <is>
          <t>Docs</t>
        </is>
      </c>
      <c r="E62" s="10" t="inlineStr">
        <is>
          <t>API reference generated from docs/api/openapi.yaml, plus the Aug-20 release notes stating precisely what is included, what is explicitly deferred to Track B, and the known limitations. The release notes are the written record that Aug 20 is a review build, not a production go-live.</t>
        </is>
      </c>
      <c r="F62" s="10" t="inlineStr">
        <is>
          <t>Not Started</t>
        </is>
      </c>
      <c r="G62" s="10" t="inlineStr">
        <is>
          <t>2026-08-19</t>
        </is>
      </c>
      <c r="H62" s="10" t="inlineStr">
        <is>
          <t>Directly supports Open Issue #11</t>
        </is>
      </c>
      <c r="I62" s="10" t="inlineStr">
        <is>
          <t>Atlas reads from this at the walkthrough</t>
        </is>
      </c>
      <c r="J62" s="10" t="inlineStr">
        <is>
          <t>Orion openapi.yaml</t>
        </is>
      </c>
      <c r="K62" s="10" t="inlineStr">
        <is>
          <t>docs/api/, docs/release-notes-2026-08-20.md</t>
        </is>
      </c>
    </row>
    <row r="63">
      <c r="A63" t="n">
        <v>62</v>
      </c>
      <c r="B63" s="10" t="inlineStr">
        <is>
          <t>MVP-A</t>
        </is>
      </c>
      <c r="C63" s="10" t="inlineStr">
        <is>
          <t>Atlas</t>
        </is>
      </c>
      <c r="D63" s="10" t="inlineStr">
        <is>
          <t>Program</t>
        </is>
      </c>
      <c r="E63" s="10" t="inlineStr">
        <is>
          <t>Twice-daily rollup (done / in progress / blocked / next) per agent, unblock within hours not days, re-prioritise against the Aug-20 definition of done, and escalate any scope, cost or timeline decision to the product owner rather than deciding unilaterally.</t>
        </is>
      </c>
      <c r="F63" s="10" t="inlineStr">
        <is>
          <t>In Progress</t>
        </is>
      </c>
      <c r="G63" s="10" t="inlineStr">
        <is>
          <t>2026-08-20</t>
        </is>
      </c>
      <c r="H63" s="10" t="inlineStr">
        <is>
          <t>-</t>
        </is>
      </c>
      <c r="I63" s="10" t="inlineStr">
        <is>
          <t>No agent idle more than a few hours - that is the core sprint KPI</t>
        </is>
      </c>
      <c r="J63" s="10" t="inlineStr">
        <is>
          <t>-</t>
        </is>
      </c>
      <c r="K63" s="10" t="inlineStr">
        <is>
          <t>Indus_ERP_Tracker.xlsx</t>
        </is>
      </c>
    </row>
    <row r="64">
      <c r="A64" t="n">
        <v>63</v>
      </c>
      <c r="B64" s="10" t="inlineStr">
        <is>
          <t>MVP-A</t>
        </is>
      </c>
      <c r="C64" s="10" t="inlineStr">
        <is>
          <t>Atlas</t>
        </is>
      </c>
      <c r="D64" s="10" t="inlineStr">
        <is>
          <t>Program</t>
        </is>
      </c>
      <c r="E64" s="10" t="inlineStr">
        <is>
          <t>Send the client the timeline-reconciliation note: Aug 20 is an internal working build for review, Track B continues to the full proposal scope, and here are the questions we need answered. Get written acknowledgement before the walkthrough.</t>
        </is>
      </c>
      <c r="F64" s="10" t="inlineStr">
        <is>
          <t>Not Started</t>
        </is>
      </c>
      <c r="G64" s="10" t="inlineStr">
        <is>
          <t>2026-08-11</t>
        </is>
      </c>
      <c r="H64" s="10" t="inlineStr">
        <is>
          <t>Open Issue #11</t>
        </is>
      </c>
      <c r="I64" s="10" t="inlineStr">
        <is>
          <t>Non-negotiable - expectation management is the biggest risk in this sprint</t>
        </is>
      </c>
      <c r="J64" s="10" t="inlineStr">
        <is>
          <t>-</t>
        </is>
      </c>
      <c r="K64" s="10" t="inlineStr">
        <is>
          <t>-</t>
        </is>
      </c>
    </row>
    <row r="65">
      <c r="A65" t="n">
        <v>64</v>
      </c>
      <c r="B65" s="10" t="inlineStr">
        <is>
          <t>Track B</t>
        </is>
      </c>
      <c r="C65" s="10" t="inlineStr">
        <is>
          <t>Tesla / Vulcan</t>
        </is>
      </c>
      <c r="D65" s="10" t="inlineStr">
        <is>
          <t>Cloud Deploy</t>
        </is>
      </c>
      <c r="E65" s="10" t="inlineStr">
        <is>
          <t>Provision the chosen cloud environment and execute the deploy runbook: VPS or managed compute, Postgres, object storage, domain and TLS, reverse proxy, secrets injection. Ready to start the day credentials and budget are confirmed.</t>
        </is>
      </c>
      <c r="F65" s="10" t="inlineStr">
        <is>
          <t>Ready - awaiting credentials</t>
        </is>
      </c>
      <c r="G65" s="10" t="inlineStr">
        <is>
          <t>Sept (start +1 day from credentials)</t>
        </is>
      </c>
      <c r="H65" s="10" t="inlineStr">
        <is>
          <t>Open Issues #5, #10, #12</t>
        </is>
      </c>
      <c r="I65" s="10" t="inlineStr">
        <is>
          <t>Zero rework expected - the IaC and runbook are written during Track A</t>
        </is>
      </c>
      <c r="J65" s="10" t="inlineStr">
        <is>
          <t>Vulcan deploy-ready package</t>
        </is>
      </c>
      <c r="K65" s="10" t="inlineStr">
        <is>
          <t>infra/</t>
        </is>
      </c>
    </row>
    <row r="66">
      <c r="A66" t="n">
        <v>65</v>
      </c>
      <c r="B66" s="10" t="inlineStr">
        <is>
          <t>Track B</t>
        </is>
      </c>
      <c r="C66" s="10" t="inlineStr">
        <is>
          <t>Vulcan</t>
        </is>
      </c>
      <c r="D66" s="10" t="inlineStr">
        <is>
          <t>Ops</t>
        </is>
      </c>
      <c r="E66" s="10" t="inlineStr">
        <is>
          <t>Production operations: automated Postgres backups with a tested restore drill, monitoring and alerting (uptime, error rate, latency, disk), log aggregation, and a staging environment mirroring production</t>
        </is>
      </c>
      <c r="F66" s="10" t="inlineStr">
        <is>
          <t>Not Started</t>
        </is>
      </c>
      <c r="G66" s="10" t="inlineStr">
        <is>
          <t>Sept</t>
        </is>
      </c>
      <c r="H66" s="10" t="inlineStr">
        <is>
          <t>-</t>
        </is>
      </c>
      <c r="I66" s="10" t="inlineStr">
        <is>
          <t>-</t>
        </is>
      </c>
      <c r="J66" s="10" t="inlineStr">
        <is>
          <t>Track B deploy</t>
        </is>
      </c>
      <c r="K66" s="10" t="inlineStr">
        <is>
          <t>infra/, docs/runbooks/</t>
        </is>
      </c>
    </row>
    <row r="67">
      <c r="A67" t="n">
        <v>66</v>
      </c>
      <c r="B67" s="10" t="inlineStr">
        <is>
          <t>Track B</t>
        </is>
      </c>
      <c r="C67" s="10" t="inlineStr">
        <is>
          <t>Ares</t>
        </is>
      </c>
      <c r="D67" s="10" t="inlineStr">
        <is>
          <t>Security</t>
        </is>
      </c>
      <c r="E67" s="10" t="inlineStr">
        <is>
          <t>Full pre-production security review: penetration-style testing, WAF or rate limiting, brute-force and lockout policy, audit-log completeness, Aadhaar retention policy implementation once the client answers, and a formal sign-off</t>
        </is>
      </c>
      <c r="F67" s="10" t="inlineStr">
        <is>
          <t>Not Started</t>
        </is>
      </c>
      <c r="G67" s="10" t="inlineStr">
        <is>
          <t>Sept</t>
        </is>
      </c>
      <c r="H67" s="10" t="inlineStr">
        <is>
          <t>Open Issue #6</t>
        </is>
      </c>
      <c r="I67" s="10" t="inlineStr">
        <is>
          <t>-</t>
        </is>
      </c>
      <c r="J67" s="10" t="inlineStr">
        <is>
          <t>Track B deploy</t>
        </is>
      </c>
      <c r="K67" s="10" t="inlineStr">
        <is>
          <t>docs/security/</t>
        </is>
      </c>
    </row>
    <row r="68">
      <c r="A68" t="n">
        <v>67</v>
      </c>
      <c r="B68" s="10" t="inlineStr">
        <is>
          <t>Track B</t>
        </is>
      </c>
      <c r="C68" s="10" t="inlineStr">
        <is>
          <t>Orion / Pixel</t>
        </is>
      </c>
      <c r="D68" s="10" t="inlineStr">
        <is>
          <t>Reports and Analytics</t>
        </is>
      </c>
      <c r="E68" s="10" t="inlineStr">
        <is>
          <t>Reporting polish: charts and trend visualisations, monthly revenue, area and field drilldowns, collector leaderboards, scheduled or emailed reports, and PDF export</t>
        </is>
      </c>
      <c r="F68" s="10" t="inlineStr">
        <is>
          <t>Not Started</t>
        </is>
      </c>
      <c r="G68" s="10" t="inlineStr">
        <is>
          <t>Sept</t>
        </is>
      </c>
      <c r="H68" s="10" t="inlineStr">
        <is>
          <t>-</t>
        </is>
      </c>
      <c r="I68" s="10" t="inlineStr">
        <is>
          <t>Explicitly out of the Aug-20 slice</t>
        </is>
      </c>
      <c r="J68" s="10" t="inlineStr">
        <is>
          <t>MVP-A reports</t>
        </is>
      </c>
      <c r="K68" s="10" t="inlineStr">
        <is>
          <t>-</t>
        </is>
      </c>
    </row>
    <row r="69">
      <c r="A69" t="n">
        <v>68</v>
      </c>
      <c r="B69" s="10" t="inlineStr">
        <is>
          <t>Track B</t>
        </is>
      </c>
      <c r="C69" s="10" t="inlineStr">
        <is>
          <t>Vega</t>
        </is>
      </c>
      <c r="D69" s="10" t="inlineStr">
        <is>
          <t>Mobile</t>
        </is>
      </c>
      <c r="E69" s="10" t="inlineStr">
        <is>
          <t>Full offline-first sync engine with conflict resolution and background sync, plus a signed release APK and Play Store internal-track distribution</t>
        </is>
      </c>
      <c r="F69" s="10" t="inlineStr">
        <is>
          <t>Not Started</t>
        </is>
      </c>
      <c r="G69" s="10" t="inlineStr">
        <is>
          <t>Sept</t>
        </is>
      </c>
      <c r="H69" s="10" t="inlineStr">
        <is>
          <t>Open Issue #15 - needs Play account and keystore</t>
        </is>
      </c>
      <c r="I69" s="10" t="inlineStr">
        <is>
          <t>-</t>
        </is>
      </c>
      <c r="J69" s="10" t="inlineStr">
        <is>
          <t>MVP-A vendor app</t>
        </is>
      </c>
      <c r="K69" s="10" t="inlineStr">
        <is>
          <t>apps/vendor-mobile/</t>
        </is>
      </c>
    </row>
    <row r="70">
      <c r="A70" t="n">
        <v>69</v>
      </c>
      <c r="B70" s="10" t="inlineStr">
        <is>
          <t>Track B</t>
        </is>
      </c>
      <c r="C70" s="10" t="inlineStr">
        <is>
          <t>Ada / Orion</t>
        </is>
      </c>
      <c r="D70" s="10" t="inlineStr">
        <is>
          <t>Data Migration</t>
        </is>
      </c>
      <c r="E70" s="10" t="inlineStr">
        <is>
          <t>CSV import tooling for existing paper or Excel ledgers: customers with opening balances, product catalogue, and historical ledger entries, with a dry-run validation report before commit</t>
        </is>
      </c>
      <c r="F70" s="10" t="inlineStr">
        <is>
          <t>Not Started</t>
        </is>
      </c>
      <c r="G70" s="10" t="inlineStr">
        <is>
          <t>Sept</t>
        </is>
      </c>
      <c r="H70" s="10" t="inlineStr">
        <is>
          <t>Open Issue #7</t>
        </is>
      </c>
      <c r="I70" s="10" t="inlineStr">
        <is>
          <t>-</t>
        </is>
      </c>
      <c r="J70" s="10" t="inlineStr">
        <is>
          <t>MVP-A schema</t>
        </is>
      </c>
      <c r="K70" s="10" t="inlineStr">
        <is>
          <t>-</t>
        </is>
      </c>
    </row>
    <row r="71">
      <c r="A71" t="n">
        <v>70</v>
      </c>
      <c r="B71" s="10" t="inlineStr">
        <is>
          <t>Track B</t>
        </is>
      </c>
      <c r="C71" s="10" t="inlineStr">
        <is>
          <t>Hera / Atlas</t>
        </is>
      </c>
      <c r="D71" s="10" t="inlineStr">
        <is>
          <t>UAT</t>
        </is>
      </c>
      <c r="E71" s="10" t="inlineStr">
        <is>
          <t>Client UAT cycle on real data, defect triage, fix and re-test loop, and formal acceptance sign-off</t>
        </is>
      </c>
      <c r="F71" s="10" t="inlineStr">
        <is>
          <t>Not Started</t>
        </is>
      </c>
      <c r="G71" s="10" t="inlineStr">
        <is>
          <t>Sept-Oct</t>
        </is>
      </c>
      <c r="H71" s="10" t="inlineStr">
        <is>
          <t>-</t>
        </is>
      </c>
      <c r="I71" s="10" t="inlineStr">
        <is>
          <t>This is what an actual go-live requires and what Aug 20 is not</t>
        </is>
      </c>
      <c r="J71" s="10" t="inlineStr">
        <is>
          <t>Track B deploy</t>
        </is>
      </c>
      <c r="K71" s="10" t="inlineStr">
        <is>
          <t>-</t>
        </is>
      </c>
    </row>
    <row r="72">
      <c r="A72" t="n">
        <v>71</v>
      </c>
      <c r="B72" s="10" t="inlineStr">
        <is>
          <t>Track B</t>
        </is>
      </c>
      <c r="C72" s="10" t="inlineStr">
        <is>
          <t>Newton / Ada</t>
        </is>
      </c>
      <c r="D72" s="10" t="inlineStr">
        <is>
          <t>Multi-branch</t>
        </is>
      </c>
      <c r="E72" s="10" t="inlineStr">
        <is>
          <t>Multi-branch support: activate branch_id across customers, sales and inventory, per-branch RBAC, per-branch reporting and stock</t>
        </is>
      </c>
      <c r="F72" s="10" t="inlineStr">
        <is>
          <t>Not Started</t>
        </is>
      </c>
      <c r="G72" s="10" t="inlineStr">
        <is>
          <t>Oct</t>
        </is>
      </c>
      <c r="H72" s="10" t="inlineStr">
        <is>
          <t>Open Issue #9</t>
        </is>
      </c>
      <c r="I72" s="10" t="inlineStr">
        <is>
          <t>Additive migration by design - no rewrite</t>
        </is>
      </c>
      <c r="J72" s="10" t="inlineStr">
        <is>
          <t>MVP-A schema</t>
        </is>
      </c>
      <c r="K72" s="10" t="inlineStr">
        <is>
          <t>-</t>
        </is>
      </c>
    </row>
    <row r="73">
      <c r="A73" t="n">
        <v>72</v>
      </c>
      <c r="B73" s="10" t="inlineStr">
        <is>
          <t>Track B</t>
        </is>
      </c>
      <c r="C73" s="10" t="inlineStr">
        <is>
          <t>Ares / Orion</t>
        </is>
      </c>
      <c r="D73" s="10" t="inlineStr">
        <is>
          <t>RBAC</t>
        </is>
      </c>
      <c r="E73" s="10" t="inlineStr">
        <is>
          <t>Accountant and Manager roles, an audit-log viewer UI, and a per-user permission matrix screen</t>
        </is>
      </c>
      <c r="F73" s="10" t="inlineStr">
        <is>
          <t>Not Started</t>
        </is>
      </c>
      <c r="G73" s="10" t="inlineStr">
        <is>
          <t>Oct</t>
        </is>
      </c>
      <c r="H73" s="10" t="inlineStr">
        <is>
          <t>Open Issue #3</t>
        </is>
      </c>
      <c r="I73" s="10" t="inlineStr">
        <is>
          <t>-</t>
        </is>
      </c>
      <c r="J73" s="10" t="inlineStr">
        <is>
          <t>MVP-A RBAC</t>
        </is>
      </c>
      <c r="K73" s="10" t="inlineStr">
        <is>
          <t>-</t>
        </is>
      </c>
    </row>
    <row r="74">
      <c r="A74" t="n">
        <v>73</v>
      </c>
      <c r="B74" s="10" t="inlineStr">
        <is>
          <t>Track B</t>
        </is>
      </c>
      <c r="C74" s="10" t="inlineStr">
        <is>
          <t>Athena / Apollo</t>
        </is>
      </c>
      <c r="D74" s="10" t="inlineStr">
        <is>
          <t>Handover</t>
        </is>
      </c>
      <c r="E74" s="10" t="inlineStr">
        <is>
          <t>Handover documentation, admin training sessions, operational runbooks, and transition to a maintenance and support cadence</t>
        </is>
      </c>
      <c r="F74" s="10" t="inlineStr">
        <is>
          <t>Not Started</t>
        </is>
      </c>
      <c r="G74" s="10" t="inlineStr">
        <is>
          <t>Nov-Dec</t>
        </is>
      </c>
      <c r="H74" s="10" t="inlineStr">
        <is>
          <t>-</t>
        </is>
      </c>
      <c r="I74" s="10" t="inlineStr">
        <is>
          <t>-</t>
        </is>
      </c>
      <c r="J74" s="10" t="inlineStr">
        <is>
          <t>Track B UAT</t>
        </is>
      </c>
      <c r="K74" s="10" t="inlineStr">
        <is>
          <t>docs/</t>
        </is>
      </c>
    </row>
    <row r="75">
      <c r="A75" t="n">
        <v>74</v>
      </c>
      <c r="B75" s="10" t="inlineStr">
        <is>
          <t>Post</t>
        </is>
      </c>
      <c r="C75" s="10" t="inlineStr">
        <is>
          <t>Pixel</t>
        </is>
      </c>
      <c r="D75" s="10" t="inlineStr">
        <is>
          <t>Customer Website</t>
        </is>
      </c>
      <c r="E75" s="10" t="inlineStr">
        <is>
          <t>Public customer website: product browsing, categories, enquiry, booking or purchase request, customer account (Option 2 of the commercial proposal only)</t>
        </is>
      </c>
      <c r="F75" s="10" t="inlineStr">
        <is>
          <t>Deferred - needs client decision and separate quote</t>
        </is>
      </c>
      <c r="G75" s="10" t="inlineStr">
        <is>
          <t>TBD</t>
        </is>
      </c>
      <c r="H75" s="10" t="inlineStr">
        <is>
          <t>Open Issue #1 - Option 1 assumed</t>
        </is>
      </c>
      <c r="I75" s="10" t="inlineStr">
        <is>
          <t>Adds an entire public-facing module - re-quote separately</t>
        </is>
      </c>
      <c r="J75" s="10" t="inlineStr">
        <is>
          <t>-</t>
        </is>
      </c>
      <c r="K75" s="10" t="inlineStr">
        <is>
          <t>-</t>
        </is>
      </c>
    </row>
    <row r="76">
      <c r="A76" t="n">
        <v>75</v>
      </c>
      <c r="B76" s="10" t="inlineStr">
        <is>
          <t>Post</t>
        </is>
      </c>
      <c r="C76" s="10" t="inlineStr">
        <is>
          <t>Orion</t>
        </is>
      </c>
      <c r="D76" s="10" t="inlineStr">
        <is>
          <t>Payments</t>
        </is>
      </c>
      <c r="E76" s="10" t="inlineStr">
        <is>
          <t>Online installment payments and payment gateway integration</t>
        </is>
      </c>
      <c r="F76" s="10" t="inlineStr">
        <is>
          <t>Excluded - Phase 1</t>
        </is>
      </c>
      <c r="G76" s="10" t="inlineStr">
        <is>
          <t>TBD</t>
        </is>
      </c>
      <c r="H76" s="10" t="inlineStr">
        <is>
          <t>Open Issue #4 resolved - excluded</t>
        </is>
      </c>
      <c r="I76" s="10" t="inlineStr">
        <is>
          <t>Explicitly excluded from Phase 1 in the proposal</t>
        </is>
      </c>
      <c r="J76" s="10" t="inlineStr">
        <is>
          <t>-</t>
        </is>
      </c>
      <c r="K76" s="10" t="inlineStr">
        <is>
          <t>-</t>
        </is>
      </c>
    </row>
    <row r="77">
      <c r="A77" t="n">
        <v>76</v>
      </c>
      <c r="B77" s="10" t="inlineStr">
        <is>
          <t>Post</t>
        </is>
      </c>
      <c r="C77" s="10" t="inlineStr">
        <is>
          <t>Orion</t>
        </is>
      </c>
      <c r="D77" s="10" t="inlineStr">
        <is>
          <t>Notifications</t>
        </is>
      </c>
      <c r="E77" s="10" t="inlineStr">
        <is>
          <t>WhatsApp and SMS installment reminders and receipts</t>
        </is>
      </c>
      <c r="F77" s="10" t="inlineStr">
        <is>
          <t>Deferred - Post-Launch</t>
        </is>
      </c>
      <c r="G77" s="10" t="inlineStr">
        <is>
          <t>TBD</t>
        </is>
      </c>
      <c r="H77" s="10" t="inlineStr">
        <is>
          <t>Open Issue #12 - needs a provider account</t>
        </is>
      </c>
      <c r="I77" s="10" t="inlineStr">
        <is>
          <t>Build behind the existing NoOp notification adapter when keys arrive</t>
        </is>
      </c>
      <c r="J77" s="10" t="inlineStr">
        <is>
          <t>-</t>
        </is>
      </c>
      <c r="K77" s="10" t="inlineStr">
        <is>
          <t>-</t>
        </is>
      </c>
    </row>
    <row r="78">
      <c r="A78" t="n">
        <v>77</v>
      </c>
      <c r="B78" s="10" t="inlineStr">
        <is>
          <t>Post</t>
        </is>
      </c>
      <c r="C78" s="10" t="inlineStr">
        <is>
          <t>Vega</t>
        </is>
      </c>
      <c r="D78" s="10" t="inlineStr">
        <is>
          <t>Mobile</t>
        </is>
      </c>
      <c r="E78" s="10" t="inlineStr">
        <is>
          <t>Barcode and QR code inventory scanning</t>
        </is>
      </c>
      <c r="F78" s="10" t="inlineStr">
        <is>
          <t>Deferred - Post-Launch</t>
        </is>
      </c>
      <c r="G78" s="10" t="inlineStr">
        <is>
          <t>TBD</t>
        </is>
      </c>
      <c r="H78" s="10" t="inlineStr">
        <is>
          <t>-</t>
        </is>
      </c>
      <c r="I78" s="10" t="inlineStr">
        <is>
          <t>-</t>
        </is>
      </c>
      <c r="J78" s="10" t="inlineStr">
        <is>
          <t>-</t>
        </is>
      </c>
      <c r="K78" s="10" t="inlineStr">
        <is>
          <t>-</t>
        </is>
      </c>
    </row>
    <row r="79">
      <c r="A79" t="n">
        <v>78</v>
      </c>
      <c r="B79" s="10" t="inlineStr">
        <is>
          <t>Post</t>
        </is>
      </c>
      <c r="C79" s="10" t="inlineStr">
        <is>
          <t>Vega</t>
        </is>
      </c>
      <c r="D79" s="10" t="inlineStr">
        <is>
          <t>Mobile</t>
        </is>
      </c>
      <c r="E79" s="10" t="inlineStr">
        <is>
          <t>GPS tracking and route optimisation for collectors</t>
        </is>
      </c>
      <c r="F79" s="10" t="inlineStr">
        <is>
          <t>Deferred - Post-Launch</t>
        </is>
      </c>
      <c r="G79" s="10" t="inlineStr">
        <is>
          <t>TBD</t>
        </is>
      </c>
      <c r="H79" s="10" t="inlineStr">
        <is>
          <t>Needs a maps provider key - Open Issue #12</t>
        </is>
      </c>
      <c r="I79" s="10" t="inlineStr">
        <is>
          <t>-</t>
        </is>
      </c>
      <c r="J79" s="10" t="inlineStr">
        <is>
          <t>-</t>
        </is>
      </c>
      <c r="K79" s="10" t="inlineStr">
        <is>
          <t>-</t>
        </is>
      </c>
    </row>
    <row r="80">
      <c r="A80" t="n">
        <v>79</v>
      </c>
      <c r="B80" s="10" t="inlineStr">
        <is>
          <t>Post</t>
        </is>
      </c>
      <c r="C80" s="10" t="inlineStr">
        <is>
          <t>Newton</t>
        </is>
      </c>
      <c r="D80" s="10" t="inlineStr">
        <is>
          <t>Analytics</t>
        </is>
      </c>
      <c r="E80" s="10" t="inlineStr">
        <is>
          <t>Credit scoring and AI-based collection prediction</t>
        </is>
      </c>
      <c r="F80" s="10" t="inlineStr">
        <is>
          <t>Deferred - Post-Launch</t>
        </is>
      </c>
      <c r="G80" s="10" t="inlineStr">
        <is>
          <t>TBD</t>
        </is>
      </c>
      <c r="H80" s="10" t="inlineStr">
        <is>
          <t>-</t>
        </is>
      </c>
      <c r="I80" s="10" t="inlineStr">
        <is>
          <t>-</t>
        </is>
      </c>
      <c r="J80" s="10" t="inlineStr">
        <is>
          <t>-</t>
        </is>
      </c>
      <c r="K80" s="10" t="inlineStr">
        <is>
          <t>-</t>
        </is>
      </c>
    </row>
  </sheetData>
  <autoFilter ref="A1:K80"/>
  <conditionalFormatting sqref="F2:F52">
    <cfRule type="cellIs" priority="1" operator="equal" dxfId="0">
      <formula>"Not Started"</formula>
    </cfRule>
    <cfRule type="cellIs" priority="2" operator="equal" dxfId="1">
      <formula>"In Progress"</formula>
    </cfRule>
    <cfRule type="cellIs" priority="3" operator="equal" dxfId="2">
      <formula>"Blocked"</formula>
    </cfRule>
    <cfRule type="cellIs" priority="4" operator="equal" dxfId="3">
      <formula>"In Review"</formula>
    </cfRule>
    <cfRule type="cellIs" priority="5" operator="equal" dxfId="4">
      <formula>"Done"</formula>
    </cfRule>
    <cfRule type="cellIs" priority="6" operator="equal" dxfId="5">
      <formula>"Deferred - Post-Launch"</formula>
    </cfRule>
    <cfRule type="cellIs" priority="7" operator="equal" dxfId="0">
      <formula>"Excluded - Phase 1"</formula>
    </cfRule>
    <cfRule type="cellIs" priority="8" operator="equal" dxfId="2">
      <formula>"Open"</formula>
    </cfRule>
    <cfRule type="cellIs" priority="9" operator="equal" dxfId="4">
      <formula>"Resolved"</formula>
    </cfRule>
    <cfRule type="cellIs" priority="10" operator="equal" dxfId="3">
      <formula>"Assumed Default"</formula>
    </cfRule>
    <cfRule type="cellIs" priority="11" operator="equal" dxfId="4">
      <formula>"Pass"</formula>
    </cfRule>
    <cfRule type="cellIs" priority="12" operator="equal" dxfId="2">
      <formula>"Fail"</formula>
    </cfRule>
    <cfRule type="cellIs" priority="13" operator="equal" dxfId="0">
      <formula>"Not Run"</formula>
    </cfRule>
    <cfRule type="cellIs" priority="14" operator="equal" dxfId="4">
      <formula>"Merged"</formula>
    </cfRule>
    <cfRule type="cellIs" priority="15" operator="equal" dxfId="3">
      <formula>"PR Open"</formula>
    </cfRule>
    <cfRule type="cellIs" priority="16" operator="equal" dxfId="1">
      <formula>"Pushed"</formula>
    </cfRule>
  </conditionalFormatting>
  <dataValidations count="1">
    <dataValidation sqref="F2:F52" showDropDown="0" showInputMessage="0" showErrorMessage="0" allowBlank="1" type="list">
      <formula1>"Not Started,In Progress,Blocked,In Review,Done,Deferred - Post-Launch,Excluded - Phase 1"</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4" customWidth="1" min="1" max="1"/>
    <col width="45" customWidth="1" min="2" max="2"/>
    <col width="32" customWidth="1" min="3" max="3"/>
    <col width="18" customWidth="1" min="4" max="4"/>
    <col width="40" customWidth="1" min="5" max="5"/>
    <col width="16" customWidth="1" min="6" max="6"/>
    <col width="30" customWidth="1" min="7" max="7"/>
  </cols>
  <sheetData>
    <row r="1">
      <c r="A1" s="6" t="inlineStr">
        <is>
          <t>#</t>
        </is>
      </c>
      <c r="B1" s="6" t="inlineStr">
        <is>
          <t>Question</t>
        </is>
      </c>
      <c r="C1" s="6" t="inlineStr">
        <is>
          <t>Why it matters</t>
        </is>
      </c>
      <c r="D1" s="6" t="inlineStr">
        <is>
          <t>Status</t>
        </is>
      </c>
      <c r="E1" s="6" t="inlineStr">
        <is>
          <t>Assumed Default In Use</t>
        </is>
      </c>
      <c r="F1" s="6" t="inlineStr">
        <is>
          <t>Escalate to Client?</t>
        </is>
      </c>
      <c r="G1" s="6" t="inlineStr">
        <is>
          <t>Client Override</t>
        </is>
      </c>
    </row>
    <row r="2">
      <c r="A2" t="n">
        <v>1</v>
      </c>
      <c r="B2" s="10" t="inlineStr">
        <is>
          <t>Option 1 (Internal Ops) or Option 2 (plus public Customer Website)?</t>
        </is>
      </c>
      <c r="C2" s="10" t="inlineStr">
        <is>
          <t>Option 2 adds an entire public-facing storefront and booking module. Not achievable in a 10-day compressed sprint.</t>
        </is>
      </c>
      <c r="D2" s="10" t="inlineStr">
        <is>
          <t>RESOLVED by working assumption</t>
        </is>
      </c>
      <c r="E2" s="10" t="inlineStr">
        <is>
          <t>BUILD OPTION 1: Admin Dashboard web app plus Vendor Android app only. Option 2 moved to Post on Features and Tasks and re-quoted separately if the client wants it.</t>
        </is>
      </c>
      <c r="F2" s="10" t="inlineStr">
        <is>
          <t>Yes - confirm</t>
        </is>
      </c>
      <c r="G2" s="10" t="inlineStr"/>
    </row>
    <row r="3">
      <c r="A3" t="n">
        <v>2</v>
      </c>
      <c r="B3" s="10" t="inlineStr">
        <is>
          <t>Is the field list fixed to C1/D1/D2/E1, or admin-configurable for future expansion?</t>
        </is>
      </c>
      <c r="C3" s="10" t="inlineStr">
        <is>
          <t>Affects whether Field is a hardcoded enum or a managed master table.</t>
        </is>
      </c>
      <c r="D3" s="10" t="inlineStr">
        <is>
          <t>Open - default in use, not blocking</t>
        </is>
      </c>
      <c r="E3" s="10" t="inlineStr">
        <is>
          <t>Configurable master table seeded with C1, D1, D2, E1 and editable in Settings. Buildable now.</t>
        </is>
      </c>
      <c r="F3" s="10" t="inlineStr">
        <is>
          <t>No</t>
        </is>
      </c>
      <c r="G3" s="10" t="inlineStr"/>
    </row>
    <row r="4">
      <c r="A4" t="n">
        <v>3</v>
      </c>
      <c r="B4" s="10" t="inlineStr">
        <is>
          <t>Are collection partners employees or contractors? Any commission tracking?</t>
        </is>
      </c>
      <c r="C4" s="10" t="inlineStr">
        <is>
          <t>Affects RBAC role design and whether payroll or commission logic is needed.</t>
        </is>
      </c>
      <c r="D4" s="10" t="inlineStr">
        <is>
          <t>Open - default in use, not blocking</t>
        </is>
      </c>
      <c r="E4" s="10" t="inlineStr">
        <is>
          <t>Single COLLECTOR role; a collector is linked to one or more Fields; collected_by recorded on every ledger credit. No commission logic in the Aug-20 build - the collector-performance report exposes the raw numbers commission would be based on.</t>
        </is>
      </c>
      <c r="F4" s="10" t="inlineStr">
        <is>
          <t>No</t>
        </is>
      </c>
      <c r="G4" s="10" t="inlineStr"/>
    </row>
    <row r="5">
      <c r="A5" t="n">
        <v>4</v>
      </c>
      <c r="B5" s="10" t="inlineStr">
        <is>
          <t>Confirm no online or card payments are needed in Phase 1</t>
        </is>
      </c>
      <c r="C5" s="10" t="inlineStr">
        <is>
          <t>Payment gateway integration is a significant scope and cost addition.</t>
        </is>
      </c>
      <c r="D5" s="10" t="inlineStr">
        <is>
          <t>RESOLVED</t>
        </is>
      </c>
      <c r="E5" s="10" t="inlineStr">
        <is>
          <t>No payment gateway. Collections are cash recorded by a collector, per the proposal.</t>
        </is>
      </c>
      <c r="F5" s="10" t="inlineStr">
        <is>
          <t>No</t>
        </is>
      </c>
      <c r="G5" s="10" t="inlineStr"/>
    </row>
    <row r="6">
      <c r="A6" t="n">
        <v>5</v>
      </c>
      <c r="B6" s="10" t="inlineStr">
        <is>
          <t>What is the actual monthly infrastructure budget ceiling?</t>
        </is>
      </c>
      <c r="C6" s="10" t="inlineStr">
        <is>
          <t>Determines VPS tier, managed versus self-hosted Postgres, and backup strategy.</t>
        </is>
      </c>
      <c r="D6" s="10" t="inlineStr">
        <is>
          <t>Open - does NOT block Aug 20</t>
        </is>
      </c>
      <c r="E6" s="10" t="inlineStr">
        <is>
          <t>The Aug-20 build runs locally on Docker Compose, so there is zero cloud spend and this cannot block the sprint. Tesla writes parameterised IaC sized for one small VPS plus self-hosted Postgres plus S3-compatible object storage, targeting well under the proposal estimate of Rs 1,191-1,527 per month. Apply only once budget and credentials are confirmed.</t>
        </is>
      </c>
      <c r="F6" s="10" t="inlineStr">
        <is>
          <t>Yes - needed for Track B</t>
        </is>
      </c>
      <c r="G6" s="10" t="inlineStr"/>
    </row>
    <row r="7">
      <c r="A7" t="n">
        <v>6</v>
      </c>
      <c r="B7" s="10" t="inlineStr">
        <is>
          <t>Compliance requirements for storing Aadhaar numbers (encryption, masking, retention)?</t>
        </is>
      </c>
      <c r="C7" s="10" t="inlineStr">
        <is>
          <t>Aadhaar is sensitive PII and mishandling carries legal exposure.</t>
        </is>
      </c>
      <c r="D7" s="10" t="inlineStr">
        <is>
          <t>Open - default in use, not blocking</t>
        </is>
      </c>
      <c r="E7" s="10" t="inlineStr">
        <is>
          <t>AES-256-GCM application-level encryption at rest with the key supplied from the environment (local dev key in .env.example, real key injected at deploy). Last 4 digits stored separately for display, masked in every list and detail API response, full value only via an audited admin-only reveal endpoint. No third-party sharing. Buildable now.</t>
        </is>
      </c>
      <c r="F7" s="10" t="inlineStr">
        <is>
          <t>Yes - confirm retention policy</t>
        </is>
      </c>
      <c r="G7" s="10" t="inlineStr"/>
    </row>
    <row r="8">
      <c r="A8" t="n">
        <v>7</v>
      </c>
      <c r="B8" s="10" t="inlineStr">
        <is>
          <t>Is there existing paper or Excel ledger data to migrate in?</t>
        </is>
      </c>
      <c r="C8" s="10" t="inlineStr">
        <is>
          <t>Determines whether an import tool is needed before a real go-live.</t>
        </is>
      </c>
      <c r="D8" s="10" t="inlineStr">
        <is>
          <t>Open - does NOT block Aug 20</t>
        </is>
      </c>
      <c r="E8" s="10" t="inlineStr">
        <is>
          <t>The Aug-20 demo uses a synthetic seed dataset. A CSV import tool for customers and opening balances is a Track B task for September.</t>
        </is>
      </c>
      <c r="F8" s="10" t="inlineStr">
        <is>
          <t>Yes - needed for Track B</t>
        </is>
      </c>
      <c r="G8" s="10" t="inlineStr"/>
    </row>
    <row r="9">
      <c r="A9" t="n">
        <v>8</v>
      </c>
      <c r="B9" s="10" t="inlineStr">
        <is>
          <t>Are Daily / Weekly / Monthly the only occurrence options?</t>
        </is>
      </c>
      <c r="C9" s="10" t="inlineStr">
        <is>
          <t>Affects whether Finance uses a fixed enum or a flexible scheduler.</t>
        </is>
      </c>
      <c r="D9" s="10" t="inlineStr">
        <is>
          <t>RESOLVED</t>
        </is>
      </c>
      <c r="E9" s="10" t="inlineStr">
        <is>
          <t>Fixed three options per the source documents, stored in a lookup table so a fourth option is additive.</t>
        </is>
      </c>
      <c r="F9" s="10" t="inlineStr">
        <is>
          <t>No</t>
        </is>
      </c>
      <c r="G9" s="10" t="inlineStr"/>
    </row>
    <row r="10">
      <c r="A10" t="n">
        <v>9</v>
      </c>
      <c r="B10" s="10" t="inlineStr">
        <is>
          <t>Single shop only, or multiple branches from day one?</t>
        </is>
      </c>
      <c r="C10" s="10" t="inlineStr">
        <is>
          <t>Major architecture decision - multi-tenancy versus single-tenant.</t>
        </is>
      </c>
      <c r="D10" s="10" t="inlineStr">
        <is>
          <t>Open - default in use, not blocking</t>
        </is>
      </c>
      <c r="E10" s="10" t="inlineStr">
        <is>
          <t>Single shop for the Aug-20 build. Ada carries a nullable branch_id on customers, sales and inventory so multi-branch is an additive migration rather than a rewrite. Multi-branch UI and RBAC is Track B.</t>
        </is>
      </c>
      <c r="F10" s="10" t="inlineStr">
        <is>
          <t>No</t>
        </is>
      </c>
      <c r="G10" s="10" t="inlineStr"/>
    </row>
    <row r="11">
      <c r="A11" t="n">
        <v>10</v>
      </c>
      <c r="B11" s="10" t="inlineStr">
        <is>
          <t>What domain name will be used for production?</t>
        </is>
      </c>
      <c r="C11" s="10" t="inlineStr">
        <is>
          <t>Needed for deployment, DNS and SSL.</t>
        </is>
      </c>
      <c r="D11" s="10" t="inlineStr">
        <is>
          <t>Open - does NOT block Aug 20</t>
        </is>
      </c>
      <c r="E11" s="10" t="inlineStr">
        <is>
          <t>The Aug-20 demo runs on localhost. The deploy runbook uses a placeholder hostname parameter; the real domain is a one-line config change at deploy time.</t>
        </is>
      </c>
      <c r="F11" s="10" t="inlineStr">
        <is>
          <t>Yes - needed for Track B</t>
        </is>
      </c>
      <c r="G11" s="10" t="inlineStr"/>
    </row>
    <row r="12">
      <c r="A12" t="n">
        <v>11</v>
      </c>
      <c r="B12" s="10" t="inlineStr">
        <is>
          <t>TIMELINE CHANGE: the client now wants a working delivery by 2026-08-20 instead of the 4.5-month schedule in the commercial proposal.</t>
        </is>
      </c>
      <c r="C12" s="10" t="inlineStr">
        <is>
          <t>A 10-day build cannot include production hardening, cloud deployment, security testing, data migration, UAT or training. If Aug 20 is treated as a go-live, the client will expect production readiness that will not exist.</t>
        </is>
      </c>
      <c r="D12" s="10" t="inlineStr">
        <is>
          <t>Open - ESCALATED, team proceeding on documented assumption</t>
        </is>
      </c>
      <c r="E12" s="10" t="inlineStr">
        <is>
          <t>Aug-20 is delivered as an INTERNAL WORKING BUILD FOR CLIENT REVIEW: runs locally, on synthetic demo data, proving the complete business flow end-to-end. The full proposal scope continues as Track B (hardening and expansion, target go-live ~2026-12-25). See the Dashboard blocks Definition of Done and Explicitly Not Promised. The client should acknowledge this distinction in writing before the review.</t>
        </is>
      </c>
      <c r="F12" s="10" t="inlineStr">
        <is>
          <t>YES - HIGHEST PRIORITY</t>
        </is>
      </c>
      <c r="G12" s="10" t="inlineStr"/>
    </row>
    <row r="13">
      <c r="A13" t="n">
        <v>12</v>
      </c>
      <c r="B13" s="10" t="inlineStr">
        <is>
          <t>No third-party credentials are available (cloud/AWS, SMS or WhatsApp, maps, payment, push, Play Store signing). The client has said keys will be provided later.</t>
        </is>
      </c>
      <c r="C13" s="10" t="inlineStr">
        <is>
          <t>If any module is built assuming a live key, that module stalls until the key arrives - unacceptable inside a 10-day sprint.</t>
        </is>
      </c>
      <c r="D13" s="10" t="inlineStr">
        <is>
          <t>Open - STANDING RULE applied, NOT a blocker</t>
        </is>
      </c>
      <c r="E13" s="10" t="inlineStr">
        <is>
          <t>STANDING RULE: build against a local, mock or self-hosted stand-in now and swap real credentials in at deploy time. Every external dependency sits behind an adapter selected by an environment flag - Postgres in Docker not RDS, self-issued JWT plus bcrypt not Cognito, local filesystem or MinIO not S3, a NoOp notification adapter not SMS or WhatsApp, no payment adapter at all, debug APK not a signed release. .env.example carries safe local defaults plus a documented replace-at-deploy section. No real secret is ever committed. No agent may report blocked on a missing credential.</t>
        </is>
      </c>
      <c r="F13" s="10" t="inlineStr">
        <is>
          <t>Yes - credentials needed before Track B deploy</t>
        </is>
      </c>
      <c r="G13" s="10" t="inlineStr"/>
    </row>
    <row r="14">
      <c r="A14" t="n">
        <v>13</v>
      </c>
      <c r="B14" s="10" t="inlineStr">
        <is>
          <t>What exactly does the client want to SEE on 2026-08-20?</t>
        </is>
      </c>
      <c r="C14" s="10" t="inlineStr">
        <is>
          <t>Determines the demo script and which polish gets prioritised in the final 48 hours.</t>
        </is>
      </c>
      <c r="D14" s="10" t="inlineStr">
        <is>
          <t>Open - default in use</t>
        </is>
      </c>
      <c r="E14" s="10" t="inlineStr">
        <is>
          <t>Assume a live walkthrough of the full happy path: onboard a customer with a multi-product sale including a price adjustment, finance plan generated, collection batch entered by Date+Field, ledger updated and customer auto-marked Inactive at zero balance, a return processed with inventory restored, and the same collection recorded from the Vendor Android app. Hera scripts this exact click-path.</t>
        </is>
      </c>
      <c r="F14" s="10" t="inlineStr">
        <is>
          <t>Yes - low effort, high value</t>
        </is>
      </c>
      <c r="G14" s="10" t="inlineStr"/>
    </row>
    <row r="15">
      <c r="A15" t="n">
        <v>14</v>
      </c>
      <c r="B15" s="10" t="inlineStr">
        <is>
          <t>Will the real product catalogue (~500 SKUs), field list and active customer list be provided before Aug 20?</t>
        </is>
      </c>
      <c r="C15" s="10" t="inlineStr">
        <is>
          <t>Demoing on real client data is far more convincing, but a late data drop can destabilise a frozen build.</t>
        </is>
      </c>
      <c r="D15" s="10" t="inlineStr">
        <is>
          <t>Open - default in use</t>
        </is>
      </c>
      <c r="E15" s="10" t="inlineStr">
        <is>
          <t>The demo runs on a synthetic seed dataset. If the client supplies a CSV by 2026-08-17 we additionally load it as a second seed profile; after that date it becomes Track B, to protect the build freeze.</t>
        </is>
      </c>
      <c r="F15" s="10" t="inlineStr">
        <is>
          <t>Yes</t>
        </is>
      </c>
      <c r="G15" s="10" t="inlineStr"/>
    </row>
    <row r="16">
      <c r="A16" t="n">
        <v>15</v>
      </c>
      <c r="B16" s="10" t="inlineStr">
        <is>
          <t>How is the Vendor Android app distributed for the Aug-20 review?</t>
        </is>
      </c>
      <c r="C16" s="10" t="inlineStr">
        <is>
          <t>There is no Play Store account, no signing keystore and no build-service credentials.</t>
        </is>
      </c>
      <c r="D16" s="10" t="inlineStr">
        <is>
          <t>Open - default in use</t>
        </is>
      </c>
      <c r="E16" s="10" t="inlineStr">
        <is>
          <t>Demonstrate a dev or debug build on an Android device or emulator during the walkthrough. A signed release APK and Play Store internal-track distribution is a Track B task, ready the moment a Play account and keystore exist.</t>
        </is>
      </c>
      <c r="F16" s="10" t="inlineStr">
        <is>
          <t>Yes - low priority</t>
        </is>
      </c>
      <c r="G16" s="10" t="inlineStr"/>
    </row>
    <row r="17">
      <c r="A17" t="n">
        <v>16</v>
      </c>
      <c r="B17" s="10" t="inlineStr">
        <is>
          <t>Money precision and installment rounding rule</t>
        </is>
      </c>
      <c r="C17" s="10" t="inlineStr">
        <is>
          <t>Floating-point money in a finance and ledger product causes drift and unreconcilable balances.</t>
        </is>
      </c>
      <c r="D17" s="10" t="inlineStr">
        <is>
          <t>RESOLVED by architecture decision (Newton ADR-002)</t>
        </is>
      </c>
      <c r="E17" s="10" t="inlineStr">
        <is>
          <t>All amounts stored as integer paise (bigint). Finance plan installment = floor(balance / duration), with the rounding remainder added to the final installment so the plan always sums exactly to the balance.</t>
        </is>
      </c>
      <c r="F17" s="10" t="inlineStr">
        <is>
          <t>No</t>
        </is>
      </c>
      <c r="G17" s="10" t="inlineStr"/>
    </row>
    <row r="18">
      <c r="A18" t="n">
        <v>17</v>
      </c>
      <c r="B18" s="10" t="inlineStr">
        <is>
          <t>What happens when a collection amount exceeds the remaining balance?</t>
        </is>
      </c>
      <c r="C18" s="10" t="inlineStr">
        <is>
          <t>Business-rule gap - determines whether balances can go negative.</t>
        </is>
      </c>
      <c r="D18" s="10" t="inlineStr">
        <is>
          <t>Open - default in use</t>
        </is>
      </c>
      <c r="E18" s="10" t="inlineStr">
        <is>
          <t>Reject with an inline row-level error in both the batch popup and the mobile app. Balances never go negative. A genuine overpayment or refund is handled as a Return, not as a collection.</t>
        </is>
      </c>
      <c r="F18" s="10" t="inlineStr">
        <is>
          <t>Yes - low priority</t>
        </is>
      </c>
      <c r="G18" s="10" t="inlineStr"/>
    </row>
    <row r="19">
      <c r="A19" t="n">
        <v>18</v>
      </c>
      <c r="B19" s="10" t="inlineStr">
        <is>
          <t>Are there penalties, late fees or interest on missed installments?</t>
        </is>
      </c>
      <c r="C19" s="10" t="inlineStr">
        <is>
          <t>Would add a scheduled job, a fee ledger entry type and additional reporting.</t>
        </is>
      </c>
      <c r="D19" s="10" t="inlineStr">
        <is>
          <t>Open - default in use</t>
        </is>
      </c>
      <c r="E19" s="10" t="inlineStr">
        <is>
          <t>No penalties, late fees or interest in the Aug-20 build. A missed installment simply leaves the balance outstanding; the finance plan shows next-due date and days overdue. Any fee logic is Track B and needs an explicit client rule.</t>
        </is>
      </c>
      <c r="F19" s="10" t="inlineStr">
        <is>
          <t>Yes</t>
        </is>
      </c>
      <c r="G19" s="10" t="inlineStr"/>
    </row>
    <row r="20">
      <c r="A20" t="n">
        <v>19</v>
      </c>
      <c r="B20" s="10" t="inlineStr">
        <is>
          <t>Can an existing customer make a repeat purchase, or is one customer strictly one sale?</t>
        </is>
      </c>
      <c r="C20" s="10" t="inlineStr">
        <is>
          <t>The source documents tie customer identity to a purchase. Affects whether the ledger is per-customer or per-sale.</t>
        </is>
      </c>
      <c r="D20" s="10" t="inlineStr">
        <is>
          <t>Open - default in use</t>
        </is>
      </c>
      <c r="E20" s="10" t="inlineStr">
        <is>
          <t>The schema supports many sales per customer (ledger keyed to customer with sale_id on each entry) but the Aug-20 UI exposes one active sale per customer record, matching the whiteboard screens. Enabling repeat purchases later is additive, with no rework.</t>
        </is>
      </c>
      <c r="F20" s="10" t="inlineStr">
        <is>
          <t>Yes</t>
        </is>
      </c>
      <c r="G20" s="10" t="inlineStr"/>
    </row>
    <row r="21">
      <c r="A21" t="n">
        <v>20</v>
      </c>
      <c r="B21" s="10" t="inlineStr">
        <is>
          <t>How many admin users and collectors need accounts, and who manages them?</t>
        </is>
      </c>
      <c r="C21" s="10" t="inlineStr">
        <is>
          <t>Affects how deep the user-management UI needs to be for the Aug-20 build.</t>
        </is>
      </c>
      <c r="D21" s="10" t="inlineStr">
        <is>
          <t>Open - default in use</t>
        </is>
      </c>
      <c r="E21" s="10" t="inlineStr">
        <is>
          <t>Seed 1 admin and 2 collectors. The admin can create or deactivate users and assign fields to collectors from a minimal Settings screen. Full user administration is Track B.</t>
        </is>
      </c>
      <c r="F21" s="10" t="inlineStr">
        <is>
          <t>No</t>
        </is>
      </c>
      <c r="G21" s="10" t="inlineStr"/>
    </row>
  </sheetData>
  <conditionalFormatting sqref="D2:D11">
    <cfRule type="cellIs" priority="1" operator="equal" dxfId="2">
      <formula>"Open"</formula>
    </cfRule>
    <cfRule type="cellIs" priority="2" operator="equal" dxfId="4">
      <formula>"Resolved"</formula>
    </cfRule>
    <cfRule type="cellIs" priority="3" operator="equal" dxfId="3">
      <formula>"Assumed Default"</formula>
    </cfRule>
    <cfRule type="cellIs" priority="4" operator="equal" dxfId="2">
      <formula>"Escalated"</formula>
    </cfRule>
  </conditionalFormatting>
  <dataValidations count="1">
    <dataValidation sqref="D2:D11" showDropDown="0" showInputMessage="0" showErrorMessage="0" allowBlank="1" type="list">
      <formula1>"Open,Resolved,Assumed Default,Escalated"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1"/>
  <sheetViews>
    <sheetView workbookViewId="0">
      <pane ySplit="1" topLeftCell="A2" activePane="bottomLeft" state="frozen"/>
      <selection pane="bottomLeft" activeCell="A1" sqref="A1"/>
    </sheetView>
  </sheetViews>
  <sheetFormatPr baseColWidth="8" defaultRowHeight="15"/>
  <cols>
    <col width="4" customWidth="1" min="1" max="1"/>
    <col width="18" customWidth="1" min="2" max="2"/>
    <col width="12" customWidth="1" min="3" max="3"/>
    <col width="70" customWidth="1" min="4" max="4"/>
    <col width="12" customWidth="1" min="5" max="5"/>
    <col width="12" customWidth="1" min="6" max="6"/>
    <col width="14" customWidth="1" min="7" max="7"/>
    <col width="16" customWidth="1" min="8" max="8"/>
    <col width="35" customWidth="1" min="9" max="9"/>
    <col width="16" customWidth="1" min="10" max="10"/>
    <col width="13" customWidth="1" min="11" max="11"/>
  </cols>
  <sheetData>
    <row r="1">
      <c r="A1" s="6" t="inlineStr">
        <is>
          <t>#</t>
        </is>
      </c>
      <c r="B1" s="6" t="inlineStr">
        <is>
          <t>Feature</t>
        </is>
      </c>
      <c r="C1" s="6" t="inlineStr">
        <is>
          <t>Test Type</t>
        </is>
      </c>
      <c r="D1" s="6" t="inlineStr">
        <is>
          <t>Test Name</t>
        </is>
      </c>
      <c r="E1" s="6" t="inlineStr">
        <is>
          <t>Status</t>
        </is>
      </c>
      <c r="F1" s="6" t="inlineStr">
        <is>
          <t>Last Run</t>
        </is>
      </c>
      <c r="G1" s="6" t="inlineStr">
        <is>
          <t>Owner Agent</t>
        </is>
      </c>
      <c r="H1" s="6" t="inlineStr">
        <is>
          <t>Linked Issue/Bug</t>
        </is>
      </c>
      <c r="I1" s="6" t="inlineStr">
        <is>
          <t>Notes / Failure Reason</t>
        </is>
      </c>
      <c r="J1" s="6" t="inlineStr">
        <is>
          <t>In Aug-20 Scope?</t>
        </is>
      </c>
      <c r="K1" s="6" t="inlineStr">
        <is>
          <t>Automated?</t>
        </is>
      </c>
    </row>
    <row r="2">
      <c r="A2" t="n">
        <v>1</v>
      </c>
      <c r="B2" t="inlineStr">
        <is>
          <t>Customer Identity</t>
        </is>
      </c>
      <c r="C2" t="inlineStr">
        <is>
          <t>Unit</t>
        </is>
      </c>
      <c r="D2" s="10" t="inlineStr">
        <is>
          <t>Field+Serial uniqueness: C1-121 and D2-121 are distinct customers</t>
        </is>
      </c>
      <c r="E2" t="inlineStr">
        <is>
          <t>Not Run</t>
        </is>
      </c>
      <c r="G2" t="inlineStr">
        <is>
          <t>Hera</t>
        </is>
      </c>
      <c r="J2" t="inlineStr">
        <is>
          <t>Yes</t>
        </is>
      </c>
      <c r="K2" t="inlineStr">
        <is>
          <t>Automated</t>
        </is>
      </c>
    </row>
    <row r="3">
      <c r="A3" t="n">
        <v>2</v>
      </c>
      <c r="B3" t="inlineStr">
        <is>
          <t>Customer Identity</t>
        </is>
      </c>
      <c r="C3" t="inlineStr">
        <is>
          <t>Unit</t>
        </is>
      </c>
      <c r="D3" s="10" t="inlineStr">
        <is>
          <t>Duplicate Serial within the same Field is rejected</t>
        </is>
      </c>
      <c r="E3" t="inlineStr">
        <is>
          <t>Not Run</t>
        </is>
      </c>
      <c r="G3" t="inlineStr">
        <is>
          <t>Hera</t>
        </is>
      </c>
      <c r="J3" t="inlineStr">
        <is>
          <t>Yes</t>
        </is>
      </c>
      <c r="K3" t="inlineStr">
        <is>
          <t>Automated</t>
        </is>
      </c>
    </row>
    <row r="4">
      <c r="A4" t="n">
        <v>3</v>
      </c>
      <c r="B4" t="inlineStr">
        <is>
          <t>Sales</t>
        </is>
      </c>
      <c r="C4" t="inlineStr">
        <is>
          <t>Unit</t>
        </is>
      </c>
      <c r="D4" s="10" t="inlineStr">
        <is>
          <t>Adjusted product price during sale does not persist to product master price</t>
        </is>
      </c>
      <c r="E4" t="inlineStr">
        <is>
          <t>Not Run</t>
        </is>
      </c>
      <c r="G4" t="inlineStr">
        <is>
          <t>Hera</t>
        </is>
      </c>
      <c r="J4" t="inlineStr">
        <is>
          <t>Yes</t>
        </is>
      </c>
      <c r="K4" t="inlineStr">
        <is>
          <t>Automated</t>
        </is>
      </c>
    </row>
    <row r="5">
      <c r="A5" t="n">
        <v>4</v>
      </c>
      <c r="B5" t="inlineStr">
        <is>
          <t>Sales</t>
        </is>
      </c>
      <c r="C5" t="inlineStr">
        <is>
          <t>Unit</t>
        </is>
      </c>
      <c r="D5" s="10" t="inlineStr">
        <is>
          <t>Final amount = sum(product subtotals) − discount</t>
        </is>
      </c>
      <c r="E5" t="inlineStr">
        <is>
          <t>Not Run</t>
        </is>
      </c>
      <c r="G5" t="inlineStr">
        <is>
          <t>Hera</t>
        </is>
      </c>
      <c r="J5" t="inlineStr">
        <is>
          <t>Yes</t>
        </is>
      </c>
      <c r="K5" t="inlineStr">
        <is>
          <t>Automated</t>
        </is>
      </c>
    </row>
    <row r="6">
      <c r="A6" t="n">
        <v>5</v>
      </c>
      <c r="B6" t="inlineStr">
        <is>
          <t>Sales</t>
        </is>
      </c>
      <c r="C6" t="inlineStr">
        <is>
          <t>Unit</t>
        </is>
      </c>
      <c r="D6" s="10" t="inlineStr">
        <is>
          <t>Balance = final amount − advance</t>
        </is>
      </c>
      <c r="E6" t="inlineStr">
        <is>
          <t>Not Run</t>
        </is>
      </c>
      <c r="G6" t="inlineStr">
        <is>
          <t>Hera</t>
        </is>
      </c>
      <c r="J6" t="inlineStr">
        <is>
          <t>Yes</t>
        </is>
      </c>
      <c r="K6" t="inlineStr">
        <is>
          <t>Automated</t>
        </is>
      </c>
    </row>
    <row r="7">
      <c r="A7" t="n">
        <v>6</v>
      </c>
      <c r="B7" t="inlineStr">
        <is>
          <t>Finance</t>
        </is>
      </c>
      <c r="C7" t="inlineStr">
        <is>
          <t>Unit</t>
        </is>
      </c>
      <c r="D7" s="10" t="inlineStr">
        <is>
          <t>Occurrence + finance amount auto-calculated from balance</t>
        </is>
      </c>
      <c r="E7" t="inlineStr">
        <is>
          <t>Not Run</t>
        </is>
      </c>
      <c r="G7" t="inlineStr">
        <is>
          <t>Hera</t>
        </is>
      </c>
      <c r="J7" t="inlineStr">
        <is>
          <t>Yes</t>
        </is>
      </c>
      <c r="K7" t="inlineStr">
        <is>
          <t>Automated</t>
        </is>
      </c>
    </row>
    <row r="8">
      <c r="A8" t="n">
        <v>7</v>
      </c>
      <c r="B8" t="inlineStr">
        <is>
          <t>Ledger</t>
        </is>
      </c>
      <c r="C8" t="inlineStr">
        <is>
          <t>Integration</t>
        </is>
      </c>
      <c r="D8" s="10" t="inlineStr">
        <is>
          <t>Ledger entries are append-only — never edited or deleted</t>
        </is>
      </c>
      <c r="E8" t="inlineStr">
        <is>
          <t>Not Run</t>
        </is>
      </c>
      <c r="G8" t="inlineStr">
        <is>
          <t>Hera</t>
        </is>
      </c>
      <c r="J8" t="inlineStr">
        <is>
          <t>Yes</t>
        </is>
      </c>
      <c r="K8" t="inlineStr">
        <is>
          <t>Automated</t>
        </is>
      </c>
    </row>
    <row r="9">
      <c r="A9" t="n">
        <v>8</v>
      </c>
      <c r="B9" t="inlineStr">
        <is>
          <t>Ledger</t>
        </is>
      </c>
      <c r="C9" t="inlineStr">
        <is>
          <t>Integration</t>
        </is>
      </c>
      <c r="D9" s="10" t="inlineStr">
        <is>
          <t>Balance reaching zero automatically marks customer Inactive</t>
        </is>
      </c>
      <c r="E9" t="inlineStr">
        <is>
          <t>Not Run</t>
        </is>
      </c>
      <c r="G9" t="inlineStr">
        <is>
          <t>Hera</t>
        </is>
      </c>
      <c r="J9" t="inlineStr">
        <is>
          <t>Yes</t>
        </is>
      </c>
      <c r="K9" t="inlineStr">
        <is>
          <t>Automated</t>
        </is>
      </c>
    </row>
    <row r="10">
      <c r="A10" t="n">
        <v>9</v>
      </c>
      <c r="B10" t="inlineStr">
        <is>
          <t>Collection</t>
        </is>
      </c>
      <c r="C10" t="inlineStr">
        <is>
          <t>Integration</t>
        </is>
      </c>
      <c r="D10" s="10" t="inlineStr">
        <is>
          <t>Cannot record a collection against an Inactive customer</t>
        </is>
      </c>
      <c r="E10" t="inlineStr">
        <is>
          <t>Not Run</t>
        </is>
      </c>
      <c r="G10" t="inlineStr">
        <is>
          <t>Hera</t>
        </is>
      </c>
      <c r="J10" t="inlineStr">
        <is>
          <t>Yes</t>
        </is>
      </c>
      <c r="K10" t="inlineStr">
        <is>
          <t>Automated</t>
        </is>
      </c>
    </row>
    <row r="11">
      <c r="A11" t="n">
        <v>10</v>
      </c>
      <c r="B11" t="inlineStr">
        <is>
          <t>Collection Batch</t>
        </is>
      </c>
      <c r="C11" t="inlineStr">
        <is>
          <t>Integration</t>
        </is>
      </c>
      <c r="D11" s="10" t="inlineStr">
        <is>
          <t>Same Date+Field cannot create a duplicate batch — loads existing instead</t>
        </is>
      </c>
      <c r="E11" t="inlineStr">
        <is>
          <t>Not Run</t>
        </is>
      </c>
      <c r="G11" t="inlineStr">
        <is>
          <t>Hera</t>
        </is>
      </c>
      <c r="J11" t="inlineStr">
        <is>
          <t>Yes</t>
        </is>
      </c>
      <c r="K11" t="inlineStr">
        <is>
          <t>Automated</t>
        </is>
      </c>
    </row>
    <row r="12">
      <c r="A12" t="n">
        <v>11</v>
      </c>
      <c r="B12" t="inlineStr">
        <is>
          <t>Collection Batch</t>
        </is>
      </c>
      <c r="C12" t="inlineStr">
        <is>
          <t>Integration</t>
        </is>
      </c>
      <c r="D12" s="10" t="inlineStr">
        <is>
          <t>Add Collection popup defaults to 15 rows; '+' adds more</t>
        </is>
      </c>
      <c r="E12" t="inlineStr">
        <is>
          <t>Not Run</t>
        </is>
      </c>
      <c r="G12" t="inlineStr">
        <is>
          <t>Hera</t>
        </is>
      </c>
      <c r="J12" t="inlineStr">
        <is>
          <t>Yes</t>
        </is>
      </c>
      <c r="K12" t="inlineStr">
        <is>
          <t>Automated</t>
        </is>
      </c>
    </row>
    <row r="13">
      <c r="A13" t="n">
        <v>12</v>
      </c>
      <c r="B13" t="inlineStr">
        <is>
          <t>Collection Batch</t>
        </is>
      </c>
      <c r="C13" t="inlineStr">
        <is>
          <t>Integration</t>
        </is>
      </c>
      <c r="D13" s="10" t="inlineStr">
        <is>
          <t>Serial number validated against Field + Active status before save</t>
        </is>
      </c>
      <c r="E13" t="inlineStr">
        <is>
          <t>Not Run</t>
        </is>
      </c>
      <c r="G13" t="inlineStr">
        <is>
          <t>Hera</t>
        </is>
      </c>
      <c r="J13" t="inlineStr">
        <is>
          <t>Yes</t>
        </is>
      </c>
      <c r="K13" t="inlineStr">
        <is>
          <t>Automated</t>
        </is>
      </c>
    </row>
    <row r="14">
      <c r="A14" t="n">
        <v>13</v>
      </c>
      <c r="B14" t="inlineStr">
        <is>
          <t>Collection Batch</t>
        </is>
      </c>
      <c r="C14" t="inlineStr">
        <is>
          <t>Integration</t>
        </is>
      </c>
      <c r="D14" s="10" t="inlineStr">
        <is>
          <t>Save loops all entries → creates ledger rows + updates customer balances</t>
        </is>
      </c>
      <c r="E14" t="inlineStr">
        <is>
          <t>Not Run</t>
        </is>
      </c>
      <c r="G14" t="inlineStr">
        <is>
          <t>Hera</t>
        </is>
      </c>
      <c r="J14" t="inlineStr">
        <is>
          <t>Yes</t>
        </is>
      </c>
      <c r="K14" t="inlineStr">
        <is>
          <t>Automated</t>
        </is>
      </c>
    </row>
    <row r="15">
      <c r="A15" t="n">
        <v>14</v>
      </c>
      <c r="B15" t="inlineStr">
        <is>
          <t>Returns</t>
        </is>
      </c>
      <c r="C15" t="inlineStr">
        <is>
          <t>Integration</t>
        </is>
      </c>
      <c r="D15" s="10" t="inlineStr">
        <is>
          <t>Return reverses sale and restores inventory quantity</t>
        </is>
      </c>
      <c r="E15" t="inlineStr">
        <is>
          <t>Not Run</t>
        </is>
      </c>
      <c r="G15" t="inlineStr">
        <is>
          <t>Hera</t>
        </is>
      </c>
      <c r="J15" t="inlineStr">
        <is>
          <t>Yes</t>
        </is>
      </c>
      <c r="K15" t="inlineStr">
        <is>
          <t>Automated</t>
        </is>
      </c>
    </row>
    <row r="16">
      <c r="A16" t="n">
        <v>15</v>
      </c>
      <c r="B16" t="inlineStr">
        <is>
          <t>Returns</t>
        </is>
      </c>
      <c r="C16" t="inlineStr">
        <is>
          <t>Integration</t>
        </is>
      </c>
      <c r="D16" s="10" t="inlineStr">
        <is>
          <t>Return refunds advance and deactivates customer</t>
        </is>
      </c>
      <c r="E16" t="inlineStr">
        <is>
          <t>Not Run</t>
        </is>
      </c>
      <c r="G16" t="inlineStr">
        <is>
          <t>Hera</t>
        </is>
      </c>
      <c r="J16" t="inlineStr">
        <is>
          <t>Yes</t>
        </is>
      </c>
      <c r="K16" t="inlineStr">
        <is>
          <t>Automated</t>
        </is>
      </c>
    </row>
    <row r="17">
      <c r="A17" t="n">
        <v>16</v>
      </c>
      <c r="B17" t="inlineStr">
        <is>
          <t>Admin Dashboard</t>
        </is>
      </c>
      <c r="C17" t="inlineStr">
        <is>
          <t>E2E</t>
        </is>
      </c>
      <c r="D17" s="10" t="inlineStr">
        <is>
          <t>Customer table date filter defaults to Month-to-Date</t>
        </is>
      </c>
      <c r="E17" t="inlineStr">
        <is>
          <t>Not Run</t>
        </is>
      </c>
      <c r="G17" t="inlineStr">
        <is>
          <t>Hera</t>
        </is>
      </c>
      <c r="J17" t="inlineStr">
        <is>
          <t>Yes</t>
        </is>
      </c>
      <c r="K17" t="inlineStr">
        <is>
          <t>Automated</t>
        </is>
      </c>
    </row>
    <row r="18">
      <c r="A18" t="n">
        <v>17</v>
      </c>
      <c r="B18" t="inlineStr">
        <is>
          <t>Admin Dashboard</t>
        </is>
      </c>
      <c r="C18" t="inlineStr">
        <is>
          <t>E2E</t>
        </is>
      </c>
      <c r="D18" s="10" t="inlineStr">
        <is>
          <t>Only table rows scroll; header/filter bar stay fixed</t>
        </is>
      </c>
      <c r="E18" t="inlineStr">
        <is>
          <t>Not Run</t>
        </is>
      </c>
      <c r="G18" t="inlineStr">
        <is>
          <t>Hera</t>
        </is>
      </c>
      <c r="J18" t="inlineStr">
        <is>
          <t>Yes</t>
        </is>
      </c>
      <c r="K18" t="inlineStr">
        <is>
          <t>Manual</t>
        </is>
      </c>
    </row>
    <row r="19">
      <c r="A19" t="n">
        <v>18</v>
      </c>
      <c r="B19" t="inlineStr">
        <is>
          <t>Auth</t>
        </is>
      </c>
      <c r="C19" t="inlineStr">
        <is>
          <t>Unit</t>
        </is>
      </c>
      <c r="D19" s="10" t="inlineStr">
        <is>
          <t>JWT expiry + refresh flow behaves correctly</t>
        </is>
      </c>
      <c r="E19" t="inlineStr">
        <is>
          <t>Not Run</t>
        </is>
      </c>
      <c r="G19" t="inlineStr">
        <is>
          <t>Hera</t>
        </is>
      </c>
      <c r="J19" t="inlineStr">
        <is>
          <t>Yes</t>
        </is>
      </c>
      <c r="K19" t="inlineStr">
        <is>
          <t>Manual</t>
        </is>
      </c>
    </row>
    <row r="20">
      <c r="A20" t="n">
        <v>19</v>
      </c>
      <c r="B20" t="inlineStr">
        <is>
          <t>RBAC</t>
        </is>
      </c>
      <c r="C20" t="inlineStr">
        <is>
          <t>Integration</t>
        </is>
      </c>
      <c r="D20" s="10" t="inlineStr">
        <is>
          <t>Vendor/Collector role cannot access Admin-only endpoints</t>
        </is>
      </c>
      <c r="E20" t="inlineStr">
        <is>
          <t>Not Run</t>
        </is>
      </c>
      <c r="G20" t="inlineStr">
        <is>
          <t>Hera</t>
        </is>
      </c>
      <c r="J20" t="inlineStr">
        <is>
          <t>Yes</t>
        </is>
      </c>
      <c r="K20" t="inlineStr">
        <is>
          <t>Automated</t>
        </is>
      </c>
    </row>
    <row r="21">
      <c r="A21" t="n">
        <v>20</v>
      </c>
      <c r="B21" t="inlineStr">
        <is>
          <t>Inventory</t>
        </is>
      </c>
      <c r="C21" t="inlineStr">
        <is>
          <t>Integration</t>
        </is>
      </c>
      <c r="D21" s="10" t="inlineStr">
        <is>
          <t>Stock decreases on sale, increases on purchase/return</t>
        </is>
      </c>
      <c r="E21" t="inlineStr">
        <is>
          <t>Not Run</t>
        </is>
      </c>
      <c r="G21" t="inlineStr">
        <is>
          <t>Hera</t>
        </is>
      </c>
      <c r="J21" t="inlineStr">
        <is>
          <t>Yes</t>
        </is>
      </c>
      <c r="K21" t="inlineStr">
        <is>
          <t>Automated</t>
        </is>
      </c>
    </row>
    <row r="22">
      <c r="A22" t="n">
        <v>21</v>
      </c>
      <c r="B22" t="inlineStr">
        <is>
          <t>Reports</t>
        </is>
      </c>
      <c r="C22" t="inlineStr">
        <is>
          <t>Integration</t>
        </is>
      </c>
      <c r="D22" s="10" t="inlineStr">
        <is>
          <t>Outstanding balance report matches sum of active customer balances</t>
        </is>
      </c>
      <c r="E22" t="inlineStr">
        <is>
          <t>Not Run</t>
        </is>
      </c>
      <c r="G22" t="inlineStr">
        <is>
          <t>Hera</t>
        </is>
      </c>
      <c r="J22" t="inlineStr">
        <is>
          <t>Yes</t>
        </is>
      </c>
      <c r="K22" t="inlineStr">
        <is>
          <t>Automated</t>
        </is>
      </c>
    </row>
    <row r="23">
      <c r="A23" t="n">
        <v>22</v>
      </c>
      <c r="B23" t="inlineStr">
        <is>
          <t>Vendor Mobile</t>
        </is>
      </c>
      <c r="C23" t="inlineStr">
        <is>
          <t>E2E</t>
        </is>
      </c>
      <c r="D23" s="10" t="inlineStr">
        <is>
          <t>Collection submitted from mobile app syncs to same ledger as admin</t>
        </is>
      </c>
      <c r="E23" t="inlineStr">
        <is>
          <t>Not Run</t>
        </is>
      </c>
      <c r="G23" t="inlineStr">
        <is>
          <t>Hera</t>
        </is>
      </c>
      <c r="J23" t="inlineStr">
        <is>
          <t>Yes</t>
        </is>
      </c>
      <c r="K23" t="inlineStr">
        <is>
          <t>Automated</t>
        </is>
      </c>
    </row>
    <row r="24">
      <c r="A24" t="n">
        <v>23</v>
      </c>
      <c r="B24" t="inlineStr">
        <is>
          <t>Sales</t>
        </is>
      </c>
      <c r="C24" t="inlineStr">
        <is>
          <t>Integration</t>
        </is>
      </c>
      <c r="D24" s="10" t="inlineStr">
        <is>
          <t>Multi-product sale writes one inventory transaction per line and decrements stock exactly</t>
        </is>
      </c>
      <c r="E24" t="inlineStr">
        <is>
          <t>Not Run</t>
        </is>
      </c>
      <c r="G24" t="inlineStr">
        <is>
          <t>Hera</t>
        </is>
      </c>
      <c r="J24" t="inlineStr">
        <is>
          <t>Yes</t>
        </is>
      </c>
      <c r="K24" t="inlineStr">
        <is>
          <t>Automated</t>
        </is>
      </c>
    </row>
    <row r="25">
      <c r="A25" t="n">
        <v>24</v>
      </c>
      <c r="B25" t="inlineStr">
        <is>
          <t>Sales</t>
        </is>
      </c>
      <c r="C25" t="inlineStr">
        <is>
          <t>Integration</t>
        </is>
      </c>
      <c r="D25" s="10" t="inlineStr">
        <is>
          <t>Sale is atomic - a failure on any line rolls back the whole sale, leaving no partial ledger entry or stock movement</t>
        </is>
      </c>
      <c r="E25" t="inlineStr">
        <is>
          <t>Not Run</t>
        </is>
      </c>
      <c r="G25" t="inlineStr">
        <is>
          <t>Hera</t>
        </is>
      </c>
      <c r="J25" t="inlineStr">
        <is>
          <t>Yes</t>
        </is>
      </c>
      <c r="K25" t="inlineStr">
        <is>
          <t>Automated</t>
        </is>
      </c>
    </row>
    <row r="26">
      <c r="A26" t="n">
        <v>25</v>
      </c>
      <c r="B26" t="inlineStr">
        <is>
          <t>Finance</t>
        </is>
      </c>
      <c r="C26" t="inlineStr">
        <is>
          <t>Unit</t>
        </is>
      </c>
      <c r="D26" s="10" t="inlineStr">
        <is>
          <t>Installment amount times duration reconciles exactly to the balance - the rounding remainder lands in the final installment, no paise lost or created</t>
        </is>
      </c>
      <c r="E26" t="inlineStr">
        <is>
          <t>Not Run</t>
        </is>
      </c>
      <c r="G26" t="inlineStr">
        <is>
          <t>Hera</t>
        </is>
      </c>
      <c r="J26" t="inlineStr">
        <is>
          <t>Yes</t>
        </is>
      </c>
      <c r="K26" t="inlineStr">
        <is>
          <t>Automated</t>
        </is>
      </c>
    </row>
    <row r="27">
      <c r="A27" t="n">
        <v>26</v>
      </c>
      <c r="B27" t="inlineStr">
        <is>
          <t>Finance</t>
        </is>
      </c>
      <c r="C27" t="inlineStr">
        <is>
          <t>Unit</t>
        </is>
      </c>
      <c r="D27" s="10" t="inlineStr">
        <is>
          <t>Occurrence and duration derive correctly in both directions - given duration compute amount, given amount compute duration</t>
        </is>
      </c>
      <c r="E27" t="inlineStr">
        <is>
          <t>Not Run</t>
        </is>
      </c>
      <c r="G27" t="inlineStr">
        <is>
          <t>Hera</t>
        </is>
      </c>
      <c r="J27" t="inlineStr">
        <is>
          <t>Yes</t>
        </is>
      </c>
      <c r="K27" t="inlineStr">
        <is>
          <t>Automated</t>
        </is>
      </c>
    </row>
    <row r="28">
      <c r="A28" t="n">
        <v>27</v>
      </c>
      <c r="B28" t="inlineStr">
        <is>
          <t>Money</t>
        </is>
      </c>
      <c r="C28" t="inlineStr">
        <is>
          <t>Unit</t>
        </is>
      </c>
      <c r="D28" s="10" t="inlineStr">
        <is>
          <t>All amounts are integer paise - no floating point drift after 100 sequential collections on one customer</t>
        </is>
      </c>
      <c r="E28" t="inlineStr">
        <is>
          <t>Not Run</t>
        </is>
      </c>
      <c r="G28" t="inlineStr">
        <is>
          <t>Hera</t>
        </is>
      </c>
      <c r="J28" t="inlineStr">
        <is>
          <t>Yes</t>
        </is>
      </c>
      <c r="K28" t="inlineStr">
        <is>
          <t>Automated</t>
        </is>
      </c>
    </row>
    <row r="29">
      <c r="A29" t="n">
        <v>28</v>
      </c>
      <c r="B29" t="inlineStr">
        <is>
          <t>Collection Batch</t>
        </is>
      </c>
      <c r="C29" t="inlineStr">
        <is>
          <t>Integration</t>
        </is>
      </c>
      <c r="D29" s="10" t="inlineStr">
        <is>
          <t>A collection amount greater than the remaining balance is rejected with a row-level error and the balance never goes negative</t>
        </is>
      </c>
      <c r="E29" t="inlineStr">
        <is>
          <t>Not Run</t>
        </is>
      </c>
      <c r="G29" t="inlineStr">
        <is>
          <t>Hera</t>
        </is>
      </c>
      <c r="J29" t="inlineStr">
        <is>
          <t>Yes</t>
        </is>
      </c>
      <c r="K29" t="inlineStr">
        <is>
          <t>Automated</t>
        </is>
      </c>
    </row>
    <row r="30">
      <c r="A30" t="n">
        <v>29</v>
      </c>
      <c r="B30" t="inlineStr">
        <is>
          <t>Collection Batch</t>
        </is>
      </c>
      <c r="C30" t="inlineStr">
        <is>
          <t>Integration</t>
        </is>
      </c>
      <c r="D30" s="10" t="inlineStr">
        <is>
          <t>Re-opening an existing Date+Field batch and saving edits does not create duplicate ledger rows</t>
        </is>
      </c>
      <c r="E30" t="inlineStr">
        <is>
          <t>Not Run</t>
        </is>
      </c>
      <c r="G30" t="inlineStr">
        <is>
          <t>Hera</t>
        </is>
      </c>
      <c r="J30" t="inlineStr">
        <is>
          <t>Yes</t>
        </is>
      </c>
      <c r="K30" t="inlineStr">
        <is>
          <t>Automated</t>
        </is>
      </c>
    </row>
    <row r="31">
      <c r="A31" t="n">
        <v>30</v>
      </c>
      <c r="B31" t="inlineStr">
        <is>
          <t>Collection Batch</t>
        </is>
      </c>
      <c r="C31" t="inlineStr">
        <is>
          <t>Integration</t>
        </is>
      </c>
      <c r="D31" s="10" t="inlineStr">
        <is>
          <t>An invalid row (unknown serial, wrong field, inactive customer) blocks the save and no valid row is partially committed</t>
        </is>
      </c>
      <c r="E31" t="inlineStr">
        <is>
          <t>Not Run</t>
        </is>
      </c>
      <c r="G31" t="inlineStr">
        <is>
          <t>Hera</t>
        </is>
      </c>
      <c r="J31" t="inlineStr">
        <is>
          <t>Yes</t>
        </is>
      </c>
      <c r="K31" t="inlineStr">
        <is>
          <t>Automated</t>
        </is>
      </c>
    </row>
    <row r="32">
      <c r="A32" t="n">
        <v>31</v>
      </c>
      <c r="B32" t="inlineStr">
        <is>
          <t>Ledger</t>
        </is>
      </c>
      <c r="C32" t="inlineStr">
        <is>
          <t>Integration</t>
        </is>
      </c>
      <c r="D32" s="10" t="inlineStr">
        <is>
          <t>Running balance integrity - every row balance equals the previous balance minus credit plus debit, across the whole ledger</t>
        </is>
      </c>
      <c r="E32" t="inlineStr">
        <is>
          <t>Not Run</t>
        </is>
      </c>
      <c r="G32" t="inlineStr">
        <is>
          <t>Hera</t>
        </is>
      </c>
      <c r="J32" t="inlineStr">
        <is>
          <t>Yes</t>
        </is>
      </c>
      <c r="K32" t="inlineStr">
        <is>
          <t>Automated</t>
        </is>
      </c>
    </row>
    <row r="33">
      <c r="A33" t="n">
        <v>32</v>
      </c>
      <c r="B33" t="inlineStr">
        <is>
          <t>Ledger</t>
        </is>
      </c>
      <c r="C33" t="inlineStr">
        <is>
          <t>Integration</t>
        </is>
      </c>
      <c r="D33" s="10" t="inlineStr">
        <is>
          <t>Ledger rows cannot be updated or deleted even by a direct database statement (trigger enforced)</t>
        </is>
      </c>
      <c r="E33" t="inlineStr">
        <is>
          <t>Not Run</t>
        </is>
      </c>
      <c r="G33" t="inlineStr">
        <is>
          <t>Hera</t>
        </is>
      </c>
      <c r="J33" t="inlineStr">
        <is>
          <t>Yes</t>
        </is>
      </c>
      <c r="K33" t="inlineStr">
        <is>
          <t>Automated</t>
        </is>
      </c>
    </row>
    <row r="34">
      <c r="A34" t="n">
        <v>33</v>
      </c>
      <c r="B34" t="inlineStr">
        <is>
          <t>Returns</t>
        </is>
      </c>
      <c r="C34" t="inlineStr">
        <is>
          <t>Integration</t>
        </is>
      </c>
      <c r="D34" s="10" t="inlineStr">
        <is>
          <t>Return is idempotent - a second return attempt on the same sale is rejected, not double-applied</t>
        </is>
      </c>
      <c r="E34" t="inlineStr">
        <is>
          <t>Not Run</t>
        </is>
      </c>
      <c r="G34" t="inlineStr">
        <is>
          <t>Hera</t>
        </is>
      </c>
      <c r="J34" t="inlineStr">
        <is>
          <t>Yes</t>
        </is>
      </c>
      <c r="K34" t="inlineStr">
        <is>
          <t>Automated</t>
        </is>
      </c>
    </row>
    <row r="35">
      <c r="A35" t="n">
        <v>34</v>
      </c>
      <c r="B35" t="inlineStr">
        <is>
          <t>Returns</t>
        </is>
      </c>
      <c r="C35" t="inlineStr">
        <is>
          <t>Integration</t>
        </is>
      </c>
      <c r="D35" s="10" t="inlineStr">
        <is>
          <t>Inventory is restored to exactly the pre-sale quantity, per line, with a return inventory transaction recorded</t>
        </is>
      </c>
      <c r="E35" t="inlineStr">
        <is>
          <t>Not Run</t>
        </is>
      </c>
      <c r="G35" t="inlineStr">
        <is>
          <t>Hera</t>
        </is>
      </c>
      <c r="J35" t="inlineStr">
        <is>
          <t>Yes</t>
        </is>
      </c>
      <c r="K35" t="inlineStr">
        <is>
          <t>Automated</t>
        </is>
      </c>
    </row>
    <row r="36">
      <c r="A36" t="n">
        <v>35</v>
      </c>
      <c r="B36" t="inlineStr">
        <is>
          <t>Auth</t>
        </is>
      </c>
      <c r="C36" t="inlineStr">
        <is>
          <t>Unit</t>
        </is>
      </c>
      <c r="D36" s="10" t="inlineStr">
        <is>
          <t>Passwords are bcrypt-hashed - no plaintext or reversibly-encoded password is ever stored</t>
        </is>
      </c>
      <c r="E36" t="inlineStr">
        <is>
          <t>Not Run</t>
        </is>
      </c>
      <c r="G36" t="inlineStr">
        <is>
          <t>Hera</t>
        </is>
      </c>
      <c r="J36" t="inlineStr">
        <is>
          <t>Yes</t>
        </is>
      </c>
      <c r="K36" t="inlineStr">
        <is>
          <t>Automated</t>
        </is>
      </c>
    </row>
    <row r="37">
      <c r="A37" t="n">
        <v>36</v>
      </c>
      <c r="B37" t="inlineStr">
        <is>
          <t>Security</t>
        </is>
      </c>
      <c r="C37" t="inlineStr">
        <is>
          <t>Integration</t>
        </is>
      </c>
      <c r="D37" s="10" t="inlineStr">
        <is>
          <t>Aadhaar is encrypted at rest and returned masked (last 4 only) in every list and detail response - a full Aadhaar never appears in any API payload</t>
        </is>
      </c>
      <c r="E37" t="inlineStr">
        <is>
          <t>Not Run</t>
        </is>
      </c>
      <c r="G37" t="inlineStr">
        <is>
          <t>Hera</t>
        </is>
      </c>
      <c r="J37" t="inlineStr">
        <is>
          <t>Yes</t>
        </is>
      </c>
      <c r="K37" t="inlineStr">
        <is>
          <t>Automated</t>
        </is>
      </c>
    </row>
    <row r="38">
      <c r="A38" t="n">
        <v>37</v>
      </c>
      <c r="B38" t="inlineStr">
        <is>
          <t>RBAC</t>
        </is>
      </c>
      <c r="C38" t="inlineStr">
        <is>
          <t>Integration</t>
        </is>
      </c>
      <c r="D38" s="10" t="inlineStr">
        <is>
          <t>A collector token cannot read or post against customers in a field not assigned to that collector</t>
        </is>
      </c>
      <c r="E38" t="inlineStr">
        <is>
          <t>Not Run</t>
        </is>
      </c>
      <c r="G38" t="inlineStr">
        <is>
          <t>Hera</t>
        </is>
      </c>
      <c r="J38" t="inlineStr">
        <is>
          <t>Yes</t>
        </is>
      </c>
      <c r="K38" t="inlineStr">
        <is>
          <t>Automated</t>
        </is>
      </c>
    </row>
    <row r="39">
      <c r="A39" t="n">
        <v>38</v>
      </c>
      <c r="B39" t="inlineStr">
        <is>
          <t>RBAC</t>
        </is>
      </c>
      <c r="C39" t="inlineStr">
        <is>
          <t>Integration</t>
        </is>
      </c>
      <c r="D39" s="10" t="inlineStr">
        <is>
          <t>Field scoping is enforced from the token claims, not from a client-supplied query parameter</t>
        </is>
      </c>
      <c r="E39" t="inlineStr">
        <is>
          <t>Not Run</t>
        </is>
      </c>
      <c r="G39" t="inlineStr">
        <is>
          <t>Hera</t>
        </is>
      </c>
      <c r="J39" t="inlineStr">
        <is>
          <t>Yes</t>
        </is>
      </c>
      <c r="K39" t="inlineStr">
        <is>
          <t>Automated</t>
        </is>
      </c>
    </row>
    <row r="40">
      <c r="A40" t="n">
        <v>39</v>
      </c>
      <c r="B40" t="inlineStr">
        <is>
          <t>Vendor Mobile</t>
        </is>
      </c>
      <c r="C40" t="inlineStr">
        <is>
          <t>Integration</t>
        </is>
      </c>
      <c r="D40" s="10" t="inlineStr">
        <is>
          <t>An offline-queued collection submits exactly once on reconnect - the idempotency key prevents a duplicate ledger row</t>
        </is>
      </c>
      <c r="E40" t="inlineStr">
        <is>
          <t>Not Run</t>
        </is>
      </c>
      <c r="G40" t="inlineStr">
        <is>
          <t>Hera</t>
        </is>
      </c>
      <c r="J40" t="inlineStr">
        <is>
          <t>Yes</t>
        </is>
      </c>
      <c r="K40" t="inlineStr">
        <is>
          <t>Automated</t>
        </is>
      </c>
    </row>
    <row r="41">
      <c r="A41" t="n">
        <v>40</v>
      </c>
      <c r="B41" t="inlineStr">
        <is>
          <t>Vendor Mobile</t>
        </is>
      </c>
      <c r="C41" t="inlineStr">
        <is>
          <t>E2E</t>
        </is>
      </c>
      <c r="D41" s="10" t="inlineStr">
        <is>
          <t>Collection recorded on the mobile app appears in the admin View Collection ledger with the correct collected-by value</t>
        </is>
      </c>
      <c r="E41" t="inlineStr">
        <is>
          <t>Not Run</t>
        </is>
      </c>
      <c r="G41" t="inlineStr">
        <is>
          <t>Hera</t>
        </is>
      </c>
      <c r="J41" t="inlineStr">
        <is>
          <t>Yes</t>
        </is>
      </c>
      <c r="K41" t="inlineStr">
        <is>
          <t>Manual</t>
        </is>
      </c>
    </row>
    <row r="42">
      <c r="A42" t="n">
        <v>41</v>
      </c>
      <c r="B42" t="inlineStr">
        <is>
          <t>Admin Dashboard</t>
        </is>
      </c>
      <c r="C42" t="inlineStr">
        <is>
          <t>E2E</t>
        </is>
      </c>
      <c r="D42" s="10" t="inlineStr">
        <is>
          <t>Customer list field filter, serial search and pagination return the correct rows against the seeded dataset</t>
        </is>
      </c>
      <c r="E42" t="inlineStr">
        <is>
          <t>Not Run</t>
        </is>
      </c>
      <c r="G42" t="inlineStr">
        <is>
          <t>Hera</t>
        </is>
      </c>
      <c r="J42" t="inlineStr">
        <is>
          <t>Yes</t>
        </is>
      </c>
      <c r="K42" t="inlineStr">
        <is>
          <t>Automated</t>
        </is>
      </c>
    </row>
    <row r="43">
      <c r="A43" t="n">
        <v>42</v>
      </c>
      <c r="B43" t="inlineStr">
        <is>
          <t>Admin Dashboard</t>
        </is>
      </c>
      <c r="C43" t="inlineStr">
        <is>
          <t>E2E</t>
        </is>
      </c>
      <c r="D43" s="10" t="inlineStr">
        <is>
          <t>CSV export contains exactly the rows and columns currently shown by the active filter</t>
        </is>
      </c>
      <c r="E43" t="inlineStr">
        <is>
          <t>Not Run</t>
        </is>
      </c>
      <c r="G43" t="inlineStr">
        <is>
          <t>Hera</t>
        </is>
      </c>
      <c r="J43" t="inlineStr">
        <is>
          <t>Yes</t>
        </is>
      </c>
      <c r="K43" t="inlineStr">
        <is>
          <t>Manual</t>
        </is>
      </c>
    </row>
    <row r="44">
      <c r="A44" t="n">
        <v>43</v>
      </c>
      <c r="B44" t="inlineStr">
        <is>
          <t>Inventory</t>
        </is>
      </c>
      <c r="C44" t="inlineStr">
        <is>
          <t>Integration</t>
        </is>
      </c>
      <c r="D44" s="10" t="inlineStr">
        <is>
          <t>A purchase order increases stock and creates a matching inventory transaction record</t>
        </is>
      </c>
      <c r="E44" t="inlineStr">
        <is>
          <t>Not Run</t>
        </is>
      </c>
      <c r="G44" t="inlineStr">
        <is>
          <t>Hera</t>
        </is>
      </c>
      <c r="J44" t="inlineStr">
        <is>
          <t>Yes</t>
        </is>
      </c>
      <c r="K44" t="inlineStr">
        <is>
          <t>Automated</t>
        </is>
      </c>
    </row>
    <row r="45">
      <c r="A45" t="n">
        <v>44</v>
      </c>
      <c r="B45" t="inlineStr">
        <is>
          <t>Reports</t>
        </is>
      </c>
      <c r="C45" t="inlineStr">
        <is>
          <t>Integration</t>
        </is>
      </c>
      <c r="D45" s="10" t="inlineStr">
        <is>
          <t>Collector performance totals equal the sum of ledger credits grouped by collected-by for the selected period</t>
        </is>
      </c>
      <c r="E45" t="inlineStr">
        <is>
          <t>Not Run</t>
        </is>
      </c>
      <c r="G45" t="inlineStr">
        <is>
          <t>Hera</t>
        </is>
      </c>
      <c r="J45" t="inlineStr">
        <is>
          <t>Yes</t>
        </is>
      </c>
      <c r="K45" t="inlineStr">
        <is>
          <t>Automated</t>
        </is>
      </c>
    </row>
    <row r="46">
      <c r="A46" t="n">
        <v>45</v>
      </c>
      <c r="B46" t="inlineStr">
        <is>
          <t>Reports</t>
        </is>
      </c>
      <c r="C46" t="inlineStr">
        <is>
          <t>Integration</t>
        </is>
      </c>
      <c r="D46" s="10" t="inlineStr">
        <is>
          <t>Outstanding balance report per field equals the sum of active customer balances in that field</t>
        </is>
      </c>
      <c r="E46" t="inlineStr">
        <is>
          <t>Not Run</t>
        </is>
      </c>
      <c r="G46" t="inlineStr">
        <is>
          <t>Hera</t>
        </is>
      </c>
      <c r="J46" t="inlineStr">
        <is>
          <t>Yes</t>
        </is>
      </c>
      <c r="K46" t="inlineStr">
        <is>
          <t>Automated</t>
        </is>
      </c>
    </row>
    <row r="47">
      <c r="A47" t="n">
        <v>46</v>
      </c>
      <c r="B47" t="inlineStr">
        <is>
          <t>E2E Happy Path</t>
        </is>
      </c>
      <c r="C47" t="inlineStr">
        <is>
          <t>E2E</t>
        </is>
      </c>
      <c r="D47" s="10" t="inlineStr">
        <is>
          <t>Full flow: onboard customer with a 3-product sale including one adjusted price, finance plan generated, 3 collections posted via batch, balance reaches zero, customer auto-marked Inactive - all values reconcile</t>
        </is>
      </c>
      <c r="E47" t="inlineStr">
        <is>
          <t>Not Run</t>
        </is>
      </c>
      <c r="G47" t="inlineStr">
        <is>
          <t>Hera</t>
        </is>
      </c>
      <c r="J47" t="inlineStr">
        <is>
          <t>Yes</t>
        </is>
      </c>
      <c r="K47" t="inlineStr">
        <is>
          <t>Manual</t>
        </is>
      </c>
    </row>
    <row r="48">
      <c r="A48" t="n">
        <v>47</v>
      </c>
      <c r="B48" t="inlineStr">
        <is>
          <t>E2E Return Path</t>
        </is>
      </c>
      <c r="C48" t="inlineStr">
        <is>
          <t>E2E</t>
        </is>
      </c>
      <c r="D48" s="10" t="inlineStr">
        <is>
          <t>Full flow: second customer processed as a Return - sale reversed, inventory restored, advance refunded, customer deactivated</t>
        </is>
      </c>
      <c r="E48" t="inlineStr">
        <is>
          <t>Not Run</t>
        </is>
      </c>
      <c r="G48" t="inlineStr">
        <is>
          <t>Hera</t>
        </is>
      </c>
      <c r="J48" t="inlineStr">
        <is>
          <t>Yes</t>
        </is>
      </c>
      <c r="K48" t="inlineStr">
        <is>
          <t>Manual</t>
        </is>
      </c>
    </row>
    <row r="49">
      <c r="A49" t="n">
        <v>48</v>
      </c>
      <c r="B49" t="inlineStr">
        <is>
          <t>Auth</t>
        </is>
      </c>
      <c r="C49" t="inlineStr">
        <is>
          <t>E2E</t>
        </is>
      </c>
      <c r="D49" s="10" t="inlineStr">
        <is>
          <t>An expired access token refreshes silently on both web and mobile without losing in-progress form state</t>
        </is>
      </c>
      <c r="E49" t="inlineStr">
        <is>
          <t>Not Run</t>
        </is>
      </c>
      <c r="G49" t="inlineStr">
        <is>
          <t>Hera</t>
        </is>
      </c>
      <c r="J49" t="inlineStr">
        <is>
          <t>Yes</t>
        </is>
      </c>
      <c r="K49" t="inlineStr">
        <is>
          <t>Manual</t>
        </is>
      </c>
    </row>
    <row r="50">
      <c r="A50" t="n">
        <v>49</v>
      </c>
      <c r="B50" t="inlineStr">
        <is>
          <t>Data Integrity</t>
        </is>
      </c>
      <c r="C50" t="inlineStr">
        <is>
          <t>Integration</t>
        </is>
      </c>
      <c r="D50" s="10" t="inlineStr">
        <is>
          <t>Creating a duplicate serial within the same field is rejected by the database constraint, not only by application validation</t>
        </is>
      </c>
      <c r="E50" t="inlineStr">
        <is>
          <t>Not Run</t>
        </is>
      </c>
      <c r="G50" t="inlineStr">
        <is>
          <t>Hera</t>
        </is>
      </c>
      <c r="J50" t="inlineStr">
        <is>
          <t>Yes</t>
        </is>
      </c>
      <c r="K50" t="inlineStr">
        <is>
          <t>Automated</t>
        </is>
      </c>
    </row>
    <row r="51">
      <c r="A51" t="n">
        <v>50</v>
      </c>
      <c r="B51" t="inlineStr">
        <is>
          <t>Resilience</t>
        </is>
      </c>
      <c r="C51" t="inlineStr">
        <is>
          <t>Integration</t>
        </is>
      </c>
      <c r="D51" s="10" t="inlineStr">
        <is>
          <t>Two concurrent collections against the same customer do not corrupt the running balance (row locking holds)</t>
        </is>
      </c>
      <c r="E51" t="inlineStr">
        <is>
          <t>Not Run</t>
        </is>
      </c>
      <c r="G51" t="inlineStr">
        <is>
          <t>Hera</t>
        </is>
      </c>
      <c r="J51" t="inlineStr">
        <is>
          <t>Yes</t>
        </is>
      </c>
      <c r="K51" t="inlineStr">
        <is>
          <t>Automated</t>
        </is>
      </c>
    </row>
  </sheetData>
  <autoFilter ref="A1:K51"/>
  <conditionalFormatting sqref="E2:E23">
    <cfRule type="cellIs" priority="1" operator="equal" dxfId="0">
      <formula>"Not Run"</formula>
    </cfRule>
    <cfRule type="cellIs" priority="2" operator="equal" dxfId="4">
      <formula>"Pass"</formula>
    </cfRule>
    <cfRule type="cellIs" priority="3" operator="equal" dxfId="2">
      <formula>"Fail"</formula>
    </cfRule>
    <cfRule type="cellIs" priority="4" operator="equal" dxfId="2">
      <formula>"Blocked"</formula>
    </cfRule>
  </conditionalFormatting>
  <dataValidations count="1">
    <dataValidation sqref="E2:E23" showDropDown="0" showInputMessage="0" showErrorMessage="0" allowBlank="1" type="list">
      <formula1>"Not Run,Pass,Fail,Blocked"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2"/>
  <sheetViews>
    <sheetView workbookViewId="0">
      <pane ySplit="1" topLeftCell="A2" activePane="bottomLeft" state="frozen"/>
      <selection pane="bottomLeft" activeCell="A1" sqref="A1"/>
    </sheetView>
  </sheetViews>
  <sheetFormatPr baseColWidth="8" defaultRowHeight="15"/>
  <cols>
    <col width="4" customWidth="1" min="1" max="1"/>
    <col width="30" customWidth="1" min="2" max="2"/>
    <col width="10" customWidth="1" min="3" max="3"/>
    <col width="62" customWidth="1" min="4" max="4"/>
    <col width="15" customWidth="1" min="5" max="5"/>
    <col width="14" customWidth="1" min="6" max="6"/>
    <col width="22" customWidth="1" min="7" max="7"/>
    <col width="14" customWidth="1" min="8" max="8"/>
    <col width="10" customWidth="1" min="9" max="9"/>
    <col width="16" customWidth="1" min="10" max="10"/>
  </cols>
  <sheetData>
    <row r="1">
      <c r="A1" s="6" t="inlineStr">
        <is>
          <t>#</t>
        </is>
      </c>
      <c r="B1" s="6" t="inlineStr">
        <is>
          <t>Branch</t>
        </is>
      </c>
      <c r="C1" s="6" t="inlineStr">
        <is>
          <t>Type</t>
        </is>
      </c>
      <c r="D1" s="6" t="inlineStr">
        <is>
          <t>Feature/Fix</t>
        </is>
      </c>
      <c r="E1" s="6" t="inlineStr">
        <is>
          <t>Agent</t>
        </is>
      </c>
      <c r="F1" s="6" t="inlineStr">
        <is>
          <t>Status</t>
        </is>
      </c>
      <c r="G1" s="6" t="inlineStr">
        <is>
          <t>PR Link</t>
        </is>
      </c>
      <c r="H1" s="6" t="inlineStr">
        <is>
          <t>Last Commit</t>
        </is>
      </c>
      <c r="I1" s="6" t="inlineStr">
        <is>
          <t>Merged</t>
        </is>
      </c>
      <c r="J1" s="6" t="inlineStr">
        <is>
          <t>Target Merge By</t>
        </is>
      </c>
    </row>
    <row r="2">
      <c r="A2" t="n">
        <v>1</v>
      </c>
      <c r="B2" t="inlineStr">
        <is>
          <t>main</t>
        </is>
      </c>
      <c r="C2" t="inlineStr">
        <is>
          <t>trunk</t>
        </is>
      </c>
      <c r="D2" s="10" t="inlineStr">
        <is>
          <t>Protected. Demo-stable only. Nobody pushes directly; Apollo merges develop into main and tags the Aug-20 build.</t>
        </is>
      </c>
      <c r="E2" t="inlineStr">
        <is>
          <t>Apollo</t>
        </is>
      </c>
      <c r="F2" t="inlineStr">
        <is>
          <t>Active</t>
        </is>
      </c>
      <c r="G2" t="inlineStr"/>
      <c r="H2" t="inlineStr"/>
      <c r="I2" t="inlineStr">
        <is>
          <t>-</t>
        </is>
      </c>
      <c r="J2" t="inlineStr">
        <is>
          <t>2026-08-19</t>
        </is>
      </c>
    </row>
    <row r="3">
      <c r="A3" t="n">
        <v>2</v>
      </c>
      <c r="B3" t="inlineStr">
        <is>
          <t>develop</t>
        </is>
      </c>
      <c r="C3" t="inlineStr">
        <is>
          <t>trunk</t>
        </is>
      </c>
      <c r="D3" s="10" t="inlineStr">
        <is>
          <t>Integration branch. Every feature branch opens a PR into develop; Apollo runs a merge train each evening.</t>
        </is>
      </c>
      <c r="E3" t="inlineStr">
        <is>
          <t>Apollo</t>
        </is>
      </c>
      <c r="F3" t="inlineStr">
        <is>
          <t>Active</t>
        </is>
      </c>
      <c r="G3" t="inlineStr"/>
      <c r="H3" t="inlineStr"/>
      <c r="I3" t="inlineStr">
        <is>
          <t>-</t>
        </is>
      </c>
      <c r="J3" t="inlineStr">
        <is>
          <t>continuous</t>
        </is>
      </c>
    </row>
    <row r="4">
      <c r="A4" t="n">
        <v>3</v>
      </c>
      <c r="B4" t="inlineStr">
        <is>
          <t>chore/repo-scaffold</t>
        </is>
      </c>
      <c r="C4" t="inlineStr">
        <is>
          <t>chore</t>
        </is>
      </c>
      <c r="D4" s="10" t="inlineStr">
        <is>
          <t>Monorepo scaffold, npm workspaces, tsconfig/eslint/prettier, docker-compose (postgres + adminer + api), .env.example, scripts/dev-up</t>
        </is>
      </c>
      <c r="E4" t="inlineStr">
        <is>
          <t>Vulcan</t>
        </is>
      </c>
      <c r="F4" t="inlineStr">
        <is>
          <t>Not Started</t>
        </is>
      </c>
      <c r="G4" t="inlineStr"/>
      <c r="H4" t="inlineStr"/>
      <c r="I4" t="inlineStr">
        <is>
          <t>No</t>
        </is>
      </c>
      <c r="J4" t="inlineStr">
        <is>
          <t>2026-08-10</t>
        </is>
      </c>
    </row>
    <row r="5">
      <c r="A5" t="n">
        <v>4</v>
      </c>
      <c r="B5" t="inlineStr">
        <is>
          <t>chore/ci-pipeline</t>
        </is>
      </c>
      <c r="C5" t="inlineStr">
        <is>
          <t>chore</t>
        </is>
      </c>
      <c r="D5" s="10" t="inlineStr">
        <is>
          <t>GitHub Actions CI (lint, typecheck, test against a Postgres service container, build), PR template, gitleaks secret scan</t>
        </is>
      </c>
      <c r="E5" t="inlineStr">
        <is>
          <t>Vulcan</t>
        </is>
      </c>
      <c r="F5" t="inlineStr">
        <is>
          <t>Not Started</t>
        </is>
      </c>
      <c r="G5" t="inlineStr"/>
      <c r="H5" t="inlineStr"/>
      <c r="I5" t="inlineStr">
        <is>
          <t>No</t>
        </is>
      </c>
      <c r="J5" t="inlineStr">
        <is>
          <t>2026-08-12</t>
        </is>
      </c>
    </row>
    <row r="6">
      <c r="A6" t="n">
        <v>5</v>
      </c>
      <c r="B6" t="inlineStr">
        <is>
          <t>docs/architecture</t>
        </is>
      </c>
      <c r="C6" t="inlineStr">
        <is>
          <t>docs</t>
        </is>
      </c>
      <c r="D6" s="10" t="inlineStr">
        <is>
          <t>ADR-001 stack freeze, ADR-002 money and finance maths, ADR-003 transaction boundaries, packages/shared-types domain DTOs and enums</t>
        </is>
      </c>
      <c r="E6" t="inlineStr">
        <is>
          <t>Newton</t>
        </is>
      </c>
      <c r="F6" t="inlineStr">
        <is>
          <t>Not Started</t>
        </is>
      </c>
      <c r="G6" t="inlineStr"/>
      <c r="H6" t="inlineStr"/>
      <c r="I6" t="inlineStr">
        <is>
          <t>No</t>
        </is>
      </c>
      <c r="J6" t="inlineStr">
        <is>
          <t>2026-08-11</t>
        </is>
      </c>
    </row>
    <row r="7">
      <c r="A7" t="n">
        <v>6</v>
      </c>
      <c r="B7" t="inlineStr">
        <is>
          <t>feat/db-schema</t>
        </is>
      </c>
      <c r="C7" t="inlineStr">
        <is>
          <t>feat</t>
        </is>
      </c>
      <c r="D7" s="10" t="inlineStr">
        <is>
          <t>packages/db: Drizzle schema, migration 0001 with constraints and append-only ledger trigger, seed dataset, db lifecycle scripts, ER diagram</t>
        </is>
      </c>
      <c r="E7" t="inlineStr">
        <is>
          <t>Ada</t>
        </is>
      </c>
      <c r="F7" t="inlineStr">
        <is>
          <t>Not Started</t>
        </is>
      </c>
      <c r="G7" t="inlineStr"/>
      <c r="H7" t="inlineStr"/>
      <c r="I7" t="inlineStr">
        <is>
          <t>No</t>
        </is>
      </c>
      <c r="J7" t="inlineStr">
        <is>
          <t>2026-08-11</t>
        </is>
      </c>
    </row>
    <row r="8">
      <c r="A8" t="n">
        <v>7</v>
      </c>
      <c r="B8" t="inlineStr">
        <is>
          <t>feat/auth-security</t>
        </is>
      </c>
      <c r="C8" t="inlineStr">
        <is>
          <t>feat</t>
        </is>
      </c>
      <c r="D8" s="10" t="inlineStr">
        <is>
          <t>packages/auth: bcrypt, JWT access/refresh, role and field claims, requireAuth/requireRole middleware, Aadhaar AES-256-GCM encrypt and mask helpers</t>
        </is>
      </c>
      <c r="E8" t="inlineStr">
        <is>
          <t>Ares</t>
        </is>
      </c>
      <c r="F8" t="inlineStr">
        <is>
          <t>Not Started</t>
        </is>
      </c>
      <c r="G8" t="inlineStr"/>
      <c r="H8" t="inlineStr"/>
      <c r="I8" t="inlineStr">
        <is>
          <t>No</t>
        </is>
      </c>
      <c r="J8" t="inlineStr">
        <is>
          <t>2026-08-11</t>
        </is>
      </c>
    </row>
    <row r="9">
      <c r="A9" t="n">
        <v>8</v>
      </c>
      <c r="B9" t="inlineStr">
        <is>
          <t>feat/api-contract</t>
        </is>
      </c>
      <c r="C9" t="inlineStr">
        <is>
          <t>feat</t>
        </is>
      </c>
      <c r="D9" s="10" t="inlineStr">
        <is>
          <t>services/api scaffold, docs/api/openapi.yaml v1, MOCK_API=1 mock mode serving seed fixtures, health endpoint, error handler, Zod validation</t>
        </is>
      </c>
      <c r="E9" t="inlineStr">
        <is>
          <t>Orion</t>
        </is>
      </c>
      <c r="F9" t="inlineStr">
        <is>
          <t>Not Started</t>
        </is>
      </c>
      <c r="G9" t="inlineStr"/>
      <c r="H9" t="inlineStr"/>
      <c r="I9" t="inlineStr">
        <is>
          <t>No</t>
        </is>
      </c>
      <c r="J9" t="inlineStr">
        <is>
          <t>2026-08-11</t>
        </is>
      </c>
    </row>
    <row r="10">
      <c r="A10" t="n">
        <v>9</v>
      </c>
      <c r="B10" t="inlineStr">
        <is>
          <t>feat/api-customers</t>
        </is>
      </c>
      <c r="C10" t="inlineStr">
        <is>
          <t>feat</t>
        </is>
      </c>
      <c r="D10" s="10" t="inlineStr">
        <is>
          <t>Fields and Customers API, uniqueness on field plus serial, Aadhaar masking, list filters and pagination, ledger read endpoints</t>
        </is>
      </c>
      <c r="E10" t="inlineStr">
        <is>
          <t>Orion</t>
        </is>
      </c>
      <c r="F10" t="inlineStr">
        <is>
          <t>Not Started</t>
        </is>
      </c>
      <c r="G10" t="inlineStr"/>
      <c r="H10" t="inlineStr"/>
      <c r="I10" t="inlineStr">
        <is>
          <t>No</t>
        </is>
      </c>
      <c r="J10" t="inlineStr">
        <is>
          <t>2026-08-12</t>
        </is>
      </c>
    </row>
    <row r="11">
      <c r="A11" t="n">
        <v>10</v>
      </c>
      <c r="B11" t="inlineStr">
        <is>
          <t>feat/api-inventory</t>
        </is>
      </c>
      <c r="C11" t="inlineStr">
        <is>
          <t>feat</t>
        </is>
      </c>
      <c r="D11" s="10" t="inlineStr">
        <is>
          <t>Products CRUD, purchase orders, inventory transactions</t>
        </is>
      </c>
      <c r="E11" t="inlineStr">
        <is>
          <t>Orion</t>
        </is>
      </c>
      <c r="F11" t="inlineStr">
        <is>
          <t>Not Started</t>
        </is>
      </c>
      <c r="G11" t="inlineStr"/>
      <c r="H11" t="inlineStr"/>
      <c r="I11" t="inlineStr">
        <is>
          <t>No</t>
        </is>
      </c>
      <c r="J11" t="inlineStr">
        <is>
          <t>2026-08-12</t>
        </is>
      </c>
    </row>
    <row r="12">
      <c r="A12" t="n">
        <v>11</v>
      </c>
      <c r="B12" t="inlineStr">
        <is>
          <t>feat/api-sales-finance</t>
        </is>
      </c>
      <c r="C12" t="inlineStr">
        <is>
          <t>feat</t>
        </is>
      </c>
      <c r="D12" s="10" t="inlineStr">
        <is>
          <t>Transactional multi-line sale with session-only price override, discount, advance, balance; finance plan generation; opening ledger entry</t>
        </is>
      </c>
      <c r="E12" t="inlineStr">
        <is>
          <t>Orion</t>
        </is>
      </c>
      <c r="F12" t="inlineStr">
        <is>
          <t>Not Started</t>
        </is>
      </c>
      <c r="G12" t="inlineStr"/>
      <c r="H12" t="inlineStr"/>
      <c r="I12" t="inlineStr">
        <is>
          <t>No</t>
        </is>
      </c>
      <c r="J12" t="inlineStr">
        <is>
          <t>2026-08-13</t>
        </is>
      </c>
    </row>
    <row r="13">
      <c r="A13" t="n">
        <v>12</v>
      </c>
      <c r="B13" t="inlineStr">
        <is>
          <t>feat/api-collections</t>
        </is>
      </c>
      <c r="C13" t="inlineStr">
        <is>
          <t>feat</t>
        </is>
      </c>
      <c r="D13" s="10" t="inlineStr">
        <is>
          <t>Collection batch get-or-create by date plus field, row validation, transactional posting to ledger, auto-inactive at zero, collector quick-collect with idempotency key</t>
        </is>
      </c>
      <c r="E13" t="inlineStr">
        <is>
          <t>Orion</t>
        </is>
      </c>
      <c r="F13" t="inlineStr">
        <is>
          <t>Not Started</t>
        </is>
      </c>
      <c r="G13" t="inlineStr"/>
      <c r="H13" t="inlineStr"/>
      <c r="I13" t="inlineStr">
        <is>
          <t>No</t>
        </is>
      </c>
      <c r="J13" t="inlineStr">
        <is>
          <t>2026-08-14</t>
        </is>
      </c>
    </row>
    <row r="14">
      <c r="A14" t="n">
        <v>13</v>
      </c>
      <c r="B14" t="inlineStr">
        <is>
          <t>feat/api-returns-reports</t>
        </is>
      </c>
      <c r="C14" t="inlineStr">
        <is>
          <t>feat</t>
        </is>
      </c>
      <c r="D14" s="10" t="inlineStr">
        <is>
          <t>Return reversal with inventory restore and advance refund; reports-lite endpoints</t>
        </is>
      </c>
      <c r="E14" t="inlineStr">
        <is>
          <t>Orion</t>
        </is>
      </c>
      <c r="F14" t="inlineStr">
        <is>
          <t>Not Started</t>
        </is>
      </c>
      <c r="G14" t="inlineStr"/>
      <c r="H14" t="inlineStr"/>
      <c r="I14" t="inlineStr">
        <is>
          <t>No</t>
        </is>
      </c>
      <c r="J14" t="inlineStr">
        <is>
          <t>2026-08-15</t>
        </is>
      </c>
    </row>
    <row r="15">
      <c r="A15" t="n">
        <v>14</v>
      </c>
      <c r="B15" t="inlineStr">
        <is>
          <t>feat/web-shell</t>
        </is>
      </c>
      <c r="C15" t="inlineStr">
        <is>
          <t>feat</t>
        </is>
      </c>
      <c r="D15" s="10" t="inlineStr">
        <is>
          <t>apps/admin-web: Vite React TS shell, auth and silent refresh, routing, sidebar and top bar, typed API client with mock adapter</t>
        </is>
      </c>
      <c r="E15" t="inlineStr">
        <is>
          <t>Pixel</t>
        </is>
      </c>
      <c r="F15" t="inlineStr">
        <is>
          <t>Not Started</t>
        </is>
      </c>
      <c r="G15" t="inlineStr"/>
      <c r="H15" t="inlineStr"/>
      <c r="I15" t="inlineStr">
        <is>
          <t>No</t>
        </is>
      </c>
      <c r="J15" t="inlineStr">
        <is>
          <t>2026-08-12</t>
        </is>
      </c>
    </row>
    <row r="16">
      <c r="A16" t="n">
        <v>15</v>
      </c>
      <c r="B16" t="inlineStr">
        <is>
          <t>feat/web-customers</t>
        </is>
      </c>
      <c r="C16" t="inlineStr">
        <is>
          <t>feat</t>
        </is>
      </c>
      <c r="D16" s="10" t="inlineStr">
        <is>
          <t>Customers dashboard table (MTD filter, field filter, search, pagination, sticky header) and Add Customer plus Sale popup with live totals and finance plan</t>
        </is>
      </c>
      <c r="E16" t="inlineStr">
        <is>
          <t>Pixel</t>
        </is>
      </c>
      <c r="F16" t="inlineStr">
        <is>
          <t>Not Started</t>
        </is>
      </c>
      <c r="G16" t="inlineStr"/>
      <c r="H16" t="inlineStr"/>
      <c r="I16" t="inlineStr">
        <is>
          <t>No</t>
        </is>
      </c>
      <c r="J16" t="inlineStr">
        <is>
          <t>2026-08-13</t>
        </is>
      </c>
    </row>
    <row r="17">
      <c r="A17" t="n">
        <v>16</v>
      </c>
      <c r="B17" t="inlineStr">
        <is>
          <t>feat/web-collections</t>
        </is>
      </c>
      <c r="C17" t="inlineStr">
        <is>
          <t>feat</t>
        </is>
      </c>
      <c r="D17" s="10" t="inlineStr">
        <is>
          <t>Collections dashboard, Add Collection batch popup with duplicate detection and 15-row grid, View Collection ledger popup, customer row actions</t>
        </is>
      </c>
      <c r="E17" t="inlineStr">
        <is>
          <t>Pixel</t>
        </is>
      </c>
      <c r="F17" t="inlineStr">
        <is>
          <t>Not Started</t>
        </is>
      </c>
      <c r="G17" t="inlineStr"/>
      <c r="H17" t="inlineStr"/>
      <c r="I17" t="inlineStr">
        <is>
          <t>No</t>
        </is>
      </c>
      <c r="J17" t="inlineStr">
        <is>
          <t>2026-08-15</t>
        </is>
      </c>
    </row>
    <row r="18">
      <c r="A18" t="n">
        <v>17</v>
      </c>
      <c r="B18" t="inlineStr">
        <is>
          <t>feat/web-inventory-reports</t>
        </is>
      </c>
      <c r="C18" t="inlineStr">
        <is>
          <t>feat</t>
        </is>
      </c>
      <c r="D18" s="10" t="inlineStr">
        <is>
          <t>Products and inventory screens, inventory transaction log, reports screen with CSV export, minimal settings (fields master, users)</t>
        </is>
      </c>
      <c r="E18" t="inlineStr">
        <is>
          <t>Pixel</t>
        </is>
      </c>
      <c r="F18" t="inlineStr">
        <is>
          <t>Not Started</t>
        </is>
      </c>
      <c r="G18" t="inlineStr"/>
      <c r="H18" t="inlineStr"/>
      <c r="I18" t="inlineStr">
        <is>
          <t>No</t>
        </is>
      </c>
      <c r="J18" t="inlineStr">
        <is>
          <t>2026-08-16</t>
        </is>
      </c>
    </row>
    <row r="19">
      <c r="A19" t="n">
        <v>18</v>
      </c>
      <c r="B19" t="inlineStr">
        <is>
          <t>feat/mobile-shell</t>
        </is>
      </c>
      <c r="C19" t="inlineStr">
        <is>
          <t>feat</t>
        </is>
      </c>
      <c r="D19" s="10" t="inlineStr">
        <is>
          <t>apps/vendor-mobile: React Native Android shell, login, secure token storage, navigation, typed API client against mock mode</t>
        </is>
      </c>
      <c r="E19" t="inlineStr">
        <is>
          <t>Vega</t>
        </is>
      </c>
      <c r="F19" t="inlineStr">
        <is>
          <t>Not Started</t>
        </is>
      </c>
      <c r="G19" t="inlineStr"/>
      <c r="H19" t="inlineStr"/>
      <c r="I19" t="inlineStr">
        <is>
          <t>No</t>
        </is>
      </c>
      <c r="J19" t="inlineStr">
        <is>
          <t>2026-08-12</t>
        </is>
      </c>
    </row>
    <row r="20">
      <c r="A20" t="n">
        <v>19</v>
      </c>
      <c r="B20" t="inlineStr">
        <is>
          <t>feat/mobile-collections</t>
        </is>
      </c>
      <c r="C20" t="inlineStr">
        <is>
          <t>feat</t>
        </is>
      </c>
      <c r="D20" s="10" t="inlineStr">
        <is>
          <t>My fields, customer list with serial search, customer detail, record collection with validation and idempotency, today summary</t>
        </is>
      </c>
      <c r="E20" t="inlineStr">
        <is>
          <t>Vega</t>
        </is>
      </c>
      <c r="F20" t="inlineStr">
        <is>
          <t>Not Started</t>
        </is>
      </c>
      <c r="G20" t="inlineStr"/>
      <c r="H20" t="inlineStr"/>
      <c r="I20" t="inlineStr">
        <is>
          <t>No</t>
        </is>
      </c>
      <c r="J20" t="inlineStr">
        <is>
          <t>2026-08-14</t>
        </is>
      </c>
    </row>
    <row r="21">
      <c r="A21" t="n">
        <v>20</v>
      </c>
      <c r="B21" t="inlineStr">
        <is>
          <t>feat/mobile-offline</t>
        </is>
      </c>
      <c r="C21" t="inlineStr">
        <is>
          <t>feat</t>
        </is>
      </c>
      <c r="D21" s="10" t="inlineStr">
        <is>
          <t>Offline queue in local storage, retry on reconnect, dedupe by idempotency key, sync-status indicator</t>
        </is>
      </c>
      <c r="E21" t="inlineStr">
        <is>
          <t>Vega</t>
        </is>
      </c>
      <c r="F21" t="inlineStr">
        <is>
          <t>Not Started</t>
        </is>
      </c>
      <c r="G21" t="inlineStr"/>
      <c r="H21" t="inlineStr"/>
      <c r="I21" t="inlineStr">
        <is>
          <t>No</t>
        </is>
      </c>
      <c r="J21" t="inlineStr">
        <is>
          <t>2026-08-16</t>
        </is>
      </c>
    </row>
    <row r="22">
      <c r="A22" t="n">
        <v>21</v>
      </c>
      <c r="B22" t="inlineStr">
        <is>
          <t>docs/design-system</t>
        </is>
      </c>
      <c r="C22" t="inlineStr">
        <is>
          <t>docs</t>
        </is>
      </c>
      <c r="D22" s="10" t="inlineStr">
        <is>
          <t>Style guide plus annotated admin and mobile screen specs derived from the whiteboard photos</t>
        </is>
      </c>
      <c r="E22" t="inlineStr">
        <is>
          <t>DaVinci</t>
        </is>
      </c>
      <c r="F22" t="inlineStr">
        <is>
          <t>Not Started</t>
        </is>
      </c>
      <c r="G22" t="inlineStr"/>
      <c r="H22" t="inlineStr"/>
      <c r="I22" t="inlineStr">
        <is>
          <t>No</t>
        </is>
      </c>
      <c r="J22" t="inlineStr">
        <is>
          <t>2026-08-11</t>
        </is>
      </c>
    </row>
    <row r="23">
      <c r="A23" t="n">
        <v>22</v>
      </c>
      <c r="B23" t="inlineStr">
        <is>
          <t>test/qa-automation</t>
        </is>
      </c>
      <c r="C23" t="inlineStr">
        <is>
          <t>test</t>
        </is>
      </c>
      <c r="D23" s="10" t="inlineStr">
        <is>
          <t>Vitest plus Supertest harness, seeded test DB fixture, full business-rule suite from the Test Cases sheet</t>
        </is>
      </c>
      <c r="E23" t="inlineStr">
        <is>
          <t>Hera</t>
        </is>
      </c>
      <c r="F23" t="inlineStr">
        <is>
          <t>Not Started</t>
        </is>
      </c>
      <c r="G23" t="inlineStr"/>
      <c r="H23" t="inlineStr"/>
      <c r="I23" t="inlineStr">
        <is>
          <t>No</t>
        </is>
      </c>
      <c r="J23" t="inlineStr">
        <is>
          <t>2026-08-17</t>
        </is>
      </c>
    </row>
    <row r="24">
      <c r="A24" t="n">
        <v>23</v>
      </c>
      <c r="B24" t="inlineStr">
        <is>
          <t>docs/product-docs</t>
        </is>
      </c>
      <c r="C24" t="inlineStr">
        <is>
          <t>docs</t>
        </is>
      </c>
      <c r="D24" s="10" t="inlineStr">
        <is>
          <t>README and glossary, admin user guide, vendor app guide, generated API reference, Aug-20 release notes</t>
        </is>
      </c>
      <c r="E24" t="inlineStr">
        <is>
          <t>Athena</t>
        </is>
      </c>
      <c r="F24" t="inlineStr">
        <is>
          <t>Not Started</t>
        </is>
      </c>
      <c r="G24" t="inlineStr"/>
      <c r="H24" t="inlineStr"/>
      <c r="I24" t="inlineStr">
        <is>
          <t>No</t>
        </is>
      </c>
      <c r="J24" t="inlineStr">
        <is>
          <t>2026-08-19</t>
        </is>
      </c>
    </row>
    <row r="25">
      <c r="A25" t="n">
        <v>24</v>
      </c>
      <c r="B25" t="inlineStr">
        <is>
          <t>infra/deploy-ready</t>
        </is>
      </c>
      <c r="C25" t="inlineStr">
        <is>
          <t>infra</t>
        </is>
      </c>
      <c r="D25" s="10" t="inlineStr">
        <is>
          <t>Production Dockerfiles, docker-compose.prod, reverse proxy and TLS placeholders, backup/restore script, parameterised IaC, deploy runbook. Written, not applied - no credentials.</t>
        </is>
      </c>
      <c r="E25" t="inlineStr">
        <is>
          <t>Vulcan / Tesla</t>
        </is>
      </c>
      <c r="F25" t="inlineStr">
        <is>
          <t>Not Started</t>
        </is>
      </c>
      <c r="G25" t="inlineStr"/>
      <c r="H25" t="inlineStr"/>
      <c r="I25" t="inlineStr">
        <is>
          <t>No</t>
        </is>
      </c>
      <c r="J25" t="inlineStr">
        <is>
          <t>2026-08-18</t>
        </is>
      </c>
    </row>
    <row r="26">
      <c r="A26" t="n">
        <v>25</v>
      </c>
      <c r="B26" t="inlineStr">
        <is>
          <t>release/mvp-2026-08-20</t>
        </is>
      </c>
      <c r="C26" t="inlineStr">
        <is>
          <t>release</t>
        </is>
      </c>
      <c r="D26" s="10" t="inlineStr">
        <is>
          <t>Build freeze branch cut from develop on Aug 19 evening; only demo-blocking fixes cherry-picked after the cut; tagged v0.1.0-mvp</t>
        </is>
      </c>
      <c r="E26" t="inlineStr">
        <is>
          <t>Apollo</t>
        </is>
      </c>
      <c r="F26" t="inlineStr">
        <is>
          <t>Not Started</t>
        </is>
      </c>
      <c r="G26" t="inlineStr"/>
      <c r="H26" t="inlineStr"/>
      <c r="I26" t="inlineStr">
        <is>
          <t>No</t>
        </is>
      </c>
      <c r="J26" t="inlineStr">
        <is>
          <t>2026-08-19</t>
        </is>
      </c>
    </row>
    <row r="28">
      <c r="B28" s="10" t="inlineStr">
        <is>
          <t>BRANCH RULES (Apollo enforces): one feature branch per module per agent; branch off develop; conventional commit messages (feat:, fix:, chore:, docs:, test:); PR into develop with the review checklist; only Apollo merges develop into main.</t>
        </is>
      </c>
    </row>
    <row r="29">
      <c r="B29" s="10" t="inlineStr">
        <is>
          <t>Agents work on independent paths by design - Ada owns packages/db, Ares owns packages/auth, Newton owns packages/shared-types, Orion owns services/api, Pixel owns apps/admin-web, Vega owns apps/vendor-mobile, Vulcan owns infra and root config. Cross-package edits go through a PR comment, not a silent change.</t>
        </is>
      </c>
    </row>
    <row r="30">
      <c r="B30" s="10" t="inlineStr">
        <is>
          <t>packages/shared-types is append-mostly: changing an existing type is a breaking change and must be announced to Pixel and Vega in the same work session.</t>
        </is>
      </c>
    </row>
    <row r="31">
      <c r="B31" s="10" t="inlineStr">
        <is>
          <t>No secret, key or .env file is ever committed. .env.example only, with local defaults.</t>
        </is>
      </c>
    </row>
    <row r="32">
      <c r="B32" s="10" t="inlineStr">
        <is>
          <t>Aug 19 evening: cut release/mvp-2026-08-20 from develop and freeze. After the cut only demo-blocking fixes are cherry-picked, with Atlas approval.</t>
        </is>
      </c>
    </row>
  </sheetData>
  <conditionalFormatting sqref="F2:F50">
    <cfRule type="cellIs" priority="1" operator="equal" dxfId="0">
      <formula>"Not Started"</formula>
    </cfRule>
    <cfRule type="cellIs" priority="2" operator="equal" dxfId="1">
      <formula>"In Progress"</formula>
    </cfRule>
    <cfRule type="cellIs" priority="3" operator="equal" dxfId="3">
      <formula>"PR Open"</formula>
    </cfRule>
    <cfRule type="cellIs" priority="4" operator="equal" dxfId="1">
      <formula>"Pushed"</formula>
    </cfRule>
    <cfRule type="cellIs" priority="5" operator="equal" dxfId="4">
      <formula>"Merged"</formula>
    </cfRule>
    <cfRule type="cellIs" priority="6" operator="equal" dxfId="2">
      <formula>"Blocked"</formula>
    </cfRule>
  </conditionalFormatting>
  <dataValidations count="1">
    <dataValidation sqref="F2:F50" showDropDown="0" showInputMessage="0" showErrorMessage="0" allowBlank="1" type="list">
      <formula1>"Not Started,In Progress,PR Open,Pushed,Merged,Blocked"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2026-08-10T11:51:43Z</dcterms:created>
  <dcterms:modified xmlns:dcterms="http://purl.org/dc/terms/" xmlns:xsi="http://www.w3.org/2001/XMLSchema-instance" xsi:type="dcterms:W3CDTF">2026-08-10T17:57:53Z</dcterms:modified>
</cp:coreProperties>
</file>