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cdd790a069a2c80/Documenten/"/>
    </mc:Choice>
  </mc:AlternateContent>
  <bookViews>
    <workbookView xWindow="0" yWindow="0" windowWidth="26115" windowHeight="10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F13" i="1" s="1"/>
  <c r="F5" i="1"/>
  <c r="F6" i="1"/>
  <c r="F9" i="1"/>
  <c r="F10" i="1"/>
  <c r="F14" i="1"/>
  <c r="F2" i="1"/>
  <c r="F3" i="1"/>
  <c r="F4" i="1"/>
  <c r="B6" i="1"/>
  <c r="B5" i="1"/>
  <c r="B14" i="1"/>
  <c r="B15" i="1" l="1"/>
  <c r="F15" i="1" s="1"/>
</calcChain>
</file>

<file path=xl/sharedStrings.xml><?xml version="1.0" encoding="utf-8"?>
<sst xmlns="http://schemas.openxmlformats.org/spreadsheetml/2006/main" count="24" uniqueCount="15">
  <si>
    <t>Plafond hoog</t>
  </si>
  <si>
    <t>Plafond laag</t>
  </si>
  <si>
    <t>Breedte</t>
  </si>
  <si>
    <t>Gewenste opening</t>
  </si>
  <si>
    <t>Douchewand</t>
  </si>
  <si>
    <t>Wand hoog</t>
  </si>
  <si>
    <t>Wand laag</t>
  </si>
  <si>
    <t>Gewenste speling naar plafond</t>
  </si>
  <si>
    <t>Afmeting badkamer</t>
  </si>
  <si>
    <t>Keuzes</t>
  </si>
  <si>
    <t>Verval</t>
  </si>
  <si>
    <t>Verval per centimeter</t>
  </si>
  <si>
    <t>cm/cm</t>
  </si>
  <si>
    <t>cm</t>
  </si>
  <si>
    <t>Schaal 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</si>
</sst>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I12" sqref="I12"/>
    </sheetView>
  </sheetViews>
  <sheetFormatPr defaultRowHeight="15" x14ac:dyDescent="0.25"/>
  <cols>
    <col min="1" max="1" width="30.7109375" customWidth="1"/>
  </cols>
  <sheetData>
    <row r="1" spans="1:6" x14ac:dyDescent="0.25">
      <c r="A1" s="1" t="s">
        <v>8</v>
      </c>
      <c r="F1" t="s">
        <v>14</v>
      </c>
    </row>
    <row r="2" spans="1:6" x14ac:dyDescent="0.25">
      <c r="A2" t="s">
        <v>0</v>
      </c>
      <c r="B2">
        <v>225</v>
      </c>
      <c r="C2" t="s">
        <v>13</v>
      </c>
      <c r="F2" s="2">
        <f t="shared" ref="F2:F15" si="0">B2/30</f>
        <v>7.5</v>
      </c>
    </row>
    <row r="3" spans="1:6" x14ac:dyDescent="0.25">
      <c r="A3" t="s">
        <v>1</v>
      </c>
      <c r="B3">
        <v>176</v>
      </c>
      <c r="C3" t="s">
        <v>13</v>
      </c>
      <c r="F3" s="2">
        <f t="shared" si="0"/>
        <v>5.8666666666666663</v>
      </c>
    </row>
    <row r="4" spans="1:6" x14ac:dyDescent="0.25">
      <c r="A4" t="s">
        <v>2</v>
      </c>
      <c r="B4">
        <v>139</v>
      </c>
      <c r="C4" t="s">
        <v>13</v>
      </c>
      <c r="F4" s="2">
        <f>B4/30</f>
        <v>4.6333333333333337</v>
      </c>
    </row>
    <row r="5" spans="1:6" x14ac:dyDescent="0.25">
      <c r="A5" t="s">
        <v>10</v>
      </c>
      <c r="B5">
        <f>B2-B3</f>
        <v>49</v>
      </c>
      <c r="C5" t="s">
        <v>13</v>
      </c>
      <c r="F5" s="2">
        <f t="shared" si="0"/>
        <v>1.6333333333333333</v>
      </c>
    </row>
    <row r="6" spans="1:6" x14ac:dyDescent="0.25">
      <c r="A6" t="s">
        <v>11</v>
      </c>
      <c r="B6">
        <f>B5/B4</f>
        <v>0.35251798561151076</v>
      </c>
      <c r="C6" t="s">
        <v>12</v>
      </c>
      <c r="F6" s="2">
        <f t="shared" si="0"/>
        <v>1.1750599520383691E-2</v>
      </c>
    </row>
    <row r="7" spans="1:6" x14ac:dyDescent="0.25">
      <c r="F7" s="2"/>
    </row>
    <row r="8" spans="1:6" x14ac:dyDescent="0.25">
      <c r="A8" s="1" t="s">
        <v>9</v>
      </c>
      <c r="F8" s="2"/>
    </row>
    <row r="9" spans="1:6" x14ac:dyDescent="0.25">
      <c r="A9" t="s">
        <v>3</v>
      </c>
      <c r="B9">
        <v>60</v>
      </c>
      <c r="C9" t="s">
        <v>13</v>
      </c>
      <c r="F9" s="2">
        <f t="shared" si="0"/>
        <v>2</v>
      </c>
    </row>
    <row r="10" spans="1:6" x14ac:dyDescent="0.25">
      <c r="A10" t="s">
        <v>7</v>
      </c>
      <c r="B10">
        <v>21.15</v>
      </c>
      <c r="C10" t="s">
        <v>13</v>
      </c>
      <c r="F10" s="2">
        <f t="shared" si="0"/>
        <v>0.70499999999999996</v>
      </c>
    </row>
    <row r="11" spans="1:6" x14ac:dyDescent="0.25">
      <c r="F11" s="2"/>
    </row>
    <row r="12" spans="1:6" x14ac:dyDescent="0.25">
      <c r="A12" s="1" t="s">
        <v>4</v>
      </c>
      <c r="F12" s="2"/>
    </row>
    <row r="13" spans="1:6" x14ac:dyDescent="0.25">
      <c r="A13" t="s">
        <v>2</v>
      </c>
      <c r="B13">
        <f>B4-B9</f>
        <v>79</v>
      </c>
      <c r="C13" t="s">
        <v>13</v>
      </c>
      <c r="F13" s="2">
        <f t="shared" si="0"/>
        <v>2.6333333333333333</v>
      </c>
    </row>
    <row r="14" spans="1:6" x14ac:dyDescent="0.25">
      <c r="A14" t="s">
        <v>5</v>
      </c>
      <c r="B14">
        <f>B2-B10</f>
        <v>203.85</v>
      </c>
      <c r="C14" t="s">
        <v>13</v>
      </c>
      <c r="F14" s="2">
        <f t="shared" si="0"/>
        <v>6.7949999999999999</v>
      </c>
    </row>
    <row r="15" spans="1:6" x14ac:dyDescent="0.25">
      <c r="A15" t="s">
        <v>6</v>
      </c>
      <c r="B15">
        <f>B14-B13*B6</f>
        <v>176.00107913669063</v>
      </c>
      <c r="C15" t="s">
        <v>13</v>
      </c>
      <c r="F15" s="2">
        <f t="shared" si="0"/>
        <v>5.8667026378896878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Sebastiaan den Boer</dc:creator>
  <cp:lastModifiedBy>Sebastiaan den Boer</cp:lastModifiedBy>
  <dcterms:created xsi:type="dcterms:W3CDTF">2024-01-08T10:42:21Z</dcterms:created>
  <dcterms:modified xsi:type="dcterms:W3CDTF">2024-01-08T11:23:29Z</dcterms:modified>
</cp:coreProperties>
</file>