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kst\Documents\NIH\CovidStratified\"/>
    </mc:Choice>
  </mc:AlternateContent>
  <xr:revisionPtr revIDLastSave="0" documentId="13_ncr:1_{9A8B67E9-E86D-4B57-9099-D3BA2EB79641}" xr6:coauthVersionLast="47" xr6:coauthVersionMax="47" xr10:uidLastSave="{00000000-0000-0000-0000-000000000000}"/>
  <bookViews>
    <workbookView xWindow="-120" yWindow="-120" windowWidth="38640" windowHeight="21240" xr2:uid="{A1C031FC-11C8-4E07-8DA0-ED449D8323EE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<sst xmlns="http://schemas.openxmlformats.org/spreadsheetml/2006/main" count="38" uniqueCount="26">
  <si>
    <t>0-9</t>
  </si>
  <si>
    <t>10-19</t>
  </si>
  <si>
    <t>20-29</t>
  </si>
  <si>
    <t>30-39</t>
  </si>
  <si>
    <t>40-49</t>
  </si>
  <si>
    <t>50-59</t>
  </si>
  <si>
    <t>60-69</t>
  </si>
  <si>
    <t>70-79</t>
  </si>
  <si>
    <t>Canada</t>
  </si>
  <si>
    <t>China</t>
  </si>
  <si>
    <t>Britain</t>
  </si>
  <si>
    <t>Isreal</t>
  </si>
  <si>
    <t>Italy</t>
  </si>
  <si>
    <t>Netherlands</t>
  </si>
  <si>
    <t>S</t>
  </si>
  <si>
    <t>V</t>
  </si>
  <si>
    <t>Canadian babies are super infectious</t>
  </si>
  <si>
    <t>Group 20-29 is the most susceptible</t>
  </si>
  <si>
    <t>Severe dips and peaks</t>
  </si>
  <si>
    <t>Moderate dips and peaks</t>
  </si>
  <si>
    <t>Everything we were hoping to see</t>
  </si>
  <si>
    <t>General Notes:</t>
  </si>
  <si>
    <t>Annotations</t>
  </si>
  <si>
    <t>Smooth line, but high scaling</t>
  </si>
  <si>
    <t>Another promising example</t>
  </si>
  <si>
    <t>&gt; Very few examples of smooth lines, especially around the set value of 1 for age group 20-29
&gt; A (likely) unhealthy number of extreme values
&gt; Probably overfitted, given the relatively small sample size when looking at things one country at a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</si>
</sst>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49" fontId="0" fillId="0" borderId="0" xfId="0" applyNumberFormat="1"/>
    <xf numFmtId="49" fontId="1" fillId="0" borderId="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11" xfId="0" applyNumberFormat="1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49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16E0A-09DD-40C5-8026-02897C732488}">
  <dimension ref="A1:M20"/>
  <sheetViews>
    <sheetView tabSelected="1" workbookViewId="0">
      <selection activeCell="J23" sqref="J23"/>
    </sheetView>
  </sheetViews>
  <sheetFormatPr defaultRowHeight="15"/>
  <cols>
    <col min="1" max="1" width="13.140625" customWidth="1"/>
    <col min="2" max="2" width="4.5703125" style="7" customWidth="1"/>
    <col min="3" max="10" width="12" customWidth="1"/>
    <col min="11" max="11" width="36.42578125" customWidth="1"/>
  </cols>
  <sheetData>
    <row r="1" spans="1:13" ht="21.75" customHeight="1" thickBot="1">
      <c r="A1" s="8"/>
      <c r="B1" s="9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10" t="s">
        <v>7</v>
      </c>
      <c r="K1" s="31" t="s">
        <v>22</v>
      </c>
      <c r="L1" s="1"/>
      <c r="M1" s="1"/>
    </row>
    <row r="2" spans="1:13" ht="21.75" customHeight="1">
      <c r="A2" s="11" t="s">
        <v>8</v>
      </c>
      <c r="B2" s="2" t="s">
        <v>14</v>
      </c>
      <c r="C2" s="15">
        <v>0.33674839000000001</v>
      </c>
      <c r="D2" s="15">
        <v>0.47331437999999998</v>
      </c>
      <c r="E2" s="15">
        <v>1</v>
      </c>
      <c r="F2" s="15">
        <v>1.3124339599999999</v>
      </c>
      <c r="G2" s="15">
        <v>1.3610651300000001</v>
      </c>
      <c r="H2" s="15">
        <v>1.0438467300000001</v>
      </c>
      <c r="I2" s="15">
        <v>1.76263697</v>
      </c>
      <c r="J2" s="16">
        <v>1.60089445</v>
      </c>
      <c r="K2" s="32" t="s">
        <v>20</v>
      </c>
    </row>
    <row r="3" spans="1:13" ht="21.75" customHeight="1" thickBot="1">
      <c r="A3" s="12"/>
      <c r="B3" s="3" t="s">
        <v>15</v>
      </c>
      <c r="C3" s="17">
        <v>5.1819698599999997</v>
      </c>
      <c r="D3" s="17">
        <v>8.8610659999999994E-2</v>
      </c>
      <c r="E3" s="18">
        <v>1</v>
      </c>
      <c r="F3" s="17">
        <v>4.9607020000000002E-2</v>
      </c>
      <c r="G3" s="17">
        <v>0.40215707000000001</v>
      </c>
      <c r="H3" s="17">
        <v>3.9215258099999999</v>
      </c>
      <c r="I3" s="17">
        <v>1.1376697099999999</v>
      </c>
      <c r="J3" s="19">
        <v>0.59203340000000004</v>
      </c>
      <c r="K3" s="33" t="s">
        <v>16</v>
      </c>
    </row>
    <row r="4" spans="1:13" ht="21.75" customHeight="1">
      <c r="A4" s="13" t="s">
        <v>9</v>
      </c>
      <c r="B4" s="4" t="s">
        <v>14</v>
      </c>
      <c r="C4" s="20">
        <v>0.32248238000000001</v>
      </c>
      <c r="D4" s="20">
        <v>0.37458905999999997</v>
      </c>
      <c r="E4" s="21">
        <v>1</v>
      </c>
      <c r="F4" s="20">
        <v>2.4448749200000002</v>
      </c>
      <c r="G4" s="20">
        <v>2.64445138</v>
      </c>
      <c r="H4" s="20">
        <v>3.1067752400000002</v>
      </c>
      <c r="I4" s="20">
        <v>4.93024942</v>
      </c>
      <c r="J4" s="22">
        <v>2.44410215</v>
      </c>
      <c r="K4" s="34"/>
    </row>
    <row r="5" spans="1:13" ht="21.75" customHeight="1" thickBot="1">
      <c r="A5" s="14"/>
      <c r="B5" s="5" t="s">
        <v>15</v>
      </c>
      <c r="C5" s="23">
        <v>1.8152886500000001</v>
      </c>
      <c r="D5" s="23">
        <v>8.4712799999999994E-3</v>
      </c>
      <c r="E5" s="24">
        <v>1</v>
      </c>
      <c r="F5" s="23">
        <v>0.33743212</v>
      </c>
      <c r="G5" s="23">
        <v>0.3868895</v>
      </c>
      <c r="H5" s="23">
        <v>1.0778679499999999</v>
      </c>
      <c r="I5" s="23">
        <v>0.18769377000000001</v>
      </c>
      <c r="J5" s="25">
        <v>6.3246255700000003</v>
      </c>
      <c r="K5" s="35" t="s">
        <v>18</v>
      </c>
    </row>
    <row r="6" spans="1:13" ht="21.75" customHeight="1">
      <c r="A6" s="11" t="s">
        <v>10</v>
      </c>
      <c r="B6" s="2" t="s">
        <v>14</v>
      </c>
      <c r="C6" s="15">
        <v>0.17555672</v>
      </c>
      <c r="D6" s="15">
        <v>0.18168287</v>
      </c>
      <c r="E6" s="26">
        <v>1</v>
      </c>
      <c r="F6" s="15">
        <v>1.1907747500000001</v>
      </c>
      <c r="G6" s="15">
        <v>1.6157622</v>
      </c>
      <c r="H6" s="15">
        <v>2.40273351</v>
      </c>
      <c r="I6" s="15">
        <v>2.7751714000000001</v>
      </c>
      <c r="J6" s="16">
        <v>2.5112214900000001</v>
      </c>
      <c r="K6" s="32" t="s">
        <v>24</v>
      </c>
    </row>
    <row r="7" spans="1:13" ht="21.75" customHeight="1" thickBot="1">
      <c r="A7" s="12"/>
      <c r="B7" s="3" t="s">
        <v>15</v>
      </c>
      <c r="C7" s="17">
        <v>1.54283427</v>
      </c>
      <c r="D7" s="17">
        <v>0.79715104999999997</v>
      </c>
      <c r="E7" s="18">
        <v>1</v>
      </c>
      <c r="F7" s="17">
        <v>2.62252522</v>
      </c>
      <c r="G7" s="17">
        <v>0.82206433000000001</v>
      </c>
      <c r="H7" s="17">
        <v>2.3665640000000002E-2</v>
      </c>
      <c r="I7" s="17">
        <v>0.81157838000000004</v>
      </c>
      <c r="J7" s="19">
        <v>4.4470501499999999</v>
      </c>
      <c r="K7" s="33"/>
    </row>
    <row r="8" spans="1:13" ht="21.75" customHeight="1">
      <c r="A8" s="13" t="s">
        <v>11</v>
      </c>
      <c r="B8" s="4" t="s">
        <v>14</v>
      </c>
      <c r="C8" s="20">
        <v>0.15431702999999999</v>
      </c>
      <c r="D8" s="20">
        <v>0.27986322000000002</v>
      </c>
      <c r="E8" s="21">
        <v>1</v>
      </c>
      <c r="F8" s="20">
        <v>0.57699120000000004</v>
      </c>
      <c r="G8" s="20">
        <v>0.69422150999999999</v>
      </c>
      <c r="H8" s="20">
        <v>0.83646750000000003</v>
      </c>
      <c r="I8" s="20">
        <v>0.97972667000000002</v>
      </c>
      <c r="J8" s="22">
        <v>0.66357109999999997</v>
      </c>
      <c r="K8" s="34" t="s">
        <v>17</v>
      </c>
    </row>
    <row r="9" spans="1:13" ht="21.75" customHeight="1" thickBot="1">
      <c r="A9" s="14"/>
      <c r="B9" s="5" t="s">
        <v>15</v>
      </c>
      <c r="C9" s="23">
        <v>6.9156855100000003</v>
      </c>
      <c r="D9" s="23">
        <v>4.8866558500000004</v>
      </c>
      <c r="E9" s="24">
        <v>1</v>
      </c>
      <c r="F9" s="23">
        <v>5.1743849300000004</v>
      </c>
      <c r="G9" s="23">
        <v>1.05191184</v>
      </c>
      <c r="H9" s="23">
        <v>6.2806340000000002E-2</v>
      </c>
      <c r="I9" s="23">
        <v>4.1001234200000001</v>
      </c>
      <c r="J9" s="25">
        <v>3.3829881500000001</v>
      </c>
      <c r="K9" s="35" t="s">
        <v>19</v>
      </c>
    </row>
    <row r="10" spans="1:13" ht="21.75" customHeight="1">
      <c r="A10" s="11" t="s">
        <v>12</v>
      </c>
      <c r="B10" s="2" t="s">
        <v>14</v>
      </c>
      <c r="C10" s="15">
        <v>0.27567740000000002</v>
      </c>
      <c r="D10" s="15">
        <v>0.42532404000000001</v>
      </c>
      <c r="E10" s="26">
        <v>1</v>
      </c>
      <c r="F10" s="15">
        <v>1.27610669</v>
      </c>
      <c r="G10" s="15">
        <v>2.96640427</v>
      </c>
      <c r="H10" s="15">
        <v>4.1592992799999999</v>
      </c>
      <c r="I10" s="15">
        <v>5.61730544</v>
      </c>
      <c r="J10" s="16">
        <v>8.6775132799999994</v>
      </c>
      <c r="K10" s="32" t="s">
        <v>23</v>
      </c>
    </row>
    <row r="11" spans="1:13" ht="21.75" customHeight="1" thickBot="1">
      <c r="A11" s="12"/>
      <c r="B11" s="3" t="s">
        <v>15</v>
      </c>
      <c r="C11" s="17">
        <v>1.6849560400000001</v>
      </c>
      <c r="D11" s="17">
        <v>5.19341674</v>
      </c>
      <c r="E11" s="18">
        <v>1</v>
      </c>
      <c r="F11" s="17">
        <v>4.3647220000000004</v>
      </c>
      <c r="G11" s="17">
        <v>6.374146E-2</v>
      </c>
      <c r="H11" s="17">
        <v>3.65060165</v>
      </c>
      <c r="I11" s="17">
        <v>0.90242323000000002</v>
      </c>
      <c r="J11" s="19">
        <v>1.1875017999999999</v>
      </c>
      <c r="K11" s="35" t="s">
        <v>18</v>
      </c>
    </row>
    <row r="12" spans="1:13" ht="21.75" customHeight="1">
      <c r="A12" s="13" t="s">
        <v>13</v>
      </c>
      <c r="B12" s="4" t="s">
        <v>14</v>
      </c>
      <c r="C12" s="20">
        <v>6.8359340000000005E-2</v>
      </c>
      <c r="D12" s="20">
        <v>0.16570983</v>
      </c>
      <c r="E12" s="21">
        <v>1</v>
      </c>
      <c r="F12" s="20">
        <v>0.52499302000000003</v>
      </c>
      <c r="G12" s="20">
        <v>0.78840310000000002</v>
      </c>
      <c r="H12" s="20">
        <v>2.7285022900000002</v>
      </c>
      <c r="I12" s="20">
        <v>3.6158391700000001</v>
      </c>
      <c r="J12" s="22">
        <v>5.3542979199999996</v>
      </c>
      <c r="K12" s="32"/>
    </row>
    <row r="13" spans="1:13" ht="21.75" customHeight="1" thickBot="1">
      <c r="A13" s="12"/>
      <c r="B13" s="3" t="s">
        <v>15</v>
      </c>
      <c r="C13" s="17">
        <v>1.0489669699999999</v>
      </c>
      <c r="D13" s="17">
        <v>0.50170742999999995</v>
      </c>
      <c r="E13" s="18">
        <v>1</v>
      </c>
      <c r="F13" s="17">
        <v>2.8285378200000002</v>
      </c>
      <c r="G13" s="17">
        <v>2.25320703</v>
      </c>
      <c r="H13" s="17">
        <v>0.15671267999999999</v>
      </c>
      <c r="I13" s="17">
        <v>0.94594590999999995</v>
      </c>
      <c r="J13" s="19">
        <v>0.71948889000000005</v>
      </c>
      <c r="K13" s="33" t="s">
        <v>19</v>
      </c>
    </row>
    <row r="14" spans="1:13">
      <c r="A14" s="27" t="s">
        <v>21</v>
      </c>
      <c r="B14" s="27"/>
      <c r="C14" s="29" t="s">
        <v>25</v>
      </c>
      <c r="D14" s="29"/>
      <c r="E14" s="29"/>
      <c r="F14" s="29"/>
      <c r="G14" s="29"/>
      <c r="H14" s="29"/>
      <c r="I14" s="29"/>
      <c r="J14" s="29"/>
    </row>
    <row r="15" spans="1:13">
      <c r="A15" s="28"/>
      <c r="B15" s="28"/>
      <c r="C15" s="30"/>
      <c r="D15" s="30"/>
      <c r="E15" s="30"/>
      <c r="F15" s="30"/>
      <c r="G15" s="30"/>
      <c r="H15" s="30"/>
      <c r="I15" s="30"/>
      <c r="J15" s="30"/>
    </row>
    <row r="16" spans="1:13">
      <c r="A16" s="1"/>
      <c r="B16" s="6"/>
      <c r="C16" s="30"/>
      <c r="D16" s="30"/>
      <c r="E16" s="30"/>
      <c r="F16" s="30"/>
      <c r="G16" s="30"/>
      <c r="H16" s="30"/>
      <c r="I16" s="30"/>
      <c r="J16" s="30"/>
    </row>
    <row r="17" spans="1:10">
      <c r="A17" s="1"/>
      <c r="B17" s="6"/>
      <c r="C17" s="30"/>
      <c r="D17" s="30"/>
      <c r="E17" s="30"/>
      <c r="F17" s="30"/>
      <c r="G17" s="30"/>
      <c r="H17" s="30"/>
      <c r="I17" s="30"/>
      <c r="J17" s="30"/>
    </row>
    <row r="18" spans="1:10">
      <c r="A18" s="1"/>
      <c r="B18" s="6"/>
    </row>
    <row r="19" spans="1:10">
      <c r="A19" s="1"/>
      <c r="B19" s="6"/>
    </row>
    <row r="20" spans="1:10">
      <c r="A20" s="1"/>
      <c r="B20" s="6"/>
    </row>
  </sheetData>
  <mergeCells count="2">
    <mergeCell ref="A14:B15"/>
    <mergeCell ref="C14:J17"/>
  </mergeCells>
  <phoneticPr fontId="2" type="noConversion"/>
  <conditionalFormatting sqref="C2:J2">
    <cfRule type="colorScale" priority="5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3:J3">
    <cfRule type="colorScale" priority="13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4:J4">
    <cfRule type="colorScale" priority="12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5:J5">
    <cfRule type="colorScale" priority="11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6:J6">
    <cfRule type="colorScale" priority="10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7:J7">
    <cfRule type="colorScale" priority="9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8:J8">
    <cfRule type="colorScale" priority="8">
      <colorScale>
        <cfvo type="percentile" val="10"/>
        <cfvo type="max"/>
        <color rgb="FFF8696B"/>
        <color rgb="FFFFEB84"/>
      </colorScale>
    </cfRule>
  </conditionalFormatting>
  <conditionalFormatting sqref="C9:J9">
    <cfRule type="colorScale" priority="7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10:J10">
    <cfRule type="colorScale" priority="2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11:J11">
    <cfRule type="colorScale" priority="6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12:J12">
    <cfRule type="colorScale" priority="4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13:J13">
    <cfRule type="colorScale" priority="3">
      <colorScale>
        <cfvo type="percentile" val="10"/>
        <cfvo type="num" val="1"/>
        <cfvo type="percentile" val="90"/>
        <color rgb="FFF8696B"/>
        <color rgb="FFFFEB84"/>
        <color rgb="FF63BE7B"/>
      </colorScale>
    </cfRule>
  </conditionalFormatting>
  <conditionalFormatting sqref="C2:J13">
    <cfRule type="colorScale" priority="1">
      <colorScale>
        <cfvo type="percentile" val="5"/>
        <cfvo type="num" val="1"/>
        <cfvo type="percentile" val="95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stanke</dc:creator>
  <cp:lastModifiedBy>zachary stanke</cp:lastModifiedBy>
  <dcterms:created xsi:type="dcterms:W3CDTF">2022-04-01T17:02:47Z</dcterms:created>
  <dcterms:modified xsi:type="dcterms:W3CDTF">2022-04-07T19:52:55Z</dcterms:modified>
</cp:coreProperties>
</file>