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14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2" i="1" l="1"/>
  <c r="E28" i="1" l="1"/>
  <c r="E29" i="1"/>
  <c r="E30" i="1"/>
  <c r="E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  <c r="A5" i="1" s="1"/>
  <c r="A6" i="1" s="1"/>
  <c r="A7" i="1" s="1"/>
  <c r="A3" i="1"/>
</calcChain>
</file>

<file path=xl/sharedStrings.xml><?xml version="1.0" encoding="utf-8"?>
<sst xmlns="http://schemas.openxmlformats.org/spreadsheetml/2006/main" count="5" uniqueCount="5">
  <si>
    <t>Время, с</t>
  </si>
  <si>
    <t>Амплитуда,В</t>
  </si>
  <si>
    <t>Частота, рад/с</t>
  </si>
  <si>
    <t>Начальная фаза, рад</t>
  </si>
  <si>
    <t>Сигнал,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</si>
</sst>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6118720709920665E-2"/>
          <c:y val="0.13563148689792748"/>
          <c:w val="0.92639269618113262"/>
          <c:h val="0.74049327346512861"/>
        </c:manualLayout>
      </c:layout>
      <c:scatterChart>
        <c:scatterStyle val="smoothMarker"/>
        <c:varyColors val="0"/>
        <c:ser>
          <c:idx val="4"/>
          <c:order val="4"/>
          <c:tx>
            <c:v>U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</c:numCache>
            </c:numRef>
          </c:xVal>
          <c:yVal>
            <c:numRef>
              <c:f>Лист1!$E$2:$E$31</c:f>
              <c:numCache>
                <c:formatCode>General</c:formatCode>
                <c:ptCount val="30"/>
                <c:pt idx="0">
                  <c:v>0.45359612142557731</c:v>
                </c:pt>
                <c:pt idx="1">
                  <c:v>0.36235775447667362</c:v>
                </c:pt>
                <c:pt idx="2">
                  <c:v>0.26749882862458735</c:v>
                </c:pt>
                <c:pt idx="3">
                  <c:v>0.16996714290024104</c:v>
                </c:pt>
                <c:pt idx="4">
                  <c:v>7.0737201667702906E-2</c:v>
                </c:pt>
                <c:pt idx="5">
                  <c:v>-2.9199522301288815E-2</c:v>
                </c:pt>
                <c:pt idx="6">
                  <c:v>-0.12884449429552486</c:v>
                </c:pt>
                <c:pt idx="7">
                  <c:v>-0.22720209469308711</c:v>
                </c:pt>
                <c:pt idx="8">
                  <c:v>-0.32328956686350335</c:v>
                </c:pt>
                <c:pt idx="9">
                  <c:v>-0.41614683654714241</c:v>
                </c:pt>
                <c:pt idx="10">
                  <c:v>-0.50484610459985713</c:v>
                </c:pt>
                <c:pt idx="11">
                  <c:v>-0.58850111725534549</c:v>
                </c:pt>
                <c:pt idx="12">
                  <c:v>-0.6662760212798241</c:v>
                </c:pt>
                <c:pt idx="13">
                  <c:v>-0.73739371554124544</c:v>
                </c:pt>
                <c:pt idx="14">
                  <c:v>-0.8011436155469337</c:v>
                </c:pt>
                <c:pt idx="15">
                  <c:v>-0.85688875336894732</c:v>
                </c:pt>
                <c:pt idx="16">
                  <c:v>-0.90407214201706121</c:v>
                </c:pt>
                <c:pt idx="17">
                  <c:v>-0.94222234066865829</c:v>
                </c:pt>
                <c:pt idx="18">
                  <c:v>-0.97095816514959066</c:v>
                </c:pt>
                <c:pt idx="19">
                  <c:v>-0.98999249660044553</c:v>
                </c:pt>
                <c:pt idx="20">
                  <c:v>-0.99913515027327948</c:v>
                </c:pt>
                <c:pt idx="21">
                  <c:v>-0.99829477579475301</c:v>
                </c:pt>
                <c:pt idx="22">
                  <c:v>-0.98747976990886477</c:v>
                </c:pt>
                <c:pt idx="23">
                  <c:v>-0.96679819257946076</c:v>
                </c:pt>
                <c:pt idx="24">
                  <c:v>-0.93645668729079623</c:v>
                </c:pt>
                <c:pt idx="25">
                  <c:v>-0.89675841633414677</c:v>
                </c:pt>
                <c:pt idx="26">
                  <c:v>-0.84810003171040782</c:v>
                </c:pt>
                <c:pt idx="27">
                  <c:v>-0.79096771191441628</c:v>
                </c:pt>
                <c:pt idx="28">
                  <c:v>-0.72593230420013954</c:v>
                </c:pt>
                <c:pt idx="29">
                  <c:v>-0.65364362086361127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32688"/>
        <c:axId val="130025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Амплитуда,В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6.0000000000000005E-2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9.9999999999999992E-2</c:v>
                      </c:pt>
                      <c:pt idx="10">
                        <c:v>0.10999999999999999</c:v>
                      </c:pt>
                      <c:pt idx="11">
                        <c:v>0.11999999999999998</c:v>
                      </c:pt>
                      <c:pt idx="12">
                        <c:v>0.12999999999999998</c:v>
                      </c:pt>
                      <c:pt idx="13">
                        <c:v>0.13999999999999999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0.18000000000000002</c:v>
                      </c:pt>
                      <c:pt idx="18">
                        <c:v>0.19000000000000003</c:v>
                      </c:pt>
                      <c:pt idx="19">
                        <c:v>0.20000000000000004</c:v>
                      </c:pt>
                      <c:pt idx="20">
                        <c:v>0.21000000000000005</c:v>
                      </c:pt>
                      <c:pt idx="21">
                        <c:v>0.22000000000000006</c:v>
                      </c:pt>
                      <c:pt idx="22">
                        <c:v>0.23000000000000007</c:v>
                      </c:pt>
                      <c:pt idx="23">
                        <c:v>0.24000000000000007</c:v>
                      </c:pt>
                      <c:pt idx="24">
                        <c:v>0.25000000000000006</c:v>
                      </c:pt>
                      <c:pt idx="25">
                        <c:v>0.26000000000000006</c:v>
                      </c:pt>
                      <c:pt idx="26">
                        <c:v>0.27000000000000007</c:v>
                      </c:pt>
                      <c:pt idx="27">
                        <c:v>0.28000000000000008</c:v>
                      </c:pt>
                      <c:pt idx="28">
                        <c:v>0.29000000000000009</c:v>
                      </c:pt>
                      <c:pt idx="29">
                        <c:v>0.3000000000000001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Частота, рад/с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6.0000000000000005E-2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9.9999999999999992E-2</c:v>
                      </c:pt>
                      <c:pt idx="10">
                        <c:v>0.10999999999999999</c:v>
                      </c:pt>
                      <c:pt idx="11">
                        <c:v>0.11999999999999998</c:v>
                      </c:pt>
                      <c:pt idx="12">
                        <c:v>0.12999999999999998</c:v>
                      </c:pt>
                      <c:pt idx="13">
                        <c:v>0.13999999999999999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0.18000000000000002</c:v>
                      </c:pt>
                      <c:pt idx="18">
                        <c:v>0.19000000000000003</c:v>
                      </c:pt>
                      <c:pt idx="19">
                        <c:v>0.20000000000000004</c:v>
                      </c:pt>
                      <c:pt idx="20">
                        <c:v>0.21000000000000005</c:v>
                      </c:pt>
                      <c:pt idx="21">
                        <c:v>0.22000000000000006</c:v>
                      </c:pt>
                      <c:pt idx="22">
                        <c:v>0.23000000000000007</c:v>
                      </c:pt>
                      <c:pt idx="23">
                        <c:v>0.24000000000000007</c:v>
                      </c:pt>
                      <c:pt idx="24">
                        <c:v>0.25000000000000006</c:v>
                      </c:pt>
                      <c:pt idx="25">
                        <c:v>0.26000000000000006</c:v>
                      </c:pt>
                      <c:pt idx="26">
                        <c:v>0.27000000000000007</c:v>
                      </c:pt>
                      <c:pt idx="27">
                        <c:v>0.28000000000000008</c:v>
                      </c:pt>
                      <c:pt idx="28">
                        <c:v>0.29000000000000009</c:v>
                      </c:pt>
                      <c:pt idx="29">
                        <c:v>0.3000000000000001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Лист1!$C$2:$C$31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  <c:pt idx="0">
                        <c:v>Начальная фаза, рад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6.0000000000000005E-2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9.9999999999999992E-2</c:v>
                      </c:pt>
                      <c:pt idx="10">
                        <c:v>0.10999999999999999</c:v>
                      </c:pt>
                      <c:pt idx="11">
                        <c:v>0.11999999999999998</c:v>
                      </c:pt>
                      <c:pt idx="12">
                        <c:v>0.12999999999999998</c:v>
                      </c:pt>
                      <c:pt idx="13">
                        <c:v>0.13999999999999999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0.18000000000000002</c:v>
                      </c:pt>
                      <c:pt idx="18">
                        <c:v>0.19000000000000003</c:v>
                      </c:pt>
                      <c:pt idx="19">
                        <c:v>0.20000000000000004</c:v>
                      </c:pt>
                      <c:pt idx="20">
                        <c:v>0.21000000000000005</c:v>
                      </c:pt>
                      <c:pt idx="21">
                        <c:v>0.22000000000000006</c:v>
                      </c:pt>
                      <c:pt idx="22">
                        <c:v>0.23000000000000007</c:v>
                      </c:pt>
                      <c:pt idx="23">
                        <c:v>0.24000000000000007</c:v>
                      </c:pt>
                      <c:pt idx="24">
                        <c:v>0.25000000000000006</c:v>
                      </c:pt>
                      <c:pt idx="25">
                        <c:v>0.26000000000000006</c:v>
                      </c:pt>
                      <c:pt idx="26">
                        <c:v>0.27000000000000007</c:v>
                      </c:pt>
                      <c:pt idx="27">
                        <c:v>0.28000000000000008</c:v>
                      </c:pt>
                      <c:pt idx="28">
                        <c:v>0.29000000000000009</c:v>
                      </c:pt>
                      <c:pt idx="29">
                        <c:v>0.3000000000000001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 formatCode="0.00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Лист1!$E$1</c15:sqref>
                        </c15:formulaRef>
                      </c:ext>
                    </c:extLst>
                    <c:strCache>
                      <c:ptCount val="1"/>
                      <c:pt idx="0">
                        <c:v>Сигнал, В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6.0000000000000005E-2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9.9999999999999992E-2</c:v>
                      </c:pt>
                      <c:pt idx="10">
                        <c:v>0.10999999999999999</c:v>
                      </c:pt>
                      <c:pt idx="11">
                        <c:v>0.11999999999999998</c:v>
                      </c:pt>
                      <c:pt idx="12">
                        <c:v>0.12999999999999998</c:v>
                      </c:pt>
                      <c:pt idx="13">
                        <c:v>0.13999999999999999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0.18000000000000002</c:v>
                      </c:pt>
                      <c:pt idx="18">
                        <c:v>0.19000000000000003</c:v>
                      </c:pt>
                      <c:pt idx="19">
                        <c:v>0.20000000000000004</c:v>
                      </c:pt>
                      <c:pt idx="20">
                        <c:v>0.21000000000000005</c:v>
                      </c:pt>
                      <c:pt idx="21">
                        <c:v>0.22000000000000006</c:v>
                      </c:pt>
                      <c:pt idx="22">
                        <c:v>0.23000000000000007</c:v>
                      </c:pt>
                      <c:pt idx="23">
                        <c:v>0.24000000000000007</c:v>
                      </c:pt>
                      <c:pt idx="24">
                        <c:v>0.25000000000000006</c:v>
                      </c:pt>
                      <c:pt idx="25">
                        <c:v>0.26000000000000006</c:v>
                      </c:pt>
                      <c:pt idx="26">
                        <c:v>0.27000000000000007</c:v>
                      </c:pt>
                      <c:pt idx="27">
                        <c:v>0.28000000000000008</c:v>
                      </c:pt>
                      <c:pt idx="28">
                        <c:v>0.29000000000000009</c:v>
                      </c:pt>
                      <c:pt idx="29">
                        <c:v>0.3000000000000001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0.45359612142557731</c:v>
                      </c:pt>
                      <c:pt idx="1">
                        <c:v>0.36235775447667362</c:v>
                      </c:pt>
                      <c:pt idx="2">
                        <c:v>0.26749882862458735</c:v>
                      </c:pt>
                      <c:pt idx="3">
                        <c:v>0.16996714290024104</c:v>
                      </c:pt>
                      <c:pt idx="4">
                        <c:v>7.0737201667702906E-2</c:v>
                      </c:pt>
                      <c:pt idx="5">
                        <c:v>-2.9199522301288815E-2</c:v>
                      </c:pt>
                      <c:pt idx="6">
                        <c:v>-0.12884449429552486</c:v>
                      </c:pt>
                      <c:pt idx="7">
                        <c:v>-0.22720209469308711</c:v>
                      </c:pt>
                      <c:pt idx="8">
                        <c:v>-0.32328956686350335</c:v>
                      </c:pt>
                      <c:pt idx="9">
                        <c:v>-0.41614683654714241</c:v>
                      </c:pt>
                      <c:pt idx="10">
                        <c:v>-0.50484610459985713</c:v>
                      </c:pt>
                      <c:pt idx="11">
                        <c:v>-0.58850111725534549</c:v>
                      </c:pt>
                      <c:pt idx="12">
                        <c:v>-0.6662760212798241</c:v>
                      </c:pt>
                      <c:pt idx="13">
                        <c:v>-0.73739371554124544</c:v>
                      </c:pt>
                      <c:pt idx="14">
                        <c:v>-0.8011436155469337</c:v>
                      </c:pt>
                      <c:pt idx="15">
                        <c:v>-0.85688875336894732</c:v>
                      </c:pt>
                      <c:pt idx="16">
                        <c:v>-0.90407214201706121</c:v>
                      </c:pt>
                      <c:pt idx="17">
                        <c:v>-0.94222234066865829</c:v>
                      </c:pt>
                      <c:pt idx="18">
                        <c:v>-0.97095816514959066</c:v>
                      </c:pt>
                      <c:pt idx="19">
                        <c:v>-0.98999249660044553</c:v>
                      </c:pt>
                      <c:pt idx="20">
                        <c:v>-0.99913515027327948</c:v>
                      </c:pt>
                      <c:pt idx="21">
                        <c:v>-0.99829477579475301</c:v>
                      </c:pt>
                      <c:pt idx="22">
                        <c:v>-0.98747976990886477</c:v>
                      </c:pt>
                      <c:pt idx="23">
                        <c:v>-0.96679819257946076</c:v>
                      </c:pt>
                      <c:pt idx="24">
                        <c:v>-0.93645668729079623</c:v>
                      </c:pt>
                      <c:pt idx="25">
                        <c:v>-0.89675841633414677</c:v>
                      </c:pt>
                      <c:pt idx="26">
                        <c:v>-0.84810003171040782</c:v>
                      </c:pt>
                      <c:pt idx="27">
                        <c:v>-0.79096771191441628</c:v>
                      </c:pt>
                      <c:pt idx="28">
                        <c:v>-0.72593230420013954</c:v>
                      </c:pt>
                      <c:pt idx="29">
                        <c:v>-0.65364362086361127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300326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0025632"/>
        <c:crosses val="autoZero"/>
        <c:crossBetween val="midCat"/>
      </c:valAx>
      <c:valAx>
        <c:axId val="130025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0032688"/>
        <c:crosses val="autoZero"/>
        <c:crossBetween val="midCat"/>
      </c:valAx>
      <c:spPr>
        <a:noFill/>
        <a:ln w="9525"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131885</xdr:colOff>
      <xdr:row>2</xdr:row>
      <xdr:rowOff>21980</xdr:rowOff>
    </xdr:from>
    <xdr:to>
      <xdr:col>16</xdr:col>
      <xdr:colOff>564171</xdr:colOff>
      <xdr:row>23</xdr:row>
      <xdr:rowOff>175846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zoomScale="130" zoomScaleNormal="130" workbookViewId="0">
      <selection activeCell="E3" sqref="E3"/>
    </sheetView>
  </sheetViews>
  <sheetFormatPr defaultRowHeight="15" x14ac:dyDescent="0.25"/>
  <cols>
    <col min="2" max="2" width="13.5703125" customWidth="1"/>
    <col min="3" max="3" width="15.5703125" customWidth="1"/>
    <col min="4" max="4" width="21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0.01</v>
      </c>
      <c r="B2">
        <v>1</v>
      </c>
      <c r="C2" s="2">
        <v>10</v>
      </c>
      <c r="D2" s="1">
        <v>1</v>
      </c>
      <c r="E2">
        <f>$B$2*COS($C$2*A2 + $D$2)</f>
        <v>0.45359612142557731</v>
      </c>
    </row>
    <row r="3" spans="1:5" x14ac:dyDescent="0.25">
      <c r="A3">
        <f>A2 + 0.01</f>
        <v>0.02</v>
      </c>
      <c r="E3">
        <f t="shared" ref="E3:E31" si="0">$B$2*COS($C$2*A3 + $D$2)</f>
        <v>0.36235775447667362</v>
      </c>
    </row>
    <row r="4" spans="1:5" x14ac:dyDescent="0.25">
      <c r="A4">
        <f t="shared" ref="A4:A31" si="1">A3 + 0.01</f>
        <v>0.03</v>
      </c>
      <c r="E4">
        <f t="shared" si="0"/>
        <v>0.26749882862458735</v>
      </c>
    </row>
    <row r="5" spans="1:5" x14ac:dyDescent="0.25">
      <c r="A5">
        <f t="shared" si="1"/>
        <v>0.04</v>
      </c>
      <c r="E5">
        <f t="shared" si="0"/>
        <v>0.16996714290024104</v>
      </c>
    </row>
    <row r="6" spans="1:5" x14ac:dyDescent="0.25">
      <c r="A6">
        <f t="shared" si="1"/>
        <v>0.05</v>
      </c>
      <c r="E6">
        <f t="shared" si="0"/>
        <v>7.0737201667702906E-2</v>
      </c>
    </row>
    <row r="7" spans="1:5" x14ac:dyDescent="0.25">
      <c r="A7">
        <f t="shared" si="1"/>
        <v>6.0000000000000005E-2</v>
      </c>
      <c r="E7">
        <f t="shared" si="0"/>
        <v>-2.9199522301288815E-2</v>
      </c>
    </row>
    <row r="8" spans="1:5" x14ac:dyDescent="0.25">
      <c r="A8">
        <f t="shared" si="1"/>
        <v>7.0000000000000007E-2</v>
      </c>
      <c r="E8">
        <f t="shared" si="0"/>
        <v>-0.12884449429552486</v>
      </c>
    </row>
    <row r="9" spans="1:5" x14ac:dyDescent="0.25">
      <c r="A9">
        <f t="shared" si="1"/>
        <v>0.08</v>
      </c>
      <c r="E9">
        <f t="shared" si="0"/>
        <v>-0.22720209469308711</v>
      </c>
    </row>
    <row r="10" spans="1:5" x14ac:dyDescent="0.25">
      <c r="A10">
        <f t="shared" si="1"/>
        <v>0.09</v>
      </c>
      <c r="E10">
        <f t="shared" si="0"/>
        <v>-0.32328956686350335</v>
      </c>
    </row>
    <row r="11" spans="1:5" x14ac:dyDescent="0.25">
      <c r="A11">
        <f t="shared" si="1"/>
        <v>9.9999999999999992E-2</v>
      </c>
      <c r="E11">
        <f t="shared" si="0"/>
        <v>-0.41614683654714241</v>
      </c>
    </row>
    <row r="12" spans="1:5" x14ac:dyDescent="0.25">
      <c r="A12">
        <f t="shared" si="1"/>
        <v>0.10999999999999999</v>
      </c>
      <c r="E12">
        <f t="shared" si="0"/>
        <v>-0.50484610459985713</v>
      </c>
    </row>
    <row r="13" spans="1:5" x14ac:dyDescent="0.25">
      <c r="A13">
        <f t="shared" si="1"/>
        <v>0.11999999999999998</v>
      </c>
      <c r="E13">
        <f t="shared" si="0"/>
        <v>-0.58850111725534549</v>
      </c>
    </row>
    <row r="14" spans="1:5" x14ac:dyDescent="0.25">
      <c r="A14">
        <f t="shared" si="1"/>
        <v>0.12999999999999998</v>
      </c>
      <c r="E14">
        <f t="shared" si="0"/>
        <v>-0.6662760212798241</v>
      </c>
    </row>
    <row r="15" spans="1:5" x14ac:dyDescent="0.25">
      <c r="A15">
        <f t="shared" si="1"/>
        <v>0.13999999999999999</v>
      </c>
      <c r="E15">
        <f t="shared" si="0"/>
        <v>-0.73739371554124544</v>
      </c>
    </row>
    <row r="16" spans="1:5" x14ac:dyDescent="0.25">
      <c r="A16">
        <f t="shared" si="1"/>
        <v>0.15</v>
      </c>
      <c r="E16">
        <f t="shared" si="0"/>
        <v>-0.8011436155469337</v>
      </c>
    </row>
    <row r="17" spans="1:5" x14ac:dyDescent="0.25">
      <c r="A17">
        <f t="shared" si="1"/>
        <v>0.16</v>
      </c>
      <c r="E17">
        <f t="shared" si="0"/>
        <v>-0.85688875336894732</v>
      </c>
    </row>
    <row r="18" spans="1:5" x14ac:dyDescent="0.25">
      <c r="A18">
        <f t="shared" si="1"/>
        <v>0.17</v>
      </c>
      <c r="E18">
        <f t="shared" si="0"/>
        <v>-0.90407214201706121</v>
      </c>
    </row>
    <row r="19" spans="1:5" x14ac:dyDescent="0.25">
      <c r="A19">
        <f t="shared" si="1"/>
        <v>0.18000000000000002</v>
      </c>
      <c r="E19">
        <f t="shared" si="0"/>
        <v>-0.94222234066865829</v>
      </c>
    </row>
    <row r="20" spans="1:5" x14ac:dyDescent="0.25">
      <c r="A20">
        <f t="shared" si="1"/>
        <v>0.19000000000000003</v>
      </c>
      <c r="E20">
        <f t="shared" si="0"/>
        <v>-0.97095816514959066</v>
      </c>
    </row>
    <row r="21" spans="1:5" x14ac:dyDescent="0.25">
      <c r="A21">
        <f t="shared" si="1"/>
        <v>0.20000000000000004</v>
      </c>
      <c r="E21">
        <f t="shared" si="0"/>
        <v>-0.98999249660044553</v>
      </c>
    </row>
    <row r="22" spans="1:5" x14ac:dyDescent="0.25">
      <c r="A22">
        <f t="shared" si="1"/>
        <v>0.21000000000000005</v>
      </c>
      <c r="E22">
        <f t="shared" si="0"/>
        <v>-0.99913515027327948</v>
      </c>
    </row>
    <row r="23" spans="1:5" x14ac:dyDescent="0.25">
      <c r="A23">
        <f t="shared" si="1"/>
        <v>0.22000000000000006</v>
      </c>
      <c r="E23">
        <f t="shared" si="0"/>
        <v>-0.99829477579475301</v>
      </c>
    </row>
    <row r="24" spans="1:5" x14ac:dyDescent="0.25">
      <c r="A24">
        <f t="shared" si="1"/>
        <v>0.23000000000000007</v>
      </c>
      <c r="E24">
        <f t="shared" si="0"/>
        <v>-0.98747976990886477</v>
      </c>
    </row>
    <row r="25" spans="1:5" x14ac:dyDescent="0.25">
      <c r="A25">
        <f t="shared" si="1"/>
        <v>0.24000000000000007</v>
      </c>
      <c r="E25">
        <f t="shared" si="0"/>
        <v>-0.96679819257946076</v>
      </c>
    </row>
    <row r="26" spans="1:5" x14ac:dyDescent="0.25">
      <c r="A26">
        <f t="shared" si="1"/>
        <v>0.25000000000000006</v>
      </c>
      <c r="E26">
        <f t="shared" si="0"/>
        <v>-0.93645668729079623</v>
      </c>
    </row>
    <row r="27" spans="1:5" x14ac:dyDescent="0.25">
      <c r="A27">
        <f t="shared" si="1"/>
        <v>0.26000000000000006</v>
      </c>
      <c r="E27">
        <f t="shared" si="0"/>
        <v>-0.89675841633414677</v>
      </c>
    </row>
    <row r="28" spans="1:5" x14ac:dyDescent="0.25">
      <c r="A28">
        <f t="shared" si="1"/>
        <v>0.27000000000000007</v>
      </c>
      <c r="E28">
        <f t="shared" si="0"/>
        <v>-0.84810003171040782</v>
      </c>
    </row>
    <row r="29" spans="1:5" x14ac:dyDescent="0.25">
      <c r="A29">
        <f t="shared" si="1"/>
        <v>0.28000000000000008</v>
      </c>
      <c r="E29">
        <f t="shared" si="0"/>
        <v>-0.79096771191441628</v>
      </c>
    </row>
    <row r="30" spans="1:5" x14ac:dyDescent="0.25">
      <c r="A30">
        <f t="shared" si="1"/>
        <v>0.29000000000000009</v>
      </c>
      <c r="E30">
        <f t="shared" si="0"/>
        <v>-0.72593230420013954</v>
      </c>
    </row>
    <row r="31" spans="1:5" x14ac:dyDescent="0.25">
      <c r="A31">
        <f t="shared" si="1"/>
        <v>0.3000000000000001</v>
      </c>
      <c r="E31">
        <f t="shared" si="0"/>
        <v>-0.65364362086361127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2024-10-04T09:23:27Z</dcterms:modified>
</cp:coreProperties>
</file>