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xr:revisionPtr revIDLastSave="0" documentId="8_{2E9EEAB8-2EA8-4A6D-8AF4-1A75BC0489CA}" xr6:coauthVersionLast="47" xr6:coauthVersionMax="47" xr10:uidLastSave="{00000000-0000-0000-0000-000000000000}"/>
  <bookViews>
    <workbookView xWindow="-120" yWindow="-120" windowWidth="29040" windowHeight="15720" xr2:uid="{8293532F-FAEB-415B-BFFF-0EA4AAABEECD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<sst xmlns="http://schemas.openxmlformats.org/spreadsheetml/2006/main" count="120" uniqueCount="90">
  <si>
    <t>2. po uzavření Smlouvy před zahájením prací</t>
  </si>
  <si>
    <t>Pověření asistentů Správce stavby</t>
  </si>
  <si>
    <t>Správce stavby</t>
  </si>
  <si>
    <t xml:space="preserve">3.2 </t>
  </si>
  <si>
    <t>Správce stavby pověří dle uvážení asistenty a přenese na ně vymezené povinnosti.</t>
  </si>
  <si>
    <t>Předání organigramu týmu Správce stavby Objednateli i Zhotoviteli</t>
  </si>
  <si>
    <t>X</t>
  </si>
  <si>
    <t>Správce stavby předá Objednateli i Zhotoviteli organigram svého týmu.</t>
  </si>
  <si>
    <t>Vyjádřit souhlas se jmenovaným Zástupcem zhotovitele</t>
  </si>
  <si>
    <t xml:space="preserve">4.3 </t>
  </si>
  <si>
    <t>Správce stavby vyjádří souhlas se jmenovaným Zástupcem zhotovitele. Pokud Zhotovitel Zástupce zhotovitele nejmenoval, Správce stavby jej k tomu vyzve.</t>
  </si>
  <si>
    <t>Nastavit a připomenout pravidla komunikace a spolupráce se Zhotovitelem, týmem SpS</t>
  </si>
  <si>
    <t>Správce stavby a Zhotovitel</t>
  </si>
  <si>
    <t>1.3 OP + 1.3 Přílohy k nabídce</t>
  </si>
  <si>
    <t>Správce stavby na úvodním jednání připomene Zhotovitele (a popř. i dalším), jakým způsobem bude probíhat komunikace, dojde k představení týmů. Správce stavby předá Objednateli i Zhotoviteli organigram svého týmu.</t>
  </si>
  <si>
    <t>Nastavení formátu předkládání záznamů o personálu a vybavení zhotovitele</t>
  </si>
  <si>
    <t xml:space="preserve">6.10 </t>
  </si>
  <si>
    <t>Správce stavby nastaví ve spolupráci se Zhotovitelem formát předkládání záznamů podle Pod-čl. 6.10</t>
  </si>
  <si>
    <t>Nastavení formátu harmonogramu se Zhotovitelem s ohledem na znění Smlouvy</t>
  </si>
  <si>
    <t>8.3</t>
  </si>
  <si>
    <t>Správce stavby se Zhotovitelem domluví požadovanou podobu a náležitosti harmonogramu, a to s ohledem na Smlouvu a v zájmu zajištění dostatečného časového řízení</t>
  </si>
  <si>
    <t>Vyřízení poskytnutí práva přístupu na Staveniště</t>
  </si>
  <si>
    <t xml:space="preserve">2.1 </t>
  </si>
  <si>
    <t>Objednatel poskytne Zhotoviteli právo přístupu na všechny Staveniště, jeho předání a umožnění jeho užívání během doby (nebo dob) stanovené v příloze k nabídce</t>
  </si>
  <si>
    <t>Kontrola poskytnutí práva přístupu na Staveniště, řešení situací, kdy nemůže být předáno (celé) Staveniště</t>
  </si>
  <si>
    <t>Pokud z nějakého důvodu není možné předat všechny části Staveniště v souladu s Přílohou k nabídce, Správce stavby ve spolupráci s Objednatelem začne nastalou situaci řešit</t>
  </si>
  <si>
    <t>Oznámení o Datu zahájení prací</t>
  </si>
  <si>
    <t xml:space="preserve">8.1 </t>
  </si>
  <si>
    <r>
      <t xml:space="preserve">Správce stavby oznámí Zhotoviteli nejméně 7 dní předem. Není-li stanoveno jinak ve Zvláštních podmínkách, musí být Datum zahájení prací </t>
    </r>
    <r>
      <rPr>
        <b/>
        <sz val="11"/>
        <rFont val="Aptos Narrow"/>
        <family val="2"/>
        <charset val="238"/>
        <scheme val="minor"/>
      </rPr>
      <t>do 42</t>
    </r>
    <r>
      <rPr>
        <sz val="11"/>
        <rFont val="Aptos Narrow"/>
        <family val="2"/>
        <charset val="238"/>
        <scheme val="minor"/>
      </rPr>
      <t xml:space="preserve"> dnů poté, co Zhotovitel obdrží Dopis o přijetí nabídky</t>
    </r>
  </si>
  <si>
    <t>3. po zahájení prací (po Datu zahájení prací)</t>
  </si>
  <si>
    <r>
      <t xml:space="preserve">Odsouhlasení </t>
    </r>
    <r>
      <rPr>
        <b/>
        <sz val="11"/>
        <rFont val="Aptos Narrow"/>
        <family val="2"/>
        <charset val="238"/>
        <scheme val="minor"/>
      </rPr>
      <t>Podzhotovitele</t>
    </r>
  </si>
  <si>
    <t xml:space="preserve">4.4 </t>
  </si>
  <si>
    <t>Správce stavby odsouhlasí Podzhotovitele, pakliže je to možné.</t>
  </si>
  <si>
    <t>Reakce Správce stavby na počáteční harmonogram</t>
  </si>
  <si>
    <r>
      <t xml:space="preserve">Správce stavby do </t>
    </r>
    <r>
      <rPr>
        <b/>
        <sz val="11"/>
        <rFont val="Aptos Narrow"/>
        <family val="2"/>
        <charset val="238"/>
        <scheme val="minor"/>
      </rPr>
      <t>21 dnů</t>
    </r>
    <r>
      <rPr>
        <sz val="11"/>
        <rFont val="Aptos Narrow"/>
        <family val="2"/>
        <charset val="238"/>
        <scheme val="minor"/>
      </rPr>
      <t xml:space="preserve"> od předložení harmonogramu může oznámit Zhotoviteli, že harmonogram v popsaném rozsahu neodpovídá Smlouvě. </t>
    </r>
  </si>
  <si>
    <t>Schválení formy Vyúčtování</t>
  </si>
  <si>
    <t xml:space="preserve">14.3 </t>
  </si>
  <si>
    <t>Správce stavby schválí Zhotovitelem navrženou formu Vyúčtování, popř. ji s odůvodněním neschválí.</t>
  </si>
  <si>
    <t>Potvrzení průběžné platby</t>
  </si>
  <si>
    <t xml:space="preserve">14.6 </t>
  </si>
  <si>
    <t>Správce stavby do 28 dnů po obdržení Vyúčtování a podpůrných dokladů, popř. vydá připomínky k předloženému Vyúčtování.</t>
  </si>
  <si>
    <t>Odepření vydání Potvrzení průběžné platby</t>
  </si>
  <si>
    <t>Správce stavby může odepřít vydání Potvrzení průběžné platby, nastanou-li předvídané důvod.</t>
  </si>
  <si>
    <t>Reakce Správce stavby na oznámení Zhotovitele o stavu Stavby</t>
  </si>
  <si>
    <t xml:space="preserve">1.8, 1,9, 8.3, 16.1, 19.2 </t>
  </si>
  <si>
    <t>Správce stavby bez zbytečného odkladu reaguje na oznámení Zhotovitele podle uvedených Pod-čl.</t>
  </si>
  <si>
    <t>Reakce Správce stavby Pokynem na oznámení Zhotovitele o oznámení Nepředvídatelných fyzických podmínkách a Archeologických nálezech</t>
  </si>
  <si>
    <t>4.24</t>
  </si>
  <si>
    <t>Správce stavby musí na oznámení Zhotovitele o  Archeologických a jiných nálezech reagovat Pokynem</t>
  </si>
  <si>
    <t>Oznámení Správce stavby o neaktuálnosti předloženého harmonogramu</t>
  </si>
  <si>
    <t xml:space="preserve">8.3 </t>
  </si>
  <si>
    <t>Správce stavby dá Zhotoviteli oznámení o tom, že předložený harmonogram neodpovídá skutečnosti.</t>
  </si>
  <si>
    <t>5. Zkoušky, přejímací zkoušky a přejímací řízení</t>
  </si>
  <si>
    <t>Souhlas se vzorky Materiálů</t>
  </si>
  <si>
    <t xml:space="preserve">7.2 </t>
  </si>
  <si>
    <t>Správce stavby musí dát souhlas k použití Materiálů</t>
  </si>
  <si>
    <t>Provedení zkoušky/měření nebo oznámení o neprovedení zkoušky/měření</t>
  </si>
  <si>
    <t xml:space="preserve">7.3 </t>
  </si>
  <si>
    <t>Správce stavby musí bezodkladně po přijetí oznámení Zhotovitele podle předchozího řádku provést kontrolu, měření, zkoušení apod. nebo dát Zhotoviteli oznámení, že uvedené nepožaduje</t>
  </si>
  <si>
    <t>Dohoda o místě a době zkoušek</t>
  </si>
  <si>
    <t>Správce stavby /  Zhotovitel</t>
  </si>
  <si>
    <t xml:space="preserve">7.4 </t>
  </si>
  <si>
    <t>Zhotovitel a Správce stavby se dohodnou na místě a době pro provedení zkoušení</t>
  </si>
  <si>
    <t>Oznámení o účasti na zkouškách</t>
  </si>
  <si>
    <r>
      <t xml:space="preserve">Správce stavby oznámí </t>
    </r>
    <r>
      <rPr>
        <b/>
        <sz val="11"/>
        <rFont val="Aptos Narrow"/>
        <family val="2"/>
        <charset val="238"/>
        <scheme val="minor"/>
      </rPr>
      <t xml:space="preserve">min. 24 hodin </t>
    </r>
    <r>
      <rPr>
        <sz val="11"/>
        <rFont val="Aptos Narrow"/>
        <family val="2"/>
        <charset val="238"/>
        <scheme val="minor"/>
      </rPr>
      <t>předem, že se zúčastní zkoušek.</t>
    </r>
  </si>
  <si>
    <t>Potvrzení zpráv o zkouškách</t>
  </si>
  <si>
    <t>Správce stavby potvrdí správnost Zhotovitelova certifikátu o zkoušce či mu vydá potvrzení se stejným účinkem.</t>
  </si>
  <si>
    <t>Odmítnutí prací</t>
  </si>
  <si>
    <t xml:space="preserve">7.5 </t>
  </si>
  <si>
    <t>Správce stavby oznámením odmítne s odůvodněním Tech. zařízení, Materiály nebo řemeslné zpracování.</t>
  </si>
  <si>
    <t>Pokyn k nápravným pracím</t>
  </si>
  <si>
    <t xml:space="preserve">7.6 </t>
  </si>
  <si>
    <t>Správce stavby může dát Zhotoviteli kdykoli pokyn k nápravným pracím, které nejsou v souladu se Smlouvou</t>
  </si>
  <si>
    <t>6. po dokončení Díla</t>
  </si>
  <si>
    <t>Vydání/odmítnutí vydání Potvrzení o převzetí</t>
  </si>
  <si>
    <t xml:space="preserve">10.1 </t>
  </si>
  <si>
    <r>
      <t xml:space="preserve">Správce stavby do </t>
    </r>
    <r>
      <rPr>
        <b/>
        <sz val="11"/>
        <rFont val="Aptos Narrow"/>
        <family val="2"/>
        <charset val="238"/>
        <scheme val="minor"/>
      </rPr>
      <t>28 dní</t>
    </r>
    <r>
      <rPr>
        <sz val="11"/>
        <rFont val="Aptos Narrow"/>
        <family val="2"/>
        <charset val="238"/>
        <scheme val="minor"/>
      </rPr>
      <t xml:space="preserve"> ode dne obdržení žádosti o vydání Potvrzení o převzetí.</t>
    </r>
  </si>
  <si>
    <t>Vydání Potvrzení průběžné platby</t>
  </si>
  <si>
    <t xml:space="preserve">14.10 </t>
  </si>
  <si>
    <r>
      <t xml:space="preserve">Správce stavby </t>
    </r>
    <r>
      <rPr>
        <b/>
        <sz val="11"/>
        <rFont val="Aptos Narrow"/>
        <family val="2"/>
        <charset val="238"/>
        <scheme val="minor"/>
      </rPr>
      <t>do 28 dnů</t>
    </r>
    <r>
      <rPr>
        <sz val="11"/>
        <rFont val="Aptos Narrow"/>
        <family val="2"/>
        <charset val="238"/>
        <scheme val="minor"/>
      </rPr>
      <t xml:space="preserve"> po obdržení Vyúčtování a podpůrných dokladů, popř. vydá připomínky k předloženému Vyúčtování při dokončení.</t>
    </r>
  </si>
  <si>
    <t>Zjištění a oznámení vady či nedodělku během Záruční doby</t>
  </si>
  <si>
    <t>Správce stavby / Objednatel</t>
  </si>
  <si>
    <t xml:space="preserve">11.1 </t>
  </si>
  <si>
    <t>Správce stavby/Objednatel oznámí Zhotoviteli zjištěný nedodělek, vadu či poškození</t>
  </si>
  <si>
    <t>Vydání Potvrzení o splnění Smlouvy</t>
  </si>
  <si>
    <t xml:space="preserve">11.9 </t>
  </si>
  <si>
    <r>
      <t xml:space="preserve">Správce stavby vydá Potvrzení o splnění smlouvy </t>
    </r>
    <r>
      <rPr>
        <b/>
        <sz val="11"/>
        <rFont val="Aptos Narrow"/>
        <family val="2"/>
        <charset val="238"/>
        <scheme val="minor"/>
      </rPr>
      <t>do 28 dnů</t>
    </r>
    <r>
      <rPr>
        <sz val="11"/>
        <rFont val="Aptos Narrow"/>
        <family val="2"/>
        <charset val="238"/>
        <scheme val="minor"/>
      </rPr>
      <t xml:space="preserve"> poté, co uplyne poslední ze Záručních dob, popř. co nejdříve po dodání všech Dokumentů zhotovitele a dokončení Díla Zhotovitelem. </t>
    </r>
    <r>
      <rPr>
        <b/>
        <sz val="11"/>
        <rFont val="Aptos Narrow"/>
        <family val="2"/>
        <charset val="238"/>
        <scheme val="minor"/>
      </rPr>
      <t>Kopie Potvrzení o splnění Smlouvy musí být vydání Objednateli.</t>
    </r>
  </si>
  <si>
    <t>Vydání Potvrzení závěrečné platby</t>
  </si>
  <si>
    <t xml:space="preserve">14.13 </t>
  </si>
  <si>
    <r>
      <t>Správce stavby vydá</t>
    </r>
    <r>
      <rPr>
        <b/>
        <sz val="11"/>
        <rFont val="Aptos Narrow"/>
        <family val="2"/>
        <charset val="238"/>
        <scheme val="minor"/>
      </rPr>
      <t xml:space="preserve"> do 28 dnů </t>
    </r>
    <r>
      <rPr>
        <sz val="11"/>
        <rFont val="Aptos Narrow"/>
        <family val="2"/>
        <charset val="238"/>
        <scheme val="minor"/>
      </rPr>
      <t>od podržení Závěrečného vyúčtování a písemného prohlášení o splnění platebních závazků Potvrzení závěrečné platby.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</si>
</sst>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b/>
      <sz val="12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  <font>
      <b/>
      <sz val="11"/>
      <name val="Aptos Narrow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2" borderId="4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top" wrapText="1"/>
    </xf>
    <xf numFmtId="0" fontId="3" fillId="2" borderId="4" xfId="0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49" fontId="2" fillId="0" borderId="4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</cellXfs>
  <cellStyles count="1">
    <cellStyle name="Normální" xfId="0" builtinId="0"/>
  </cellStyles>
  <dxfs count="2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numFmt numFmtId="164" formatCode="000\ 00"/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numFmt numFmtId="164" formatCode="000\ 00"/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numFmt numFmtId="164" formatCode="000\ 00"/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numFmt numFmtId="164" formatCode="000\ 00"/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numFmt numFmtId="164" formatCode="000\ 00"/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numFmt numFmtId="164" formatCode="000\ 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4469-1B93-481F-9321-77E79479D8FE}">
  <dimension ref="A1:E34"/>
  <sheetViews>
    <sheetView tabSelected="1" workbookViewId="0">
      <selection activeCell="K6" sqref="K6"/>
    </sheetView>
  </sheetViews>
  <sheetFormatPr defaultRowHeight="15" x14ac:dyDescent="0.25"/>
  <cols>
    <col min="2" max="3" width="33.85546875" customWidth="1"/>
    <col min="4" max="4" width="20.42578125" customWidth="1"/>
    <col min="5" max="5" width="30" customWidth="1"/>
  </cols>
  <sheetData>
    <row r="1" spans="1:5" x14ac:dyDescent="0.25">
      <c r="A1" s="1"/>
      <c r="B1" s="2"/>
      <c r="C1" s="2"/>
      <c r="D1" s="2"/>
      <c r="E1" s="3"/>
    </row>
    <row r="2" spans="1:5" ht="15.75" x14ac:dyDescent="0.25">
      <c r="A2" s="4" t="s">
        <v>0</v>
      </c>
      <c r="B2" s="4"/>
      <c r="C2" s="4"/>
      <c r="D2" s="4"/>
      <c r="E2" s="4"/>
    </row>
    <row r="3" spans="1:5" ht="45" x14ac:dyDescent="0.25">
      <c r="A3" s="5">
        <v>7</v>
      </c>
      <c r="B3" s="6" t="s">
        <v>1</v>
      </c>
      <c r="C3" s="7" t="s">
        <v>2</v>
      </c>
      <c r="D3" s="8" t="s">
        <v>3</v>
      </c>
      <c r="E3" s="9" t="s">
        <v>4</v>
      </c>
    </row>
    <row r="4" spans="1:5" ht="45" x14ac:dyDescent="0.25">
      <c r="A4" s="5">
        <v>8</v>
      </c>
      <c r="B4" s="6" t="s">
        <v>5</v>
      </c>
      <c r="C4" s="7" t="s">
        <v>2</v>
      </c>
      <c r="D4" s="8" t="s">
        <v>6</v>
      </c>
      <c r="E4" s="9" t="s">
        <v>7</v>
      </c>
    </row>
    <row r="5" spans="1:5" ht="90" x14ac:dyDescent="0.25">
      <c r="A5" s="5">
        <v>10</v>
      </c>
      <c r="B5" s="6" t="s">
        <v>8</v>
      </c>
      <c r="C5" s="7" t="s">
        <v>2</v>
      </c>
      <c r="D5" s="8" t="s">
        <v>9</v>
      </c>
      <c r="E5" s="9" t="s">
        <v>10</v>
      </c>
    </row>
    <row r="6" spans="1:5" ht="135" x14ac:dyDescent="0.25">
      <c r="A6" s="5">
        <v>14</v>
      </c>
      <c r="B6" s="10" t="s">
        <v>11</v>
      </c>
      <c r="C6" s="7" t="s">
        <v>12</v>
      </c>
      <c r="D6" s="11" t="s">
        <v>13</v>
      </c>
      <c r="E6" s="9" t="s">
        <v>14</v>
      </c>
    </row>
    <row r="7" spans="1:5" ht="60" x14ac:dyDescent="0.25">
      <c r="A7" s="5">
        <v>15</v>
      </c>
      <c r="B7" s="6" t="s">
        <v>15</v>
      </c>
      <c r="C7" s="7" t="s">
        <v>12</v>
      </c>
      <c r="D7" s="8" t="s">
        <v>16</v>
      </c>
      <c r="E7" s="9" t="s">
        <v>17</v>
      </c>
    </row>
    <row r="8" spans="1:5" ht="90" x14ac:dyDescent="0.25">
      <c r="A8" s="5">
        <v>16</v>
      </c>
      <c r="B8" s="6" t="s">
        <v>18</v>
      </c>
      <c r="C8" s="7" t="s">
        <v>12</v>
      </c>
      <c r="D8" s="8" t="s">
        <v>19</v>
      </c>
      <c r="E8" s="9" t="s">
        <v>20</v>
      </c>
    </row>
    <row r="9" spans="1:5" ht="90" x14ac:dyDescent="0.25">
      <c r="A9" s="5">
        <v>17</v>
      </c>
      <c r="B9" s="6" t="s">
        <v>21</v>
      </c>
      <c r="C9" s="12" t="s">
        <v>2</v>
      </c>
      <c r="D9" s="11" t="s">
        <v>22</v>
      </c>
      <c r="E9" s="9" t="s">
        <v>23</v>
      </c>
    </row>
    <row r="10" spans="1:5" ht="90" x14ac:dyDescent="0.25">
      <c r="A10" s="5">
        <v>18</v>
      </c>
      <c r="B10" s="6" t="s">
        <v>24</v>
      </c>
      <c r="C10" s="12" t="s">
        <v>2</v>
      </c>
      <c r="D10" s="11" t="s">
        <v>22</v>
      </c>
      <c r="E10" s="9" t="s">
        <v>25</v>
      </c>
    </row>
    <row r="11" spans="1:5" ht="105" x14ac:dyDescent="0.25">
      <c r="A11" s="5">
        <v>19</v>
      </c>
      <c r="B11" s="6" t="s">
        <v>26</v>
      </c>
      <c r="C11" s="7" t="s">
        <v>2</v>
      </c>
      <c r="D11" s="11" t="s">
        <v>27</v>
      </c>
      <c r="E11" s="9" t="s">
        <v>28</v>
      </c>
    </row>
    <row r="12" spans="1:5" ht="15.75" x14ac:dyDescent="0.25">
      <c r="A12" s="13" t="s">
        <v>29</v>
      </c>
      <c r="B12" s="13"/>
      <c r="C12" s="13"/>
      <c r="D12" s="13"/>
      <c r="E12" s="13"/>
    </row>
    <row r="13" spans="1:5" ht="45" x14ac:dyDescent="0.25">
      <c r="A13" s="5">
        <v>22</v>
      </c>
      <c r="B13" s="14" t="s">
        <v>30</v>
      </c>
      <c r="C13" s="7" t="s">
        <v>2</v>
      </c>
      <c r="D13" s="15" t="s">
        <v>31</v>
      </c>
      <c r="E13" s="16" t="s">
        <v>32</v>
      </c>
    </row>
    <row r="14" spans="1:5" ht="75" x14ac:dyDescent="0.25">
      <c r="A14" s="5">
        <v>25</v>
      </c>
      <c r="B14" s="14" t="s">
        <v>33</v>
      </c>
      <c r="C14" s="7" t="s">
        <v>2</v>
      </c>
      <c r="D14" s="17" t="s">
        <v>19</v>
      </c>
      <c r="E14" s="16" t="s">
        <v>34</v>
      </c>
    </row>
    <row r="15" spans="1:5" ht="60" x14ac:dyDescent="0.25">
      <c r="A15" s="5">
        <v>28</v>
      </c>
      <c r="B15" s="14" t="s">
        <v>35</v>
      </c>
      <c r="C15" s="12" t="s">
        <v>2</v>
      </c>
      <c r="D15" s="17" t="s">
        <v>36</v>
      </c>
      <c r="E15" s="16" t="s">
        <v>37</v>
      </c>
    </row>
    <row r="16" spans="1:5" ht="75" x14ac:dyDescent="0.25">
      <c r="A16" s="5">
        <v>32</v>
      </c>
      <c r="B16" s="14" t="s">
        <v>38</v>
      </c>
      <c r="C16" s="7" t="s">
        <v>2</v>
      </c>
      <c r="D16" s="17" t="s">
        <v>39</v>
      </c>
      <c r="E16" s="16" t="s">
        <v>40</v>
      </c>
    </row>
    <row r="17" spans="1:5" ht="60" x14ac:dyDescent="0.25">
      <c r="A17" s="5">
        <v>33</v>
      </c>
      <c r="B17" s="14" t="s">
        <v>41</v>
      </c>
      <c r="C17" s="18" t="s">
        <v>2</v>
      </c>
      <c r="D17" s="17" t="s">
        <v>39</v>
      </c>
      <c r="E17" s="16" t="s">
        <v>42</v>
      </c>
    </row>
    <row r="18" spans="1:5" ht="60" x14ac:dyDescent="0.25">
      <c r="A18" s="5">
        <v>37</v>
      </c>
      <c r="B18" s="19" t="s">
        <v>43</v>
      </c>
      <c r="C18" s="20" t="s">
        <v>2</v>
      </c>
      <c r="D18" s="17" t="s">
        <v>44</v>
      </c>
      <c r="E18" s="16" t="s">
        <v>45</v>
      </c>
    </row>
    <row r="19" spans="1:5" ht="75" x14ac:dyDescent="0.25">
      <c r="A19" s="5">
        <v>38</v>
      </c>
      <c r="B19" s="19" t="s">
        <v>46</v>
      </c>
      <c r="C19" s="18" t="s">
        <v>2</v>
      </c>
      <c r="D19" s="17" t="s">
        <v>47</v>
      </c>
      <c r="E19" s="16" t="s">
        <v>48</v>
      </c>
    </row>
    <row r="20" spans="1:5" ht="60" x14ac:dyDescent="0.25">
      <c r="A20" s="5">
        <v>39</v>
      </c>
      <c r="B20" s="14" t="s">
        <v>49</v>
      </c>
      <c r="C20" s="20" t="s">
        <v>2</v>
      </c>
      <c r="D20" s="17" t="s">
        <v>50</v>
      </c>
      <c r="E20" s="16" t="s">
        <v>51</v>
      </c>
    </row>
    <row r="21" spans="1:5" ht="15.75" x14ac:dyDescent="0.25">
      <c r="A21" s="21" t="s">
        <v>52</v>
      </c>
      <c r="B21" s="22"/>
      <c r="C21" s="22"/>
      <c r="D21" s="22"/>
      <c r="E21" s="23"/>
    </row>
    <row r="22" spans="1:5" ht="30" x14ac:dyDescent="0.25">
      <c r="A22" s="5">
        <v>46</v>
      </c>
      <c r="B22" s="14" t="s">
        <v>53</v>
      </c>
      <c r="C22" s="7" t="s">
        <v>2</v>
      </c>
      <c r="D22" s="17" t="s">
        <v>54</v>
      </c>
      <c r="E22" s="24" t="s">
        <v>55</v>
      </c>
    </row>
    <row r="23" spans="1:5" ht="120" x14ac:dyDescent="0.25">
      <c r="A23" s="5">
        <v>48</v>
      </c>
      <c r="B23" s="14" t="s">
        <v>56</v>
      </c>
      <c r="C23" s="12" t="s">
        <v>2</v>
      </c>
      <c r="D23" s="17" t="s">
        <v>57</v>
      </c>
      <c r="E23" s="24" t="s">
        <v>58</v>
      </c>
    </row>
    <row r="24" spans="1:5" ht="45" x14ac:dyDescent="0.25">
      <c r="A24" s="5">
        <v>49</v>
      </c>
      <c r="B24" s="14" t="s">
        <v>59</v>
      </c>
      <c r="C24" s="12" t="s">
        <v>60</v>
      </c>
      <c r="D24" s="17" t="s">
        <v>61</v>
      </c>
      <c r="E24" s="24" t="s">
        <v>62</v>
      </c>
    </row>
    <row r="25" spans="1:5" ht="45" x14ac:dyDescent="0.25">
      <c r="A25" s="5">
        <v>50</v>
      </c>
      <c r="B25" s="14" t="s">
        <v>63</v>
      </c>
      <c r="C25" s="12" t="s">
        <v>2</v>
      </c>
      <c r="D25" s="17" t="s">
        <v>61</v>
      </c>
      <c r="E25" s="24" t="s">
        <v>64</v>
      </c>
    </row>
    <row r="26" spans="1:5" ht="60" x14ac:dyDescent="0.25">
      <c r="A26" s="5">
        <v>52</v>
      </c>
      <c r="B26" s="14" t="s">
        <v>65</v>
      </c>
      <c r="C26" s="12" t="s">
        <v>2</v>
      </c>
      <c r="D26" s="17" t="s">
        <v>61</v>
      </c>
      <c r="E26" s="24" t="s">
        <v>66</v>
      </c>
    </row>
    <row r="27" spans="1:5" ht="60" x14ac:dyDescent="0.25">
      <c r="A27" s="5">
        <v>53</v>
      </c>
      <c r="B27" s="14" t="s">
        <v>67</v>
      </c>
      <c r="C27" s="12" t="s">
        <v>2</v>
      </c>
      <c r="D27" s="17" t="s">
        <v>68</v>
      </c>
      <c r="E27" s="14" t="s">
        <v>69</v>
      </c>
    </row>
    <row r="28" spans="1:5" ht="60" x14ac:dyDescent="0.25">
      <c r="A28" s="5">
        <v>55</v>
      </c>
      <c r="B28" s="14" t="s">
        <v>70</v>
      </c>
      <c r="C28" s="18" t="s">
        <v>2</v>
      </c>
      <c r="D28" s="17" t="s">
        <v>71</v>
      </c>
      <c r="E28" s="16" t="s">
        <v>72</v>
      </c>
    </row>
    <row r="29" spans="1:5" ht="15.75" x14ac:dyDescent="0.25">
      <c r="A29" s="13" t="s">
        <v>73</v>
      </c>
      <c r="B29" s="13"/>
      <c r="C29" s="13"/>
      <c r="D29" s="13"/>
      <c r="E29" s="13"/>
    </row>
    <row r="30" spans="1:5" ht="45" x14ac:dyDescent="0.25">
      <c r="A30" s="5">
        <v>59</v>
      </c>
      <c r="B30" s="14" t="s">
        <v>74</v>
      </c>
      <c r="C30" s="20" t="s">
        <v>2</v>
      </c>
      <c r="D30" s="17" t="s">
        <v>75</v>
      </c>
      <c r="E30" s="14" t="s">
        <v>76</v>
      </c>
    </row>
    <row r="31" spans="1:5" ht="90" x14ac:dyDescent="0.25">
      <c r="A31" s="5">
        <v>61</v>
      </c>
      <c r="B31" s="14" t="s">
        <v>77</v>
      </c>
      <c r="C31" s="20" t="s">
        <v>2</v>
      </c>
      <c r="D31" s="17" t="s">
        <v>78</v>
      </c>
      <c r="E31" s="14" t="s">
        <v>79</v>
      </c>
    </row>
    <row r="32" spans="1:5" ht="45" x14ac:dyDescent="0.25">
      <c r="A32" s="5">
        <v>62</v>
      </c>
      <c r="B32" s="14" t="s">
        <v>80</v>
      </c>
      <c r="C32" s="20" t="s">
        <v>81</v>
      </c>
      <c r="D32" s="17" t="s">
        <v>82</v>
      </c>
      <c r="E32" s="16" t="s">
        <v>83</v>
      </c>
    </row>
    <row r="33" spans="1:5" ht="135" x14ac:dyDescent="0.25">
      <c r="A33" s="5">
        <v>64</v>
      </c>
      <c r="B33" s="14" t="s">
        <v>84</v>
      </c>
      <c r="C33" s="7" t="s">
        <v>2</v>
      </c>
      <c r="D33" s="17" t="s">
        <v>85</v>
      </c>
      <c r="E33" s="14" t="s">
        <v>86</v>
      </c>
    </row>
    <row r="34" spans="1:5" ht="90" x14ac:dyDescent="0.25">
      <c r="A34" s="5">
        <v>68</v>
      </c>
      <c r="B34" s="14" t="s">
        <v>87</v>
      </c>
      <c r="C34" s="20" t="s">
        <v>2</v>
      </c>
      <c r="D34" s="17" t="s">
        <v>88</v>
      </c>
      <c r="E34" s="14" t="s">
        <v>89</v>
      </c>
    </row>
  </sheetData>
  <mergeCells count="4">
    <mergeCell ref="A2:E2"/>
    <mergeCell ref="A12:E12"/>
    <mergeCell ref="A21:E21"/>
    <mergeCell ref="A29:E29"/>
  </mergeCells>
  <conditionalFormatting sqref="C3:C11 C13:C20">
    <cfRule type="cellIs" dxfId="9" priority="10" operator="equal">
      <formula>"Správce stavby"</formula>
    </cfRule>
  </conditionalFormatting>
  <conditionalFormatting sqref="C3:C11 C13:C20">
    <cfRule type="containsText" dxfId="8" priority="9" operator="containsText" text="Správce stavby ">
      <formula>NOT(ISERROR(SEARCH("Správce stavby ",C3)))</formula>
    </cfRule>
  </conditionalFormatting>
  <conditionalFormatting sqref="C22:C28">
    <cfRule type="cellIs" dxfId="7" priority="8" operator="equal">
      <formula>"Správce stavby"</formula>
    </cfRule>
  </conditionalFormatting>
  <conditionalFormatting sqref="C22:C28">
    <cfRule type="containsText" dxfId="6" priority="7" operator="containsText" text="Správce stavby ">
      <formula>NOT(ISERROR(SEARCH("Správce stavby ",C22)))</formula>
    </cfRule>
  </conditionalFormatting>
  <conditionalFormatting sqref="C30:C34">
    <cfRule type="cellIs" dxfId="5" priority="6" operator="equal">
      <formula>"Správce stavby"</formula>
    </cfRule>
  </conditionalFormatting>
  <conditionalFormatting sqref="C30:C34">
    <cfRule type="containsText" dxfId="4" priority="5" operator="containsText" text="Správce stavby ">
      <formula>NOT(ISERROR(SEARCH("Správce stavby ",C30)))</formula>
    </cfRule>
  </conditionalFormatting>
  <conditionalFormatting sqref="C21">
    <cfRule type="containsText" dxfId="3" priority="4" operator="containsText" text="Správce stavby ">
      <formula>NOT(ISERROR(SEARCH("Správce stavby ",C21)))</formula>
    </cfRule>
  </conditionalFormatting>
  <conditionalFormatting sqref="C12">
    <cfRule type="containsText" dxfId="2" priority="3" operator="containsText" text="Správce stavby ">
      <formula>NOT(ISERROR(SEARCH("Správce stavby ",C12)))</formula>
    </cfRule>
  </conditionalFormatting>
  <conditionalFormatting sqref="C2">
    <cfRule type="containsText" dxfId="1" priority="2" operator="containsText" text="Správce stavby ">
      <formula>NOT(ISERROR(SEARCH("Správce stavby ",C2)))</formula>
    </cfRule>
  </conditionalFormatting>
  <conditionalFormatting sqref="C29">
    <cfRule type="containsText" dxfId="0" priority="1" operator="containsText" text="Správce stavby ">
      <formula>NOT(ISERROR(SEARCH("Správce stavby ",C29)))</formula>
    </cfRule>
  </conditionalFormatting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396A3A7-D1D8-4A17-8169-80416FB113D7}"/>
</file>

<file path=customXml/itemProps2.xml><?xml version="1.0" encoding="utf-8"?>
<ds:datastoreItem xmlns:ds="http://schemas.openxmlformats.org/officeDocument/2006/customXml" ds:itemID="{F1F10577-7A67-4C51-AA11-A594DE8F38D0}"/>
</file>

<file path=customXml/itemProps3.xml><?xml version="1.0" encoding="utf-8"?>
<ds:datastoreItem xmlns:ds="http://schemas.openxmlformats.org/officeDocument/2006/customXml" ds:itemID="{61149E97-B7A2-4325-A365-B8A9349BDA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Pavlína Jiříčková</dc:creator>
  <cp:lastModifiedBy>Pavlína Jiříčková</cp:lastModifiedBy>
  <dcterms:created xsi:type="dcterms:W3CDTF">2026-04-23T12:29:37Z</dcterms:created>
  <dcterms:modified xsi:type="dcterms:W3CDTF">2026-04-23T12:29:53Z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</Properties>
</file>