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porabnik\Desktop\DIP-SEM\SPX Options\"/>
    </mc:Choice>
  </mc:AlternateContent>
  <xr:revisionPtr revIDLastSave="0" documentId="13_ncr:1_{4F69308D-FCD6-4E0D-A3F7-D91981741971}" xr6:coauthVersionLast="46" xr6:coauthVersionMax="46" xr10:uidLastSave="{00000000-0000-0000-0000-000000000000}"/>
  <bookViews>
    <workbookView xWindow="28680" yWindow="-120" windowWidth="25440" windowHeight="1539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<sst xmlns="http://schemas.openxmlformats.org/spreadsheetml/2006/main" count="135" uniqueCount="8">
  <si>
    <t>$SPX|20210820|4250.00C</t>
  </si>
  <si>
    <t>Date</t>
  </si>
  <si>
    <t>Symbol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</si>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</sst>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9"/>
  <sheetViews>
    <sheetView tabSelected="1" workbookViewId="0"/>
  </sheetViews>
  <sheetFormatPr defaultRowHeight="15" x14ac:dyDescent="0.25"/>
  <sheetData>
    <row r="1" spans="1:7" x14ac:dyDescent="0.25">
      <c r="A1" t="str">
        <f>_xll.barchart.udfs.BETS(B1:G1,B2:G2,"Aggregation=Day","AggSize=1","AggSpec=None",,,,,,"Sort=Descending","Orientation=Vertical","HideWeekends=False","Bars=127","Volume=Contract","Tooltip=True")</f>
        <v>Time Series</v>
      </c>
      <c r="B1" s="4" t="s">
        <v>0</v>
      </c>
      <c r="C1" s="4"/>
      <c r="D1" s="4"/>
      <c r="E1" s="4"/>
      <c r="F1" s="4"/>
      <c r="G1" s="4"/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3">
        <v>44428</v>
      </c>
      <c r="B3" t="s">
        <v>0</v>
      </c>
      <c r="C3" s="1">
        <v>196.89999389648438</v>
      </c>
      <c r="D3" s="1">
        <v>205.94000244140625</v>
      </c>
      <c r="E3" s="1">
        <v>131.25999450683594</v>
      </c>
      <c r="F3" s="1">
        <v>151.47999572753906</v>
      </c>
      <c r="G3" s="2"/>
    </row>
    <row r="4" spans="1:7" x14ac:dyDescent="0.25">
      <c r="A4" s="3">
        <v>44427</v>
      </c>
      <c r="B4" t="s">
        <v>0</v>
      </c>
      <c r="C4" s="1">
        <v>196.89999389648438</v>
      </c>
      <c r="D4" s="1">
        <v>205.94000244140625</v>
      </c>
      <c r="E4" s="1">
        <v>131.25999450683594</v>
      </c>
      <c r="F4" s="1">
        <v>151.47999572753906</v>
      </c>
      <c r="G4" s="2">
        <v>242</v>
      </c>
    </row>
    <row r="5" spans="1:7" x14ac:dyDescent="0.25">
      <c r="A5" s="3">
        <v>44426</v>
      </c>
      <c r="B5" t="s">
        <v>0</v>
      </c>
      <c r="C5" s="1">
        <v>196.89999389648438</v>
      </c>
      <c r="D5" s="1">
        <v>205.94000244140625</v>
      </c>
      <c r="E5" s="1">
        <v>185.38999938964844</v>
      </c>
      <c r="F5" s="1">
        <v>191.55000305175781</v>
      </c>
      <c r="G5" s="2">
        <v>134</v>
      </c>
    </row>
    <row r="6" spans="1:7" x14ac:dyDescent="0.25">
      <c r="A6" s="3">
        <v>44425</v>
      </c>
      <c r="B6" t="s">
        <v>0</v>
      </c>
      <c r="C6" s="1">
        <v>196.89999389648438</v>
      </c>
      <c r="D6" s="1">
        <v>205.94000244140625</v>
      </c>
      <c r="E6" s="1">
        <v>185.38999938964844</v>
      </c>
      <c r="F6" s="1">
        <v>188.6300048828125</v>
      </c>
      <c r="G6" s="2">
        <v>114</v>
      </c>
    </row>
    <row r="7" spans="1:7" x14ac:dyDescent="0.25">
      <c r="A7" s="3">
        <v>44424</v>
      </c>
      <c r="B7" t="s">
        <v>0</v>
      </c>
      <c r="C7" s="1">
        <v>195.50999450683594</v>
      </c>
      <c r="D7" s="1">
        <v>227.91999816894531</v>
      </c>
      <c r="E7" s="1">
        <v>192.5</v>
      </c>
      <c r="F7" s="1">
        <v>227.91999816894531</v>
      </c>
      <c r="G7" s="2">
        <v>7</v>
      </c>
    </row>
    <row r="8" spans="1:7" x14ac:dyDescent="0.25">
      <c r="A8" s="3">
        <v>44421</v>
      </c>
      <c r="B8" t="s">
        <v>0</v>
      </c>
      <c r="C8" s="1">
        <v>193.55999755859375</v>
      </c>
      <c r="D8" s="1">
        <v>213.55000305175781</v>
      </c>
      <c r="E8" s="1">
        <v>187.27999877929688</v>
      </c>
      <c r="F8" s="1">
        <v>213.55000305175781</v>
      </c>
      <c r="G8" s="2">
        <v>31</v>
      </c>
    </row>
    <row r="9" spans="1:7" x14ac:dyDescent="0.25">
      <c r="A9" s="3">
        <v>44420</v>
      </c>
      <c r="B9" t="s">
        <v>0</v>
      </c>
      <c r="C9" s="1">
        <v>193.55999755859375</v>
      </c>
      <c r="D9" s="1">
        <v>203.08999633789063</v>
      </c>
      <c r="E9" s="1">
        <v>187.27999877929688</v>
      </c>
      <c r="F9" s="1">
        <v>203.08999633789063</v>
      </c>
      <c r="G9" s="2">
        <v>25</v>
      </c>
    </row>
    <row r="10" spans="1:7" x14ac:dyDescent="0.25">
      <c r="A10" s="3">
        <v>44419</v>
      </c>
      <c r="B10" t="s">
        <v>0</v>
      </c>
      <c r="C10" s="1">
        <v>193.55999755859375</v>
      </c>
      <c r="D10" s="1">
        <v>193.80000305175781</v>
      </c>
      <c r="E10" s="1">
        <v>187.27999877929688</v>
      </c>
      <c r="F10" s="1">
        <v>191.72999572753906</v>
      </c>
      <c r="G10" s="2">
        <v>24</v>
      </c>
    </row>
    <row r="11" spans="1:7" x14ac:dyDescent="0.25">
      <c r="A11" s="3">
        <v>44418</v>
      </c>
      <c r="B11" t="s">
        <v>0</v>
      </c>
      <c r="C11" s="1">
        <v>193.55999755859375</v>
      </c>
      <c r="D11" s="1">
        <v>193.80000305175781</v>
      </c>
      <c r="E11" s="1">
        <v>187.27999877929688</v>
      </c>
      <c r="F11" s="1">
        <v>192.05000305175781</v>
      </c>
      <c r="G11" s="2">
        <v>18</v>
      </c>
    </row>
    <row r="12" spans="1:7" x14ac:dyDescent="0.25">
      <c r="A12" s="3">
        <v>44417</v>
      </c>
      <c r="B12" t="s">
        <v>0</v>
      </c>
      <c r="C12" s="1">
        <v>185.17999267578125</v>
      </c>
      <c r="D12" s="1">
        <v>185.60000610351563</v>
      </c>
      <c r="E12" s="1">
        <v>185.17999267578125</v>
      </c>
      <c r="F12" s="1">
        <v>185.53999328613281</v>
      </c>
      <c r="G12" s="2">
        <v>4</v>
      </c>
    </row>
    <row r="13" spans="1:7" x14ac:dyDescent="0.25">
      <c r="A13" s="3">
        <v>44414</v>
      </c>
      <c r="B13" t="s">
        <v>0</v>
      </c>
      <c r="C13" s="1">
        <v>181.97000122070313</v>
      </c>
      <c r="D13" s="1">
        <v>190.52000427246094</v>
      </c>
      <c r="E13" s="1">
        <v>181.97000122070313</v>
      </c>
      <c r="F13" s="1">
        <v>189.22000122070313</v>
      </c>
      <c r="G13" s="2">
        <v>5</v>
      </c>
    </row>
    <row r="14" spans="1:7" x14ac:dyDescent="0.25">
      <c r="A14" s="3">
        <v>44413</v>
      </c>
      <c r="B14" t="s">
        <v>0</v>
      </c>
      <c r="C14" s="1">
        <v>163.60000610351563</v>
      </c>
      <c r="D14" s="1">
        <v>174.94999694824219</v>
      </c>
      <c r="E14" s="1">
        <v>163.60000610351563</v>
      </c>
      <c r="F14" s="1">
        <v>174.94999694824219</v>
      </c>
      <c r="G14" s="2">
        <v>11</v>
      </c>
    </row>
    <row r="15" spans="1:7" x14ac:dyDescent="0.25">
      <c r="A15" s="3">
        <v>44412</v>
      </c>
      <c r="B15" t="s">
        <v>0</v>
      </c>
      <c r="C15" s="1">
        <v>163.60000610351563</v>
      </c>
      <c r="D15" s="1">
        <v>163.60000610351563</v>
      </c>
      <c r="E15" s="1">
        <v>163.60000610351563</v>
      </c>
      <c r="F15" s="1">
        <v>163.60000610351563</v>
      </c>
      <c r="G15" s="2">
        <v>1</v>
      </c>
    </row>
    <row r="16" spans="1:7" x14ac:dyDescent="0.25">
      <c r="A16" s="3">
        <v>44411</v>
      </c>
      <c r="B16" t="s">
        <v>0</v>
      </c>
      <c r="C16" s="1">
        <v>166.60000610351563</v>
      </c>
      <c r="D16" s="1">
        <v>171.14999389648438</v>
      </c>
      <c r="E16" s="1">
        <v>166.60000610351563</v>
      </c>
      <c r="F16" s="1">
        <v>171.14999389648438</v>
      </c>
      <c r="G16" s="2">
        <v>3</v>
      </c>
    </row>
    <row r="17" spans="1:7" x14ac:dyDescent="0.25">
      <c r="A17" s="3">
        <v>44410</v>
      </c>
      <c r="B17" t="s">
        <v>0</v>
      </c>
      <c r="C17" s="1">
        <v>189.25</v>
      </c>
      <c r="D17" s="1">
        <v>189.25</v>
      </c>
      <c r="E17" s="1">
        <v>161.1199951171875</v>
      </c>
      <c r="F17" s="1">
        <v>161.1199951171875</v>
      </c>
      <c r="G17" s="2">
        <v>20</v>
      </c>
    </row>
    <row r="18" spans="1:7" x14ac:dyDescent="0.25">
      <c r="A18" s="3">
        <v>44407</v>
      </c>
      <c r="B18" t="s">
        <v>0</v>
      </c>
      <c r="C18" s="1">
        <v>189.25</v>
      </c>
      <c r="D18" s="1">
        <v>189.25</v>
      </c>
      <c r="E18" s="1">
        <v>163.6300048828125</v>
      </c>
      <c r="F18" s="1">
        <v>163.6300048828125</v>
      </c>
      <c r="G18" s="2">
        <v>18</v>
      </c>
    </row>
    <row r="19" spans="1:7" x14ac:dyDescent="0.25">
      <c r="A19" s="3">
        <v>44406</v>
      </c>
      <c r="B19" t="s">
        <v>0</v>
      </c>
      <c r="C19" s="1">
        <v>189.25</v>
      </c>
      <c r="D19" s="1">
        <v>189.25</v>
      </c>
      <c r="E19" s="1">
        <v>189.25</v>
      </c>
      <c r="F19" s="1">
        <v>189.25</v>
      </c>
      <c r="G19" s="2">
        <v>1</v>
      </c>
    </row>
    <row r="20" spans="1:7" x14ac:dyDescent="0.25">
      <c r="A20" s="3">
        <v>44405</v>
      </c>
      <c r="B20" t="s">
        <v>0</v>
      </c>
      <c r="C20" s="1">
        <v>181.64999389648438</v>
      </c>
      <c r="D20" s="1">
        <v>188.19000244140625</v>
      </c>
      <c r="E20" s="1">
        <v>160.27000427246094</v>
      </c>
      <c r="F20" s="1">
        <v>176.60000610351563</v>
      </c>
      <c r="G20" s="2">
        <v>275</v>
      </c>
    </row>
    <row r="21" spans="1:7" x14ac:dyDescent="0.25">
      <c r="A21" s="3">
        <v>44404</v>
      </c>
      <c r="B21" t="s">
        <v>0</v>
      </c>
      <c r="C21" s="1">
        <v>181.64999389648438</v>
      </c>
      <c r="D21" s="1">
        <v>188.19000244140625</v>
      </c>
      <c r="E21" s="1">
        <v>160.27000427246094</v>
      </c>
      <c r="F21" s="1">
        <v>167.44999694824219</v>
      </c>
      <c r="G21" s="2">
        <v>238</v>
      </c>
    </row>
    <row r="22" spans="1:7" x14ac:dyDescent="0.25">
      <c r="A22" s="3">
        <v>44403</v>
      </c>
      <c r="B22" t="s">
        <v>0</v>
      </c>
      <c r="C22" s="1">
        <v>181.64999389648438</v>
      </c>
      <c r="D22" s="1">
        <v>188.19000244140625</v>
      </c>
      <c r="E22" s="1">
        <v>181.64999389648438</v>
      </c>
      <c r="F22" s="1">
        <v>188.19000244140625</v>
      </c>
      <c r="G22" s="2">
        <v>4</v>
      </c>
    </row>
    <row r="23" spans="1:7" x14ac:dyDescent="0.25">
      <c r="A23" s="3">
        <v>44400</v>
      </c>
      <c r="B23" t="s">
        <v>0</v>
      </c>
      <c r="C23" s="1">
        <v>163.83999633789063</v>
      </c>
      <c r="D23" s="1">
        <v>184.3800048828125</v>
      </c>
      <c r="E23" s="1">
        <v>162.33999633789063</v>
      </c>
      <c r="F23" s="1">
        <v>182.02000427246094</v>
      </c>
      <c r="G23" s="2">
        <v>32</v>
      </c>
    </row>
    <row r="24" spans="1:7" x14ac:dyDescent="0.25">
      <c r="A24" s="3">
        <v>44399</v>
      </c>
      <c r="B24" t="s">
        <v>0</v>
      </c>
      <c r="C24" s="1">
        <v>139.32000732421875</v>
      </c>
      <c r="D24" s="1">
        <v>149.24000549316406</v>
      </c>
      <c r="E24" s="1">
        <v>139.32000732421875</v>
      </c>
      <c r="F24" s="1">
        <v>149.24000549316406</v>
      </c>
      <c r="G24" s="2">
        <v>19</v>
      </c>
    </row>
    <row r="25" spans="1:7" x14ac:dyDescent="0.25">
      <c r="A25" s="3">
        <v>44398</v>
      </c>
      <c r="B25" t="s">
        <v>0</v>
      </c>
      <c r="C25" s="1">
        <v>132.3699951171875</v>
      </c>
      <c r="D25" s="1">
        <v>143.60000610351563</v>
      </c>
      <c r="E25" s="1">
        <v>132.3699951171875</v>
      </c>
      <c r="F25" s="1">
        <v>143.60000610351563</v>
      </c>
      <c r="G25" s="2">
        <v>46</v>
      </c>
    </row>
    <row r="26" spans="1:7" x14ac:dyDescent="0.25">
      <c r="A26" s="3">
        <v>44397</v>
      </c>
      <c r="B26" t="s">
        <v>0</v>
      </c>
      <c r="C26" s="1">
        <v>99.699996948242188</v>
      </c>
      <c r="D26" s="1">
        <v>130.08000183105469</v>
      </c>
      <c r="E26" s="1">
        <v>95.870002746582031</v>
      </c>
      <c r="F26" s="1">
        <v>123.59999847412109</v>
      </c>
      <c r="G26" s="2">
        <v>25</v>
      </c>
    </row>
    <row r="27" spans="1:7" x14ac:dyDescent="0.25">
      <c r="A27" s="3">
        <v>44396</v>
      </c>
      <c r="B27" t="s">
        <v>0</v>
      </c>
      <c r="C27" s="1">
        <v>97.970001220703125</v>
      </c>
      <c r="D27" s="1">
        <v>98</v>
      </c>
      <c r="E27" s="1">
        <v>79.870002746582031</v>
      </c>
      <c r="F27" s="1">
        <v>91.5</v>
      </c>
      <c r="G27" s="2">
        <v>1282</v>
      </c>
    </row>
    <row r="28" spans="1:7" x14ac:dyDescent="0.25">
      <c r="A28" s="3">
        <v>44393</v>
      </c>
      <c r="B28" t="s">
        <v>0</v>
      </c>
      <c r="C28" s="1">
        <v>147.41999816894531</v>
      </c>
      <c r="D28" s="1">
        <v>147.41999816894531</v>
      </c>
      <c r="E28" s="1">
        <v>126.55000305175781</v>
      </c>
      <c r="F28" s="1">
        <v>126.56999969482422</v>
      </c>
      <c r="G28" s="2">
        <v>421</v>
      </c>
    </row>
    <row r="29" spans="1:7" x14ac:dyDescent="0.25">
      <c r="A29" s="3">
        <v>44392</v>
      </c>
      <c r="B29" t="s">
        <v>0</v>
      </c>
      <c r="C29" s="1">
        <v>141</v>
      </c>
      <c r="D29" s="1">
        <v>145.69999694824219</v>
      </c>
      <c r="E29" s="1">
        <v>141</v>
      </c>
      <c r="F29" s="1">
        <v>145.69999694824219</v>
      </c>
      <c r="G29" s="2">
        <v>106</v>
      </c>
    </row>
    <row r="30" spans="1:7" x14ac:dyDescent="0.25">
      <c r="A30" s="3">
        <v>44391</v>
      </c>
      <c r="B30" t="s">
        <v>0</v>
      </c>
      <c r="C30" s="1">
        <v>171.94999694824219</v>
      </c>
      <c r="D30" s="1">
        <v>173.30000305175781</v>
      </c>
      <c r="E30" s="1">
        <v>162</v>
      </c>
      <c r="F30" s="1">
        <v>162</v>
      </c>
      <c r="G30" s="2">
        <v>140</v>
      </c>
    </row>
    <row r="31" spans="1:7" x14ac:dyDescent="0.25">
      <c r="A31" s="3">
        <v>44390</v>
      </c>
      <c r="B31" t="s">
        <v>0</v>
      </c>
      <c r="C31" s="1">
        <v>164.85000610351563</v>
      </c>
      <c r="D31" s="1">
        <v>171.14999389648438</v>
      </c>
      <c r="E31" s="1">
        <v>158.27000427246094</v>
      </c>
      <c r="F31" s="1">
        <v>158.27000427246094</v>
      </c>
      <c r="G31" s="2">
        <v>23</v>
      </c>
    </row>
    <row r="32" spans="1:7" x14ac:dyDescent="0.25">
      <c r="A32" s="3">
        <v>44389</v>
      </c>
      <c r="B32" t="s">
        <v>0</v>
      </c>
      <c r="C32" s="1">
        <v>156.55000305175781</v>
      </c>
      <c r="D32" s="1">
        <v>168.24000549316406</v>
      </c>
      <c r="E32" s="1">
        <v>156.55000305175781</v>
      </c>
      <c r="F32" s="1">
        <v>168.24000549316406</v>
      </c>
      <c r="G32" s="2">
        <v>2499</v>
      </c>
    </row>
    <row r="33" spans="1:7" x14ac:dyDescent="0.25">
      <c r="A33" s="3">
        <v>44386</v>
      </c>
      <c r="B33" t="s">
        <v>0</v>
      </c>
      <c r="C33" s="1">
        <v>143.19999694824219</v>
      </c>
      <c r="D33" s="1">
        <v>157.5</v>
      </c>
      <c r="E33" s="1">
        <v>143.19999694824219</v>
      </c>
      <c r="F33" s="1">
        <v>155.47999572753906</v>
      </c>
      <c r="G33" s="2">
        <v>42</v>
      </c>
    </row>
    <row r="34" spans="1:7" x14ac:dyDescent="0.25">
      <c r="A34" s="3">
        <v>44385</v>
      </c>
      <c r="B34" t="s">
        <v>0</v>
      </c>
      <c r="C34" s="1">
        <v>126.80000305175781</v>
      </c>
      <c r="D34" s="1">
        <v>133.10000610351563</v>
      </c>
      <c r="E34" s="1">
        <v>113.80000305175781</v>
      </c>
      <c r="F34" s="1">
        <v>133.10000610351563</v>
      </c>
      <c r="G34" s="2">
        <v>77</v>
      </c>
    </row>
    <row r="35" spans="1:7" x14ac:dyDescent="0.25">
      <c r="A35" s="3">
        <v>44384</v>
      </c>
      <c r="B35" t="s">
        <v>0</v>
      </c>
      <c r="C35" s="1">
        <v>141.47000122070313</v>
      </c>
      <c r="D35" s="1">
        <v>148.83000183105469</v>
      </c>
      <c r="E35" s="1">
        <v>141.47000122070313</v>
      </c>
      <c r="F35" s="1">
        <v>146.3800048828125</v>
      </c>
      <c r="G35" s="2">
        <v>26</v>
      </c>
    </row>
    <row r="36" spans="1:7" x14ac:dyDescent="0.25">
      <c r="A36" s="3">
        <v>44383</v>
      </c>
      <c r="B36" t="s">
        <v>0</v>
      </c>
      <c r="C36" s="1">
        <v>141</v>
      </c>
      <c r="D36" s="1">
        <v>142.52999877929688</v>
      </c>
      <c r="E36" s="1">
        <v>130</v>
      </c>
      <c r="F36" s="1">
        <v>138.10000610351563</v>
      </c>
      <c r="G36" s="2">
        <v>22</v>
      </c>
    </row>
    <row r="37" spans="1:7" x14ac:dyDescent="0.25">
      <c r="A37" s="3">
        <v>44379</v>
      </c>
      <c r="B37" t="s">
        <v>0</v>
      </c>
      <c r="C37" s="1">
        <v>125.12999725341797</v>
      </c>
      <c r="D37" s="1">
        <v>139.16999816894531</v>
      </c>
      <c r="E37" s="1">
        <v>125.12999725341797</v>
      </c>
      <c r="F37" s="1">
        <v>139.16999816894531</v>
      </c>
      <c r="G37" s="2">
        <v>30</v>
      </c>
    </row>
    <row r="38" spans="1:7" x14ac:dyDescent="0.25">
      <c r="A38" s="3">
        <v>44378</v>
      </c>
      <c r="B38" t="s">
        <v>0</v>
      </c>
      <c r="C38" s="1">
        <v>113.73999786376953</v>
      </c>
      <c r="D38" s="1">
        <v>119.80000305175781</v>
      </c>
      <c r="E38" s="1">
        <v>113.5</v>
      </c>
      <c r="F38" s="1">
        <v>119.12999725341797</v>
      </c>
      <c r="G38" s="2">
        <v>78</v>
      </c>
    </row>
    <row r="39" spans="1:7" x14ac:dyDescent="0.25">
      <c r="A39" s="3">
        <v>44377</v>
      </c>
      <c r="B39" t="s">
        <v>0</v>
      </c>
      <c r="C39" s="1">
        <v>103.68000030517578</v>
      </c>
      <c r="D39" s="1">
        <v>106.84999847412109</v>
      </c>
      <c r="E39" s="1">
        <v>102.09999847412109</v>
      </c>
      <c r="F39" s="1">
        <v>106.84999847412109</v>
      </c>
      <c r="G39" s="2">
        <v>687</v>
      </c>
    </row>
    <row r="40" spans="1:7" x14ac:dyDescent="0.25">
      <c r="A40" s="3">
        <v>44376</v>
      </c>
      <c r="B40" t="s">
        <v>0</v>
      </c>
      <c r="C40" s="1">
        <v>105.80999755859375</v>
      </c>
      <c r="D40" s="1">
        <v>106.90000152587891</v>
      </c>
      <c r="E40" s="1">
        <v>102.69999694824219</v>
      </c>
      <c r="F40" s="1">
        <v>102.69999694824219</v>
      </c>
      <c r="G40" s="2">
        <v>53</v>
      </c>
    </row>
    <row r="41" spans="1:7" x14ac:dyDescent="0.25">
      <c r="A41" s="3">
        <v>44375</v>
      </c>
      <c r="B41" t="s">
        <v>0</v>
      </c>
      <c r="C41" s="1">
        <v>95.120002746582031</v>
      </c>
      <c r="D41" s="1">
        <v>100</v>
      </c>
      <c r="E41" s="1">
        <v>94.44000244140625</v>
      </c>
      <c r="F41" s="1">
        <v>100</v>
      </c>
      <c r="G41" s="2">
        <v>6</v>
      </c>
    </row>
    <row r="42" spans="1:7" x14ac:dyDescent="0.25">
      <c r="A42" s="3">
        <v>44372</v>
      </c>
      <c r="B42" t="s">
        <v>0</v>
      </c>
      <c r="C42" s="1">
        <v>91.239997863769531</v>
      </c>
      <c r="D42" s="1">
        <v>97.69000244140625</v>
      </c>
      <c r="E42" s="1">
        <v>91.19000244140625</v>
      </c>
      <c r="F42" s="1">
        <v>96.949996948242188</v>
      </c>
      <c r="G42" s="2">
        <v>251</v>
      </c>
    </row>
    <row r="43" spans="1:7" x14ac:dyDescent="0.25">
      <c r="A43" s="3">
        <v>44371</v>
      </c>
      <c r="B43" t="s">
        <v>0</v>
      </c>
      <c r="C43" s="1">
        <v>89.069999694824219</v>
      </c>
      <c r="D43" s="1">
        <v>92.319999694824219</v>
      </c>
      <c r="E43" s="1">
        <v>87.959999084472656</v>
      </c>
      <c r="F43" s="1">
        <v>90.360000610351563</v>
      </c>
      <c r="G43" s="2">
        <v>1012</v>
      </c>
    </row>
    <row r="44" spans="1:7" x14ac:dyDescent="0.25">
      <c r="A44" s="3">
        <v>44370</v>
      </c>
      <c r="B44" t="s">
        <v>0</v>
      </c>
      <c r="C44" s="1">
        <v>84.269996643066406</v>
      </c>
      <c r="D44" s="1">
        <v>85.760002136230469</v>
      </c>
      <c r="E44" s="1">
        <v>79.400001525878906</v>
      </c>
      <c r="F44" s="1">
        <v>79.400001525878906</v>
      </c>
      <c r="G44" s="2">
        <v>106</v>
      </c>
    </row>
    <row r="45" spans="1:7" x14ac:dyDescent="0.25">
      <c r="A45" s="3">
        <v>44369</v>
      </c>
      <c r="B45" t="s">
        <v>0</v>
      </c>
      <c r="C45" s="1">
        <v>77.599998474121094</v>
      </c>
      <c r="D45" s="1">
        <v>88.669998168945313</v>
      </c>
      <c r="E45" s="1">
        <v>77.400001525878906</v>
      </c>
      <c r="F45" s="1">
        <v>88.669998168945313</v>
      </c>
      <c r="G45" s="2">
        <v>189</v>
      </c>
    </row>
    <row r="46" spans="1:7" x14ac:dyDescent="0.25">
      <c r="A46" s="3">
        <v>44368</v>
      </c>
      <c r="B46" t="s">
        <v>0</v>
      </c>
      <c r="C46" s="1">
        <v>67.080001831054688</v>
      </c>
      <c r="D46" s="1">
        <v>79.430000305175781</v>
      </c>
      <c r="E46" s="1">
        <v>67.080001831054688</v>
      </c>
      <c r="F46" s="1">
        <v>79.430000305175781</v>
      </c>
      <c r="G46" s="2">
        <v>419</v>
      </c>
    </row>
    <row r="47" spans="1:7" x14ac:dyDescent="0.25">
      <c r="A47" s="3">
        <v>44365</v>
      </c>
      <c r="B47" t="s">
        <v>0</v>
      </c>
      <c r="C47" s="1">
        <v>68.220001220703125</v>
      </c>
      <c r="D47" s="1">
        <v>68.220001220703125</v>
      </c>
      <c r="E47" s="1">
        <v>57.959999084472656</v>
      </c>
      <c r="F47" s="1">
        <v>57.959999084472656</v>
      </c>
      <c r="G47" s="2">
        <v>1372</v>
      </c>
    </row>
    <row r="48" spans="1:7" x14ac:dyDescent="0.25">
      <c r="A48" s="3">
        <v>44364</v>
      </c>
      <c r="B48" t="s">
        <v>0</v>
      </c>
      <c r="C48" s="1">
        <v>73.449996948242188</v>
      </c>
      <c r="D48" s="1">
        <v>79.180000305175781</v>
      </c>
      <c r="E48" s="1">
        <v>68.55999755859375</v>
      </c>
      <c r="F48" s="1">
        <v>79.180000305175781</v>
      </c>
      <c r="G48" s="2">
        <v>109</v>
      </c>
    </row>
    <row r="49" spans="1:7" x14ac:dyDescent="0.25">
      <c r="A49" s="3">
        <v>44363</v>
      </c>
      <c r="B49" t="s">
        <v>0</v>
      </c>
      <c r="C49" s="1">
        <v>90.900001525878906</v>
      </c>
      <c r="D49" s="1">
        <v>92.900001525878906</v>
      </c>
      <c r="E49" s="1">
        <v>75.769996643066406</v>
      </c>
      <c r="F49" s="1">
        <v>82.739997863769531</v>
      </c>
      <c r="G49" s="2">
        <v>1630</v>
      </c>
    </row>
    <row r="50" spans="1:7" x14ac:dyDescent="0.25">
      <c r="A50" s="3">
        <v>44362</v>
      </c>
      <c r="B50" t="s">
        <v>0</v>
      </c>
      <c r="C50" s="1">
        <v>96.80999755859375</v>
      </c>
      <c r="D50" s="1">
        <v>96.80999755859375</v>
      </c>
      <c r="E50" s="1">
        <v>90.019996643066406</v>
      </c>
      <c r="F50" s="1">
        <v>93.120002746582031</v>
      </c>
      <c r="G50" s="2">
        <v>643</v>
      </c>
    </row>
    <row r="51" spans="1:7" x14ac:dyDescent="0.25">
      <c r="A51" s="3">
        <v>44361</v>
      </c>
      <c r="B51" t="s">
        <v>0</v>
      </c>
      <c r="C51" s="1">
        <v>88.730003356933594</v>
      </c>
      <c r="D51" s="1">
        <v>97.800003051757813</v>
      </c>
      <c r="E51" s="1">
        <v>86.910003662109375</v>
      </c>
      <c r="F51" s="1">
        <v>96.660003662109375</v>
      </c>
      <c r="G51" s="2">
        <v>430</v>
      </c>
    </row>
    <row r="52" spans="1:7" x14ac:dyDescent="0.25">
      <c r="A52" s="3">
        <v>44358</v>
      </c>
      <c r="B52" t="s">
        <v>0</v>
      </c>
      <c r="C52" s="1">
        <v>91.480003356933594</v>
      </c>
      <c r="D52" s="1">
        <v>91.480003356933594</v>
      </c>
      <c r="E52" s="1">
        <v>84.529998779296875</v>
      </c>
      <c r="F52" s="1">
        <v>90.599998474121094</v>
      </c>
      <c r="G52" s="2">
        <v>471</v>
      </c>
    </row>
    <row r="53" spans="1:7" x14ac:dyDescent="0.25">
      <c r="A53" s="3">
        <v>44357</v>
      </c>
      <c r="B53" t="s">
        <v>0</v>
      </c>
      <c r="C53" s="1">
        <v>98.830001831054688</v>
      </c>
      <c r="D53" s="1">
        <v>98.830001831054688</v>
      </c>
      <c r="E53" s="1">
        <v>89.169998168945313</v>
      </c>
      <c r="F53" s="1">
        <v>89.769996643066406</v>
      </c>
      <c r="G53" s="2">
        <v>719</v>
      </c>
    </row>
    <row r="54" spans="1:7" x14ac:dyDescent="0.25">
      <c r="A54" s="3">
        <v>44356</v>
      </c>
      <c r="B54" t="s">
        <v>0</v>
      </c>
      <c r="C54" s="1">
        <v>93</v>
      </c>
      <c r="D54" s="1">
        <v>93</v>
      </c>
      <c r="E54" s="1">
        <v>93</v>
      </c>
      <c r="F54" s="1">
        <v>93</v>
      </c>
      <c r="G54" s="2">
        <v>420</v>
      </c>
    </row>
    <row r="55" spans="1:7" x14ac:dyDescent="0.25">
      <c r="A55" s="3">
        <v>44355</v>
      </c>
      <c r="B55" t="s">
        <v>0</v>
      </c>
      <c r="C55" s="1">
        <v>91.660003662109375</v>
      </c>
      <c r="D55" s="1">
        <v>91.660003662109375</v>
      </c>
      <c r="E55" s="1">
        <v>88.029998779296875</v>
      </c>
      <c r="F55" s="1">
        <v>91.160003662109375</v>
      </c>
      <c r="G55" s="2">
        <v>14</v>
      </c>
    </row>
    <row r="56" spans="1:7" x14ac:dyDescent="0.25">
      <c r="A56" s="3">
        <v>44354</v>
      </c>
      <c r="B56" t="s">
        <v>0</v>
      </c>
      <c r="C56" s="1">
        <v>93.44000244140625</v>
      </c>
      <c r="D56" s="1">
        <v>93.44000244140625</v>
      </c>
      <c r="E56" s="1">
        <v>87.129997253417969</v>
      </c>
      <c r="F56" s="1">
        <v>88.800003051757813</v>
      </c>
      <c r="G56" s="2">
        <v>133</v>
      </c>
    </row>
    <row r="57" spans="1:7" x14ac:dyDescent="0.25">
      <c r="A57" s="3">
        <v>44351</v>
      </c>
      <c r="B57" t="s">
        <v>0</v>
      </c>
      <c r="C57" s="1">
        <v>86.480003356933594</v>
      </c>
      <c r="D57" s="1">
        <v>95.410003662109375</v>
      </c>
      <c r="E57" s="1">
        <v>86.480003356933594</v>
      </c>
      <c r="F57" s="1">
        <v>95.410003662109375</v>
      </c>
      <c r="G57" s="2">
        <v>1081</v>
      </c>
    </row>
    <row r="58" spans="1:7" x14ac:dyDescent="0.25">
      <c r="A58" s="3">
        <v>44350</v>
      </c>
      <c r="B58" t="s">
        <v>0</v>
      </c>
      <c r="C58" s="1">
        <v>74.199996948242188</v>
      </c>
      <c r="D58" s="1">
        <v>82.599998474121094</v>
      </c>
      <c r="E58" s="1">
        <v>74.199996948242188</v>
      </c>
      <c r="F58" s="1">
        <v>81.269996643066406</v>
      </c>
      <c r="G58" s="2">
        <v>22</v>
      </c>
    </row>
    <row r="59" spans="1:7" x14ac:dyDescent="0.25">
      <c r="A59" s="3">
        <v>44349</v>
      </c>
      <c r="B59" t="s">
        <v>0</v>
      </c>
      <c r="C59" s="1">
        <v>87.300003051757813</v>
      </c>
      <c r="D59" s="1">
        <v>89.680000305175781</v>
      </c>
      <c r="E59" s="1">
        <v>84.080001831054688</v>
      </c>
      <c r="F59" s="1">
        <v>85.949996948242188</v>
      </c>
      <c r="G59" s="2">
        <v>123</v>
      </c>
    </row>
    <row r="60" spans="1:7" x14ac:dyDescent="0.25">
      <c r="A60" s="3">
        <v>44348</v>
      </c>
      <c r="B60" t="s">
        <v>0</v>
      </c>
      <c r="C60" s="1">
        <v>94.930000305175781</v>
      </c>
      <c r="D60" s="1">
        <v>94.930000305175781</v>
      </c>
      <c r="E60" s="1">
        <v>84.800003051757813</v>
      </c>
      <c r="F60" s="1">
        <v>86.599998474121094</v>
      </c>
      <c r="G60" s="2">
        <v>19</v>
      </c>
    </row>
    <row r="61" spans="1:7" x14ac:dyDescent="0.25">
      <c r="A61" s="3">
        <v>44344</v>
      </c>
      <c r="B61" t="s">
        <v>0</v>
      </c>
      <c r="C61" s="1">
        <v>88.800003051757813</v>
      </c>
      <c r="D61" s="1">
        <v>91.5</v>
      </c>
      <c r="E61" s="1">
        <v>88.800003051757813</v>
      </c>
      <c r="F61" s="1">
        <v>91.5</v>
      </c>
      <c r="G61" s="2">
        <v>5</v>
      </c>
    </row>
    <row r="62" spans="1:7" x14ac:dyDescent="0.25">
      <c r="A62" s="3">
        <v>44343</v>
      </c>
      <c r="B62" t="s">
        <v>0</v>
      </c>
      <c r="C62" s="1">
        <v>93.720001220703125</v>
      </c>
      <c r="D62" s="1">
        <v>93.730003356933594</v>
      </c>
      <c r="E62" s="1">
        <v>85.19000244140625</v>
      </c>
      <c r="F62" s="1">
        <v>88.910003662109375</v>
      </c>
      <c r="G62" s="2">
        <v>3289</v>
      </c>
    </row>
    <row r="63" spans="1:7" x14ac:dyDescent="0.25">
      <c r="A63" s="3">
        <v>44342</v>
      </c>
      <c r="B63" t="s">
        <v>0</v>
      </c>
      <c r="C63" s="1">
        <v>91</v>
      </c>
      <c r="D63" s="1">
        <v>91</v>
      </c>
      <c r="E63" s="1">
        <v>88.099998474121094</v>
      </c>
      <c r="F63" s="1">
        <v>88.519996643066406</v>
      </c>
      <c r="G63" s="2">
        <v>17</v>
      </c>
    </row>
    <row r="64" spans="1:7" x14ac:dyDescent="0.25">
      <c r="A64" s="3">
        <v>44341</v>
      </c>
      <c r="B64" t="s">
        <v>0</v>
      </c>
      <c r="C64" s="1">
        <v>91.379997253417969</v>
      </c>
      <c r="D64" s="1">
        <v>91.379997253417969</v>
      </c>
      <c r="E64" s="1">
        <v>91.379997253417969</v>
      </c>
      <c r="F64" s="1">
        <v>91.379997253417969</v>
      </c>
      <c r="G64" s="2">
        <v>7</v>
      </c>
    </row>
    <row r="65" spans="1:7" x14ac:dyDescent="0.25">
      <c r="A65" s="3">
        <v>44340</v>
      </c>
      <c r="B65" t="s">
        <v>0</v>
      </c>
      <c r="C65" s="1">
        <v>91.540000915527344</v>
      </c>
      <c r="D65" s="1">
        <v>100.73000335693359</v>
      </c>
      <c r="E65" s="1">
        <v>91.540000915527344</v>
      </c>
      <c r="F65" s="1">
        <v>100.73000335693359</v>
      </c>
      <c r="G65" s="2">
        <v>440</v>
      </c>
    </row>
    <row r="66" spans="1:7" x14ac:dyDescent="0.25">
      <c r="A66" s="3">
        <v>44337</v>
      </c>
      <c r="B66" t="s">
        <v>0</v>
      </c>
      <c r="C66" s="1">
        <v>94.379997253417969</v>
      </c>
      <c r="D66" s="1">
        <v>94.379997253417969</v>
      </c>
      <c r="E66" s="1">
        <v>84.620002746582031</v>
      </c>
      <c r="F66" s="1">
        <v>85.910003662109375</v>
      </c>
      <c r="G66" s="2">
        <v>51</v>
      </c>
    </row>
    <row r="67" spans="1:7" x14ac:dyDescent="0.25">
      <c r="A67" s="3">
        <v>44336</v>
      </c>
      <c r="B67" t="s">
        <v>0</v>
      </c>
      <c r="C67" s="1">
        <v>83.730003356933594</v>
      </c>
      <c r="D67" s="1">
        <v>92.180000305175781</v>
      </c>
      <c r="E67" s="1">
        <v>83.730003356933594</v>
      </c>
      <c r="F67" s="1">
        <v>92.160003662109375</v>
      </c>
      <c r="G67" s="2">
        <v>213</v>
      </c>
    </row>
    <row r="68" spans="1:7" x14ac:dyDescent="0.25">
      <c r="A68" s="3">
        <v>44335</v>
      </c>
      <c r="B68" t="s">
        <v>0</v>
      </c>
      <c r="C68" s="1">
        <v>65.199996948242188</v>
      </c>
      <c r="D68" s="1">
        <v>74.75</v>
      </c>
      <c r="E68" s="1">
        <v>65.199996948242188</v>
      </c>
      <c r="F68" s="1">
        <v>74.75</v>
      </c>
      <c r="G68" s="2">
        <v>173</v>
      </c>
    </row>
    <row r="69" spans="1:7" x14ac:dyDescent="0.25">
      <c r="A69" s="3">
        <v>44334</v>
      </c>
      <c r="B69" t="s">
        <v>0</v>
      </c>
      <c r="C69" s="1">
        <v>82.860000610351563</v>
      </c>
      <c r="D69" s="1">
        <v>84.400001525878906</v>
      </c>
      <c r="E69" s="1">
        <v>82.860000610351563</v>
      </c>
      <c r="F69" s="1">
        <v>84.379997253417969</v>
      </c>
      <c r="G69" s="2">
        <v>15</v>
      </c>
    </row>
    <row r="70" spans="1:7" x14ac:dyDescent="0.25">
      <c r="A70" s="3">
        <v>44333</v>
      </c>
      <c r="B70" t="s">
        <v>0</v>
      </c>
      <c r="C70" s="1">
        <v>88.599998474121094</v>
      </c>
      <c r="D70" s="1">
        <v>89.230003356933594</v>
      </c>
      <c r="E70" s="1">
        <v>87.25</v>
      </c>
      <c r="F70" s="1">
        <v>89.230003356933594</v>
      </c>
      <c r="G70" s="2">
        <v>22</v>
      </c>
    </row>
    <row r="71" spans="1:7" x14ac:dyDescent="0.25">
      <c r="A71" s="3">
        <v>44330</v>
      </c>
      <c r="B71" t="s">
        <v>0</v>
      </c>
      <c r="C71" s="1">
        <v>86.800003051757813</v>
      </c>
      <c r="D71" s="1">
        <v>97.129997253417969</v>
      </c>
      <c r="E71" s="1">
        <v>86.800003051757813</v>
      </c>
      <c r="F71" s="1">
        <v>95.589996337890625</v>
      </c>
      <c r="G71" s="2">
        <v>273</v>
      </c>
    </row>
    <row r="72" spans="1:7" x14ac:dyDescent="0.25">
      <c r="A72" s="3">
        <v>44329</v>
      </c>
      <c r="B72" t="s">
        <v>0</v>
      </c>
      <c r="C72" s="1">
        <v>84.449996948242188</v>
      </c>
      <c r="D72" s="1">
        <v>85.860000610351563</v>
      </c>
      <c r="E72" s="1">
        <v>84.449996948242188</v>
      </c>
      <c r="F72" s="1">
        <v>84.839996337890625</v>
      </c>
      <c r="G72" s="2">
        <v>47</v>
      </c>
    </row>
    <row r="73" spans="1:7" x14ac:dyDescent="0.25">
      <c r="A73" s="3">
        <v>44328</v>
      </c>
      <c r="B73" t="s">
        <v>0</v>
      </c>
      <c r="C73" s="1">
        <v>88.300003051757813</v>
      </c>
      <c r="D73" s="1">
        <v>88.300003051757813</v>
      </c>
      <c r="E73" s="1">
        <v>75.55999755859375</v>
      </c>
      <c r="F73" s="1">
        <v>76.010002136230469</v>
      </c>
      <c r="G73" s="2">
        <v>35</v>
      </c>
    </row>
    <row r="74" spans="1:7" x14ac:dyDescent="0.25">
      <c r="A74" s="3">
        <v>44327</v>
      </c>
      <c r="B74" t="s">
        <v>0</v>
      </c>
      <c r="C74" s="1">
        <v>94.080001831054688</v>
      </c>
      <c r="D74" s="1">
        <v>96.5</v>
      </c>
      <c r="E74" s="1">
        <v>87</v>
      </c>
      <c r="F74" s="1">
        <v>96.5</v>
      </c>
      <c r="G74" s="2">
        <v>33</v>
      </c>
    </row>
    <row r="75" spans="1:7" x14ac:dyDescent="0.25">
      <c r="A75" s="3">
        <v>44326</v>
      </c>
      <c r="B75" t="s">
        <v>0</v>
      </c>
      <c r="C75" s="1">
        <v>120.27999877929688</v>
      </c>
      <c r="D75" s="1">
        <v>120.27999877929688</v>
      </c>
      <c r="E75" s="1">
        <v>111.23999786376953</v>
      </c>
      <c r="F75" s="1">
        <v>111.23999786376953</v>
      </c>
      <c r="G75" s="2">
        <v>32</v>
      </c>
    </row>
    <row r="76" spans="1:7" x14ac:dyDescent="0.25">
      <c r="A76" s="3">
        <v>44323</v>
      </c>
      <c r="B76" t="s">
        <v>0</v>
      </c>
      <c r="C76" s="1">
        <v>126.80000305175781</v>
      </c>
      <c r="D76" s="1">
        <v>128.13999938964844</v>
      </c>
      <c r="E76" s="1">
        <v>125.05000305175781</v>
      </c>
      <c r="F76" s="1">
        <v>125.05000305175781</v>
      </c>
      <c r="G76" s="2">
        <v>208</v>
      </c>
    </row>
    <row r="77" spans="1:7" x14ac:dyDescent="0.25">
      <c r="A77" s="3">
        <v>44322</v>
      </c>
      <c r="B77" t="s">
        <v>0</v>
      </c>
      <c r="C77" s="1">
        <v>96.099998474121094</v>
      </c>
      <c r="D77" s="1">
        <v>104.52999877929688</v>
      </c>
      <c r="E77" s="1">
        <v>96.099998474121094</v>
      </c>
      <c r="F77" s="1">
        <v>103.13999938964844</v>
      </c>
      <c r="G77" s="2">
        <v>4</v>
      </c>
    </row>
    <row r="78" spans="1:7" x14ac:dyDescent="0.25">
      <c r="A78" s="3">
        <v>44321</v>
      </c>
      <c r="B78" t="s">
        <v>0</v>
      </c>
      <c r="C78" s="1">
        <v>100.68000030517578</v>
      </c>
      <c r="D78" s="1">
        <v>100.68000030517578</v>
      </c>
      <c r="E78" s="1">
        <v>100.68000030517578</v>
      </c>
      <c r="F78" s="1">
        <v>100.68000030517578</v>
      </c>
      <c r="G78" s="2">
        <v>6</v>
      </c>
    </row>
    <row r="79" spans="1:7" x14ac:dyDescent="0.25">
      <c r="A79" s="3">
        <v>44320</v>
      </c>
      <c r="B79" t="s">
        <v>0</v>
      </c>
      <c r="C79" s="1">
        <v>95.419998168945313</v>
      </c>
      <c r="D79" s="1">
        <v>100.44000244140625</v>
      </c>
      <c r="E79" s="1">
        <v>92.839996337890625</v>
      </c>
      <c r="F79" s="1">
        <v>100.44000244140625</v>
      </c>
      <c r="G79" s="2">
        <v>8</v>
      </c>
    </row>
    <row r="80" spans="1:7" x14ac:dyDescent="0.25">
      <c r="A80" s="3">
        <v>44319</v>
      </c>
      <c r="B80" t="s">
        <v>0</v>
      </c>
      <c r="C80" s="1">
        <v>112.94999694824219</v>
      </c>
      <c r="D80" s="1">
        <v>113.76000213623047</v>
      </c>
      <c r="E80" s="1">
        <v>112.94999694824219</v>
      </c>
      <c r="F80" s="1">
        <v>113.76000213623047</v>
      </c>
      <c r="G80" s="2">
        <v>3</v>
      </c>
    </row>
    <row r="81" spans="1:7" x14ac:dyDescent="0.25">
      <c r="A81" s="3">
        <v>44316</v>
      </c>
      <c r="B81" t="s">
        <v>0</v>
      </c>
      <c r="C81" s="1">
        <v>113.94999694824219</v>
      </c>
      <c r="D81" s="1">
        <v>113.94999694824219</v>
      </c>
      <c r="E81" s="1">
        <v>113.83999633789063</v>
      </c>
      <c r="F81" s="1">
        <v>113.83999633789063</v>
      </c>
      <c r="G81" s="2"/>
    </row>
    <row r="82" spans="1:7" x14ac:dyDescent="0.25">
      <c r="A82" s="3">
        <v>44315</v>
      </c>
      <c r="B82" t="s">
        <v>0</v>
      </c>
      <c r="C82" s="1">
        <v>113.94999694824219</v>
      </c>
      <c r="D82" s="1">
        <v>113.94999694824219</v>
      </c>
      <c r="E82" s="1">
        <v>113.83999633789063</v>
      </c>
      <c r="F82" s="1">
        <v>113.83999633789063</v>
      </c>
      <c r="G82" s="2">
        <v>4</v>
      </c>
    </row>
    <row r="83" spans="1:7" x14ac:dyDescent="0.25">
      <c r="A83" s="3">
        <v>44314</v>
      </c>
      <c r="B83" t="s">
        <v>0</v>
      </c>
      <c r="C83" s="1">
        <v>109.77999877929688</v>
      </c>
      <c r="D83" s="1">
        <v>109.77999877929688</v>
      </c>
      <c r="E83" s="1">
        <v>109.77999877929688</v>
      </c>
      <c r="F83" s="1">
        <v>109.77999877929688</v>
      </c>
      <c r="G83" s="2"/>
    </row>
    <row r="84" spans="1:7" x14ac:dyDescent="0.25">
      <c r="A84" s="3">
        <v>44313</v>
      </c>
      <c r="B84" t="s">
        <v>0</v>
      </c>
      <c r="C84" s="1">
        <v>109.77999877929688</v>
      </c>
      <c r="D84" s="1">
        <v>109.77999877929688</v>
      </c>
      <c r="E84" s="1">
        <v>109.77999877929688</v>
      </c>
      <c r="F84" s="1">
        <v>109.77999877929688</v>
      </c>
      <c r="G84" s="2">
        <v>3</v>
      </c>
    </row>
    <row r="85" spans="1:7" x14ac:dyDescent="0.25">
      <c r="A85" s="3">
        <v>44312</v>
      </c>
      <c r="B85" t="s">
        <v>0</v>
      </c>
      <c r="C85" s="1">
        <v>115.52999877929688</v>
      </c>
      <c r="D85" s="1">
        <v>115.52999877929688</v>
      </c>
      <c r="E85" s="1">
        <v>114.30000305175781</v>
      </c>
      <c r="F85" s="1">
        <v>114.30000305175781</v>
      </c>
      <c r="G85" s="2">
        <v>151</v>
      </c>
    </row>
    <row r="86" spans="1:7" x14ac:dyDescent="0.25">
      <c r="A86" s="3">
        <v>44309</v>
      </c>
      <c r="B86" t="s">
        <v>0</v>
      </c>
      <c r="C86" s="1">
        <v>97.900001525878906</v>
      </c>
      <c r="D86" s="1">
        <v>104.62999725341797</v>
      </c>
      <c r="E86" s="1">
        <v>97.900001525878906</v>
      </c>
      <c r="F86" s="1">
        <v>104.62999725341797</v>
      </c>
      <c r="G86" s="2">
        <v>5</v>
      </c>
    </row>
    <row r="87" spans="1:7" x14ac:dyDescent="0.25">
      <c r="A87" s="3">
        <v>44308</v>
      </c>
      <c r="B87" t="s">
        <v>0</v>
      </c>
      <c r="C87" s="1">
        <v>95</v>
      </c>
      <c r="D87" s="1">
        <v>96.739997863769531</v>
      </c>
      <c r="E87" s="1">
        <v>94.400001525878906</v>
      </c>
      <c r="F87" s="1">
        <v>94.400001525878906</v>
      </c>
      <c r="G87" s="2">
        <v>7</v>
      </c>
    </row>
    <row r="88" spans="1:7" x14ac:dyDescent="0.25">
      <c r="A88" s="3">
        <v>44307</v>
      </c>
      <c r="B88" t="s">
        <v>0</v>
      </c>
      <c r="C88" s="1">
        <v>102.09999847412109</v>
      </c>
      <c r="D88" s="1">
        <v>105.09999847412109</v>
      </c>
      <c r="E88" s="1">
        <v>101.80000305175781</v>
      </c>
      <c r="F88" s="1">
        <v>105.09999847412109</v>
      </c>
      <c r="G88" s="2">
        <v>206</v>
      </c>
    </row>
    <row r="89" spans="1:7" x14ac:dyDescent="0.25">
      <c r="A89" s="3">
        <v>44306</v>
      </c>
      <c r="B89" t="s">
        <v>0</v>
      </c>
      <c r="C89" s="1">
        <v>102.01999664306641</v>
      </c>
      <c r="D89" s="1">
        <v>102.05000305175781</v>
      </c>
      <c r="E89" s="1">
        <v>91.379997253417969</v>
      </c>
      <c r="F89" s="1">
        <v>94.5</v>
      </c>
      <c r="G89" s="2">
        <v>460</v>
      </c>
    </row>
    <row r="90" spans="1:7" x14ac:dyDescent="0.25">
      <c r="A90" s="3">
        <v>44305</v>
      </c>
      <c r="B90" t="s">
        <v>0</v>
      </c>
      <c r="C90" s="1">
        <v>101.40000152587891</v>
      </c>
      <c r="D90" s="1">
        <v>101.40000152587891</v>
      </c>
      <c r="E90" s="1">
        <v>101.40000152587891</v>
      </c>
      <c r="F90" s="1">
        <v>101.40000152587891</v>
      </c>
      <c r="G90" s="2">
        <v>9</v>
      </c>
    </row>
    <row r="91" spans="1:7" x14ac:dyDescent="0.25">
      <c r="A91" s="3">
        <v>44302</v>
      </c>
      <c r="B91" t="s">
        <v>0</v>
      </c>
      <c r="C91" s="1">
        <v>107.75</v>
      </c>
      <c r="D91" s="1">
        <v>108</v>
      </c>
      <c r="E91" s="1">
        <v>107.75</v>
      </c>
      <c r="F91" s="1">
        <v>108</v>
      </c>
      <c r="G91" s="2">
        <v>18</v>
      </c>
    </row>
    <row r="92" spans="1:7" x14ac:dyDescent="0.25">
      <c r="A92" s="3">
        <v>44301</v>
      </c>
      <c r="B92" t="s">
        <v>0</v>
      </c>
      <c r="C92" s="1">
        <v>103.94000244140625</v>
      </c>
      <c r="D92" s="1">
        <v>105.59999847412109</v>
      </c>
      <c r="E92" s="1">
        <v>103.69000244140625</v>
      </c>
      <c r="F92" s="1">
        <v>105.59999847412109</v>
      </c>
      <c r="G92" s="2">
        <v>33</v>
      </c>
    </row>
    <row r="93" spans="1:7" x14ac:dyDescent="0.25">
      <c r="A93" s="3">
        <v>44300</v>
      </c>
      <c r="B93" t="s">
        <v>0</v>
      </c>
      <c r="C93" s="1">
        <v>91.050003051757813</v>
      </c>
      <c r="D93" s="1">
        <v>96.230003356933594</v>
      </c>
      <c r="E93" s="1">
        <v>90.349998474121094</v>
      </c>
      <c r="F93" s="1">
        <v>96.230003356933594</v>
      </c>
      <c r="G93" s="2"/>
    </row>
    <row r="94" spans="1:7" x14ac:dyDescent="0.25">
      <c r="A94" s="3">
        <v>44299</v>
      </c>
      <c r="B94" t="s">
        <v>0</v>
      </c>
      <c r="C94" s="1">
        <v>91.050003051757813</v>
      </c>
      <c r="D94" s="1">
        <v>96.230003356933594</v>
      </c>
      <c r="E94" s="1">
        <v>90.349998474121094</v>
      </c>
      <c r="F94" s="1">
        <v>96.230003356933594</v>
      </c>
      <c r="G94" s="2">
        <v>46</v>
      </c>
    </row>
    <row r="95" spans="1:7" x14ac:dyDescent="0.25">
      <c r="A95" s="3">
        <v>44298</v>
      </c>
      <c r="B95" t="s">
        <v>0</v>
      </c>
      <c r="C95" s="1">
        <v>88.580001831054688</v>
      </c>
      <c r="D95" s="1">
        <v>90.290000915527344</v>
      </c>
      <c r="E95" s="1">
        <v>88.529998779296875</v>
      </c>
      <c r="F95" s="1">
        <v>90.25</v>
      </c>
      <c r="G95" s="2">
        <v>8</v>
      </c>
    </row>
    <row r="96" spans="1:7" x14ac:dyDescent="0.25">
      <c r="A96" s="3">
        <v>44295</v>
      </c>
      <c r="B96" t="s">
        <v>0</v>
      </c>
      <c r="C96" s="1">
        <v>81.650001525878906</v>
      </c>
      <c r="D96" s="1">
        <v>81.650001525878906</v>
      </c>
      <c r="E96" s="1">
        <v>81.480003356933594</v>
      </c>
      <c r="F96" s="1">
        <v>81.480003356933594</v>
      </c>
      <c r="G96" s="2">
        <v>33</v>
      </c>
    </row>
    <row r="97" spans="1:7" x14ac:dyDescent="0.25">
      <c r="A97" s="3">
        <v>44294</v>
      </c>
      <c r="B97" t="s">
        <v>0</v>
      </c>
      <c r="C97" s="1">
        <v>70.300003051757813</v>
      </c>
      <c r="D97" s="1">
        <v>70.300003051757813</v>
      </c>
      <c r="E97" s="1">
        <v>70.160003662109375</v>
      </c>
      <c r="F97" s="1">
        <v>70.160003662109375</v>
      </c>
      <c r="G97" s="2"/>
    </row>
    <row r="98" spans="1:7" x14ac:dyDescent="0.25">
      <c r="A98" s="3">
        <v>44293</v>
      </c>
      <c r="B98" t="s">
        <v>0</v>
      </c>
      <c r="C98" s="1">
        <v>70.300003051757813</v>
      </c>
      <c r="D98" s="1">
        <v>70.300003051757813</v>
      </c>
      <c r="E98" s="1">
        <v>70.160003662109375</v>
      </c>
      <c r="F98" s="1">
        <v>70.160003662109375</v>
      </c>
      <c r="G98" s="2">
        <v>2</v>
      </c>
    </row>
    <row r="99" spans="1:7" x14ac:dyDescent="0.25">
      <c r="A99" s="3">
        <v>44292</v>
      </c>
      <c r="B99" t="s">
        <v>0</v>
      </c>
      <c r="C99" s="1">
        <v>71.279998779296875</v>
      </c>
      <c r="D99" s="1">
        <v>71.279998779296875</v>
      </c>
      <c r="E99" s="1">
        <v>71.279998779296875</v>
      </c>
      <c r="F99" s="1">
        <v>71.279998779296875</v>
      </c>
      <c r="G99" s="2">
        <v>2</v>
      </c>
    </row>
    <row r="100" spans="1:7" x14ac:dyDescent="0.25">
      <c r="A100" s="3">
        <v>44291</v>
      </c>
      <c r="B100" t="s">
        <v>0</v>
      </c>
      <c r="C100" s="1">
        <v>61.529998779296875</v>
      </c>
      <c r="D100" s="1">
        <v>70.669998168945313</v>
      </c>
      <c r="E100" s="1">
        <v>61.529998779296875</v>
      </c>
      <c r="F100" s="1">
        <v>70.669998168945313</v>
      </c>
      <c r="G100" s="2">
        <v>186</v>
      </c>
    </row>
    <row r="101" spans="1:7" x14ac:dyDescent="0.25">
      <c r="A101" s="3">
        <v>44287</v>
      </c>
      <c r="B101" t="s">
        <v>0</v>
      </c>
      <c r="C101" s="1">
        <v>50.349998474121094</v>
      </c>
      <c r="D101" s="1">
        <v>50.349998474121094</v>
      </c>
      <c r="E101" s="1">
        <v>50.349998474121094</v>
      </c>
      <c r="F101" s="1">
        <v>50.349998474121094</v>
      </c>
      <c r="G101" s="2">
        <v>1</v>
      </c>
    </row>
    <row r="102" spans="1:7" x14ac:dyDescent="0.25">
      <c r="A102" s="3">
        <v>44286</v>
      </c>
      <c r="B102" t="s">
        <v>0</v>
      </c>
      <c r="C102" s="1">
        <v>48.400001525878906</v>
      </c>
      <c r="D102" s="1">
        <v>48.400001525878906</v>
      </c>
      <c r="E102" s="1">
        <v>48.020000457763672</v>
      </c>
      <c r="F102" s="1">
        <v>48.020000457763672</v>
      </c>
      <c r="G102" s="2">
        <v>130</v>
      </c>
    </row>
    <row r="103" spans="1:7" x14ac:dyDescent="0.25">
      <c r="A103" s="3">
        <v>44285</v>
      </c>
      <c r="B103" t="s">
        <v>0</v>
      </c>
      <c r="C103" s="1">
        <v>43.020000457763672</v>
      </c>
      <c r="D103" s="1">
        <v>43.020000457763672</v>
      </c>
      <c r="E103" s="1">
        <v>43.020000457763672</v>
      </c>
      <c r="F103" s="1">
        <v>43.020000457763672</v>
      </c>
      <c r="G103" s="2"/>
    </row>
    <row r="104" spans="1:7" x14ac:dyDescent="0.25">
      <c r="A104" s="3">
        <v>44284</v>
      </c>
      <c r="B104" t="s">
        <v>0</v>
      </c>
      <c r="C104" s="1">
        <v>43.020000457763672</v>
      </c>
      <c r="D104" s="1">
        <v>43.020000457763672</v>
      </c>
      <c r="E104" s="1">
        <v>43.020000457763672</v>
      </c>
      <c r="F104" s="1">
        <v>43.020000457763672</v>
      </c>
      <c r="G104" s="2">
        <v>3</v>
      </c>
    </row>
    <row r="105" spans="1:7" x14ac:dyDescent="0.25">
      <c r="A105" s="3">
        <v>44281</v>
      </c>
      <c r="B105" t="s">
        <v>0</v>
      </c>
      <c r="C105" s="1">
        <v>38.720001220703125</v>
      </c>
      <c r="D105" s="1">
        <v>38.720001220703125</v>
      </c>
      <c r="E105" s="1">
        <v>38.720001220703125</v>
      </c>
      <c r="F105" s="1">
        <v>38.720001220703125</v>
      </c>
      <c r="G105" s="2">
        <v>4</v>
      </c>
    </row>
    <row r="106" spans="1:7" x14ac:dyDescent="0.25">
      <c r="A106" s="3">
        <v>44280</v>
      </c>
      <c r="B106" t="s">
        <v>0</v>
      </c>
      <c r="C106" s="1">
        <v>36.150001525878906</v>
      </c>
      <c r="D106" s="1">
        <v>36.150001525878906</v>
      </c>
      <c r="E106" s="1">
        <v>36.150001525878906</v>
      </c>
      <c r="F106" s="1">
        <v>36.150001525878906</v>
      </c>
      <c r="G106" s="2">
        <v>3</v>
      </c>
    </row>
    <row r="107" spans="1:7" x14ac:dyDescent="0.25">
      <c r="A107" s="3">
        <v>44279</v>
      </c>
      <c r="B107" t="s">
        <v>0</v>
      </c>
      <c r="C107" s="1">
        <v>46.119998931884766</v>
      </c>
      <c r="D107" s="1">
        <v>46.119998931884766</v>
      </c>
      <c r="E107" s="1">
        <v>46.119998931884766</v>
      </c>
      <c r="F107" s="1">
        <v>46.119998931884766</v>
      </c>
      <c r="G107" s="2"/>
    </row>
    <row r="108" spans="1:7" x14ac:dyDescent="0.25">
      <c r="A108" s="3">
        <v>44278</v>
      </c>
      <c r="B108" t="s">
        <v>0</v>
      </c>
      <c r="C108" s="1">
        <v>46.119998931884766</v>
      </c>
      <c r="D108" s="1">
        <v>46.119998931884766</v>
      </c>
      <c r="E108" s="1">
        <v>46.119998931884766</v>
      </c>
      <c r="F108" s="1">
        <v>46.119998931884766</v>
      </c>
      <c r="G108" s="2">
        <v>2</v>
      </c>
    </row>
    <row r="109" spans="1:7" x14ac:dyDescent="0.25">
      <c r="A109" s="3">
        <v>44277</v>
      </c>
      <c r="B109" t="s">
        <v>0</v>
      </c>
      <c r="C109" s="1">
        <v>49.299999237060547</v>
      </c>
      <c r="D109" s="1">
        <v>49.299999237060547</v>
      </c>
      <c r="E109" s="1">
        <v>49.299999237060547</v>
      </c>
      <c r="F109" s="1">
        <v>49.299999237060547</v>
      </c>
      <c r="G109" s="2">
        <v>120</v>
      </c>
    </row>
    <row r="110" spans="1:7" x14ac:dyDescent="0.25">
      <c r="A110" s="3">
        <v>44274</v>
      </c>
      <c r="B110" t="s">
        <v>0</v>
      </c>
      <c r="C110" s="1">
        <v>46.720001220703125</v>
      </c>
      <c r="D110" s="1">
        <v>46.720001220703125</v>
      </c>
      <c r="E110" s="1">
        <v>46.720001220703125</v>
      </c>
      <c r="F110" s="1">
        <v>46.720001220703125</v>
      </c>
      <c r="G110" s="2">
        <v>3</v>
      </c>
    </row>
    <row r="111" spans="1:7" x14ac:dyDescent="0.25">
      <c r="A111" s="3">
        <v>44273</v>
      </c>
      <c r="B111" t="s">
        <v>0</v>
      </c>
      <c r="C111" s="1">
        <v>58.810001373291016</v>
      </c>
      <c r="D111" s="1">
        <v>58.810001373291016</v>
      </c>
      <c r="E111" s="1">
        <v>58.810001373291016</v>
      </c>
      <c r="F111" s="1">
        <v>58.810001373291016</v>
      </c>
      <c r="G111" s="2"/>
    </row>
    <row r="112" spans="1:7" x14ac:dyDescent="0.25">
      <c r="A112" s="3">
        <v>44272</v>
      </c>
      <c r="B112" t="s">
        <v>0</v>
      </c>
      <c r="C112" s="1">
        <v>58.810001373291016</v>
      </c>
      <c r="D112" s="1">
        <v>58.810001373291016</v>
      </c>
      <c r="E112" s="1">
        <v>58.810001373291016</v>
      </c>
      <c r="F112" s="1">
        <v>58.810001373291016</v>
      </c>
      <c r="G112" s="2">
        <v>2</v>
      </c>
    </row>
    <row r="113" spans="1:7" x14ac:dyDescent="0.25">
      <c r="A113" s="3">
        <v>44271</v>
      </c>
      <c r="B113" t="s">
        <v>0</v>
      </c>
      <c r="C113" s="1">
        <v>68.029998779296875</v>
      </c>
      <c r="D113" s="1">
        <v>68.029998779296875</v>
      </c>
      <c r="E113" s="1">
        <v>68.029998779296875</v>
      </c>
      <c r="F113" s="1">
        <v>68.029998779296875</v>
      </c>
      <c r="G113" s="2">
        <v>10</v>
      </c>
    </row>
    <row r="114" spans="1:7" x14ac:dyDescent="0.25">
      <c r="A114" s="3">
        <v>44270</v>
      </c>
      <c r="B114" t="s">
        <v>0</v>
      </c>
      <c r="C114" s="1">
        <v>62.790000915527344</v>
      </c>
      <c r="D114" s="1">
        <v>71.650001525878906</v>
      </c>
      <c r="E114" s="1">
        <v>61.689998626708984</v>
      </c>
      <c r="F114" s="1">
        <v>71.650001525878906</v>
      </c>
      <c r="G114" s="2"/>
    </row>
    <row r="115" spans="1:7" x14ac:dyDescent="0.25">
      <c r="A115" s="3">
        <v>44267</v>
      </c>
      <c r="B115" t="s">
        <v>0</v>
      </c>
      <c r="C115" s="1">
        <v>62.790000915527344</v>
      </c>
      <c r="D115" s="1">
        <v>71.650001525878906</v>
      </c>
      <c r="E115" s="1">
        <v>61.689998626708984</v>
      </c>
      <c r="F115" s="1">
        <v>71.650001525878906</v>
      </c>
      <c r="G115" s="2"/>
    </row>
    <row r="116" spans="1:7" x14ac:dyDescent="0.25">
      <c r="A116" s="3">
        <v>44266</v>
      </c>
      <c r="B116" t="s">
        <v>0</v>
      </c>
      <c r="C116" s="1">
        <v>62.790000915527344</v>
      </c>
      <c r="D116" s="1">
        <v>71.650001525878906</v>
      </c>
      <c r="E116" s="1">
        <v>61.689998626708984</v>
      </c>
      <c r="F116" s="1">
        <v>71.650001525878906</v>
      </c>
      <c r="G116" s="2">
        <v>697</v>
      </c>
    </row>
    <row r="117" spans="1:7" x14ac:dyDescent="0.25">
      <c r="A117" s="3">
        <v>44265</v>
      </c>
      <c r="B117" t="s">
        <v>0</v>
      </c>
      <c r="C117" s="1">
        <v>49.849998474121094</v>
      </c>
      <c r="D117" s="1">
        <v>49.849998474121094</v>
      </c>
      <c r="E117" s="1">
        <v>49.849998474121094</v>
      </c>
      <c r="F117" s="1">
        <v>49.849998474121094</v>
      </c>
      <c r="G117" s="2"/>
    </row>
    <row r="118" spans="1:7" x14ac:dyDescent="0.25">
      <c r="A118" s="3">
        <v>44264</v>
      </c>
      <c r="B118" t="s">
        <v>0</v>
      </c>
      <c r="C118" s="1">
        <v>49.849998474121094</v>
      </c>
      <c r="D118" s="1">
        <v>49.849998474121094</v>
      </c>
      <c r="E118" s="1">
        <v>49.849998474121094</v>
      </c>
      <c r="F118" s="1">
        <v>49.849998474121094</v>
      </c>
      <c r="G118" s="2"/>
    </row>
    <row r="119" spans="1:7" x14ac:dyDescent="0.25">
      <c r="A119" s="3">
        <v>44263</v>
      </c>
      <c r="B119" t="s">
        <v>0</v>
      </c>
      <c r="C119" s="1">
        <v>49.849998474121094</v>
      </c>
      <c r="D119" s="1">
        <v>49.849998474121094</v>
      </c>
      <c r="E119" s="1">
        <v>49.849998474121094</v>
      </c>
      <c r="F119" s="1">
        <v>49.849998474121094</v>
      </c>
      <c r="G119" s="2">
        <v>135</v>
      </c>
    </row>
    <row r="120" spans="1:7" x14ac:dyDescent="0.25">
      <c r="A120" s="3">
        <v>44260</v>
      </c>
      <c r="B120" t="s">
        <v>0</v>
      </c>
      <c r="C120" s="1">
        <v>37.819999694824219</v>
      </c>
      <c r="D120" s="1">
        <v>37.819999694824219</v>
      </c>
      <c r="E120" s="1">
        <v>37.819999694824219</v>
      </c>
      <c r="F120" s="1">
        <v>37.819999694824219</v>
      </c>
      <c r="G120" s="2">
        <v>5</v>
      </c>
    </row>
    <row r="121" spans="1:7" x14ac:dyDescent="0.25">
      <c r="A121" s="3">
        <v>44259</v>
      </c>
      <c r="B121" t="s">
        <v>0</v>
      </c>
      <c r="C121" s="1">
        <v>45.659999847412109</v>
      </c>
      <c r="D121" s="1">
        <v>45.720001220703125</v>
      </c>
      <c r="E121" s="1">
        <v>42.110000610351563</v>
      </c>
      <c r="F121" s="1">
        <v>42.360000610351563</v>
      </c>
      <c r="G121" s="2">
        <v>42</v>
      </c>
    </row>
    <row r="122" spans="1:7" x14ac:dyDescent="0.25">
      <c r="A122" s="3">
        <v>44258</v>
      </c>
      <c r="B122" t="s">
        <v>0</v>
      </c>
      <c r="C122" s="1">
        <v>47.700000762939453</v>
      </c>
      <c r="D122" s="1">
        <v>47.700000762939453</v>
      </c>
      <c r="E122" s="1">
        <v>47.700000762939453</v>
      </c>
      <c r="F122" s="1">
        <v>47.700000762939453</v>
      </c>
      <c r="G122" s="2">
        <v>200</v>
      </c>
    </row>
    <row r="123" spans="1:7" x14ac:dyDescent="0.25">
      <c r="A123" s="3">
        <v>44257</v>
      </c>
      <c r="B123" t="s">
        <v>0</v>
      </c>
      <c r="C123" s="1"/>
      <c r="D123" s="1"/>
      <c r="E123" s="1"/>
      <c r="F123" s="1"/>
      <c r="G123" s="2"/>
    </row>
    <row r="124" spans="1:7" x14ac:dyDescent="0.25">
      <c r="A124" s="3">
        <v>44256</v>
      </c>
      <c r="B124" t="s">
        <v>0</v>
      </c>
      <c r="C124" s="1">
        <v>56.830001831054688</v>
      </c>
      <c r="D124" s="1">
        <v>57.740001678466797</v>
      </c>
      <c r="E124" s="1">
        <v>56.830001831054688</v>
      </c>
      <c r="F124" s="1">
        <v>57.740001678466797</v>
      </c>
      <c r="G124" s="2">
        <v>215</v>
      </c>
    </row>
    <row r="125" spans="1:7" x14ac:dyDescent="0.25">
      <c r="A125" s="3">
        <v>44253</v>
      </c>
      <c r="B125" t="s">
        <v>0</v>
      </c>
      <c r="C125" s="1">
        <v>47.009998321533203</v>
      </c>
      <c r="D125" s="1">
        <v>47.5</v>
      </c>
      <c r="E125" s="1">
        <v>47.009998321533203</v>
      </c>
      <c r="F125" s="1">
        <v>47.5</v>
      </c>
      <c r="G125" s="2">
        <v>351</v>
      </c>
    </row>
    <row r="126" spans="1:7" x14ac:dyDescent="0.25">
      <c r="A126" s="3">
        <v>44251</v>
      </c>
      <c r="B126" t="s">
        <v>0</v>
      </c>
      <c r="C126" s="1">
        <v>70.069999694824219</v>
      </c>
      <c r="D126" s="1">
        <v>70.069999694824219</v>
      </c>
      <c r="E126" s="1">
        <v>70.069999694824219</v>
      </c>
      <c r="F126" s="1">
        <v>70.069999694824219</v>
      </c>
      <c r="G126" s="2">
        <v>6</v>
      </c>
    </row>
    <row r="127" spans="1:7" x14ac:dyDescent="0.25">
      <c r="A127" s="3">
        <v>44249</v>
      </c>
      <c r="B127" t="s">
        <v>0</v>
      </c>
      <c r="C127" s="1"/>
      <c r="D127" s="1"/>
      <c r="E127" s="1"/>
      <c r="F127" s="1"/>
      <c r="G127" s="2"/>
    </row>
    <row r="128" spans="1:7" x14ac:dyDescent="0.25">
      <c r="A128" s="3">
        <v>44246</v>
      </c>
      <c r="B128" t="s">
        <v>0</v>
      </c>
      <c r="C128" s="1"/>
      <c r="D128" s="1"/>
      <c r="E128" s="1"/>
      <c r="F128" s="1"/>
      <c r="G128" s="2"/>
    </row>
    <row r="129" spans="1:7" x14ac:dyDescent="0.25">
      <c r="A129" s="3">
        <v>44245</v>
      </c>
      <c r="B129" t="s">
        <v>0</v>
      </c>
      <c r="C129" s="1"/>
      <c r="D129" s="1"/>
      <c r="E129" s="1"/>
      <c r="F129" s="1"/>
      <c r="G129" s="2"/>
    </row>
  </sheetData>
  <mergeCells count="1">
    <mergeCell ref="B1:G1"/>
  </mergeCells>
  <dataValidations count="1">
    <dataValidation allowBlank="1" showInputMessage="1" showErrorMessage="1" promptTitle="History Table" prompt="Daily, Sort Descending, " sqref="A1" xr:uid="{54AF1115-7854-4CE9-BEFC-CE5BE7B4E30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Žan</dc:creator>
  <cp:lastModifiedBy>Uporabnik</cp:lastModifiedBy>
  <dcterms:created xsi:type="dcterms:W3CDTF">2015-06-05T18:19:34Z</dcterms:created>
  <dcterms:modified xsi:type="dcterms:W3CDTF">2021-09-07T12:25:36Z</dcterms:modified>
</cp:coreProperties>
</file>