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porabnik\Desktop\DIP-SEM\VIX Options\"/>
    </mc:Choice>
  </mc:AlternateContent>
  <xr:revisionPtr revIDLastSave="0" documentId="13_ncr:1_{DF72A34E-BD79-4E10-9341-FFC2C51BFB7C}" xr6:coauthVersionLast="46" xr6:coauthVersionMax="46" xr10:uidLastSave="{00000000-0000-0000-0000-000000000000}"/>
  <bookViews>
    <workbookView xWindow="28680" yWindow="-120" windowWidth="25440" windowHeight="15390" xr2:uid="{00000000-000D-0000-FFFF-FFFF00000000}"/>
  </bookViews>
  <sheets>
    <sheet name="VIX marec 2020 Strike 20" sheetId="1" r:id="rId1"/>
    <sheet name="VIX april 2020 Strike 20" sheetId="2" r:id="rId2"/>
    <sheet name="VIX maj 2020 Strike 2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3" l="1"/>
  <c r="A1" i="2"/>
  <c r="A1" i="1"/>
</calcChain>
</file>

<file path=xl/sharedStrings.xml><?xml version="1.0" encoding="utf-8"?>
<sst xmlns="http://schemas.openxmlformats.org/spreadsheetml/2006/main" count="395" uniqueCount="10">
  <si>
    <t>Symbol</t>
  </si>
  <si>
    <t>Volume</t>
  </si>
  <si>
    <t>Date</t>
  </si>
  <si>
    <t>Open</t>
  </si>
  <si>
    <t>High</t>
  </si>
  <si>
    <t>Low</t>
  </si>
  <si>
    <t>Close</t>
  </si>
  <si>
    <t>$VIX|20200318|20.00C</t>
  </si>
  <si>
    <t>$VIX|20200415|20.00C</t>
  </si>
  <si>
    <t>$VIX|20200520|20.00C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</si>
</sst>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\.yyyy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7"/>
  <sheetViews>
    <sheetView tabSelected="1" workbookViewId="0">
      <selection activeCell="D20" sqref="D20"/>
    </sheetView>
  </sheetViews>
  <sheetFormatPr defaultRowHeight="15" x14ac:dyDescent="0.25"/>
  <cols>
    <col min="1" max="1" width="10.140625" bestFit="1" customWidth="1"/>
  </cols>
  <sheetData>
    <row r="1" spans="1:7" x14ac:dyDescent="0.25">
      <c r="A1" t="str">
        <f>_xll.barchart.udfs.BETS(B1:G1,B2:G2,"Aggregation=Day","AggSize=1","AggSpec=None",,,,,,"Sort=Descending","Orientation=Vertical","HideWeekends=False","Bars=125","Volume=Contract","Tooltip=True")</f>
        <v>Time Series</v>
      </c>
      <c r="B1" s="4" t="s">
        <v>7</v>
      </c>
      <c r="C1" s="4"/>
      <c r="D1" s="4"/>
      <c r="E1" s="4"/>
      <c r="F1" s="4"/>
      <c r="G1" s="4"/>
    </row>
    <row r="2" spans="1:7" x14ac:dyDescent="0.25">
      <c r="A2" t="s">
        <v>2</v>
      </c>
      <c r="B2" t="s">
        <v>0</v>
      </c>
      <c r="C2" t="s">
        <v>3</v>
      </c>
      <c r="D2" t="s">
        <v>4</v>
      </c>
      <c r="E2" t="s">
        <v>5</v>
      </c>
      <c r="F2" t="s">
        <v>6</v>
      </c>
      <c r="G2" t="s">
        <v>1</v>
      </c>
    </row>
    <row r="3" spans="1:7" x14ac:dyDescent="0.25">
      <c r="A3" s="2">
        <v>43908</v>
      </c>
      <c r="B3" t="s">
        <v>7</v>
      </c>
      <c r="C3" s="1">
        <v>55.529998779296875</v>
      </c>
      <c r="D3" s="1">
        <v>57.860000610351563</v>
      </c>
      <c r="E3" s="1">
        <v>47.400001525878906</v>
      </c>
      <c r="F3" s="1">
        <v>48.700000762939453</v>
      </c>
      <c r="G3" s="3"/>
    </row>
    <row r="4" spans="1:7" x14ac:dyDescent="0.25">
      <c r="A4" s="2">
        <v>43907</v>
      </c>
      <c r="B4" t="s">
        <v>7</v>
      </c>
      <c r="C4" s="1">
        <v>55.529998779296875</v>
      </c>
      <c r="D4" s="1">
        <v>57.860000610351563</v>
      </c>
      <c r="E4" s="1">
        <v>47.400001525878906</v>
      </c>
      <c r="F4" s="1">
        <v>48.700000762939453</v>
      </c>
      <c r="G4" s="3">
        <v>1340</v>
      </c>
    </row>
    <row r="5" spans="1:7" x14ac:dyDescent="0.25">
      <c r="A5" s="2">
        <v>43906</v>
      </c>
      <c r="B5" t="s">
        <v>7</v>
      </c>
      <c r="C5" s="1">
        <v>53</v>
      </c>
      <c r="D5" s="1">
        <v>55</v>
      </c>
      <c r="E5" s="1">
        <v>45</v>
      </c>
      <c r="F5" s="1">
        <v>55</v>
      </c>
      <c r="G5" s="3">
        <v>254</v>
      </c>
    </row>
    <row r="6" spans="1:7" x14ac:dyDescent="0.25">
      <c r="A6" s="2">
        <v>43903</v>
      </c>
      <c r="B6" t="s">
        <v>7</v>
      </c>
      <c r="C6" s="1">
        <v>32.599998474121094</v>
      </c>
      <c r="D6" s="1">
        <v>42.900001525878906</v>
      </c>
      <c r="E6" s="1">
        <v>32.5</v>
      </c>
      <c r="F6" s="1">
        <v>32.5</v>
      </c>
      <c r="G6" s="3">
        <v>786</v>
      </c>
    </row>
    <row r="7" spans="1:7" x14ac:dyDescent="0.25">
      <c r="A7" s="2">
        <v>43902</v>
      </c>
      <c r="B7" t="s">
        <v>7</v>
      </c>
      <c r="C7" s="1">
        <v>29.899999618530273</v>
      </c>
      <c r="D7" s="1">
        <v>39.5</v>
      </c>
      <c r="E7" s="1">
        <v>29.899999618530273</v>
      </c>
      <c r="F7" s="1">
        <v>38.029998779296875</v>
      </c>
      <c r="G7" s="3">
        <v>354</v>
      </c>
    </row>
    <row r="8" spans="1:7" x14ac:dyDescent="0.25">
      <c r="A8" s="2">
        <v>43901</v>
      </c>
      <c r="B8" t="s">
        <v>7</v>
      </c>
      <c r="C8" s="1">
        <v>26.100000381469727</v>
      </c>
      <c r="D8" s="1">
        <v>27.600000381469727</v>
      </c>
      <c r="E8" s="1">
        <v>24.700000762939453</v>
      </c>
      <c r="F8" s="1">
        <v>26.799999237060547</v>
      </c>
      <c r="G8" s="3">
        <v>2062</v>
      </c>
    </row>
    <row r="9" spans="1:7" x14ac:dyDescent="0.25">
      <c r="A9" s="2">
        <v>43900</v>
      </c>
      <c r="B9" t="s">
        <v>7</v>
      </c>
      <c r="C9" s="1">
        <v>21.700000762939453</v>
      </c>
      <c r="D9" s="1">
        <v>26.299999237060547</v>
      </c>
      <c r="E9" s="1">
        <v>21.299999237060547</v>
      </c>
      <c r="F9" s="1">
        <v>22.049999237060547</v>
      </c>
      <c r="G9" s="3">
        <v>269</v>
      </c>
    </row>
    <row r="10" spans="1:7" x14ac:dyDescent="0.25">
      <c r="A10" s="2">
        <v>43899</v>
      </c>
      <c r="B10" t="s">
        <v>7</v>
      </c>
      <c r="C10" s="1">
        <v>31.399999618530273</v>
      </c>
      <c r="D10" s="1">
        <v>31.670000076293945</v>
      </c>
      <c r="E10" s="1">
        <v>24.200000762939453</v>
      </c>
      <c r="F10" s="1">
        <v>25.5</v>
      </c>
      <c r="G10" s="3">
        <v>3618</v>
      </c>
    </row>
    <row r="11" spans="1:7" x14ac:dyDescent="0.25">
      <c r="A11" s="2">
        <v>43896</v>
      </c>
      <c r="B11" t="s">
        <v>7</v>
      </c>
      <c r="C11" s="1">
        <v>18.299999237060547</v>
      </c>
      <c r="D11" s="1">
        <v>20</v>
      </c>
      <c r="E11" s="1">
        <v>15.5</v>
      </c>
      <c r="F11" s="1">
        <v>15.5</v>
      </c>
      <c r="G11" s="3">
        <v>1273</v>
      </c>
    </row>
    <row r="12" spans="1:7" x14ac:dyDescent="0.25">
      <c r="A12" s="2">
        <v>43895</v>
      </c>
      <c r="B12" t="s">
        <v>7</v>
      </c>
      <c r="C12" s="1">
        <v>10.100000381469727</v>
      </c>
      <c r="D12" s="1">
        <v>13</v>
      </c>
      <c r="E12" s="1">
        <v>9.5</v>
      </c>
      <c r="F12" s="1">
        <v>12</v>
      </c>
      <c r="G12" s="3">
        <v>780</v>
      </c>
    </row>
    <row r="13" spans="1:7" x14ac:dyDescent="0.25">
      <c r="A13" s="2">
        <v>43894</v>
      </c>
      <c r="B13" t="s">
        <v>7</v>
      </c>
      <c r="C13" s="1">
        <v>8</v>
      </c>
      <c r="D13" s="1">
        <v>8.8000001907348633</v>
      </c>
      <c r="E13" s="1">
        <v>7.0999999046325684</v>
      </c>
      <c r="F13" s="1">
        <v>7.1999998092651367</v>
      </c>
      <c r="G13" s="3">
        <v>178</v>
      </c>
    </row>
    <row r="14" spans="1:7" x14ac:dyDescent="0.25">
      <c r="A14" s="2">
        <v>43893</v>
      </c>
      <c r="B14" t="s">
        <v>7</v>
      </c>
      <c r="C14" s="1">
        <v>6.5999999046325684</v>
      </c>
      <c r="D14" s="1">
        <v>10</v>
      </c>
      <c r="E14" s="1">
        <v>6</v>
      </c>
      <c r="F14" s="1">
        <v>9.1999998092651367</v>
      </c>
      <c r="G14" s="3">
        <v>1308</v>
      </c>
    </row>
    <row r="15" spans="1:7" x14ac:dyDescent="0.25">
      <c r="A15" s="2">
        <v>43892</v>
      </c>
      <c r="B15" t="s">
        <v>7</v>
      </c>
      <c r="C15" s="1">
        <v>7.0999999046325684</v>
      </c>
      <c r="D15" s="1">
        <v>8.3999996185302734</v>
      </c>
      <c r="E15" s="1">
        <v>6.4000000953674316</v>
      </c>
      <c r="F15" s="1">
        <v>6.5999999046325684</v>
      </c>
      <c r="G15" s="3">
        <v>702</v>
      </c>
    </row>
    <row r="16" spans="1:7" x14ac:dyDescent="0.25">
      <c r="A16" s="2">
        <v>43889</v>
      </c>
      <c r="B16" t="s">
        <v>7</v>
      </c>
      <c r="C16" s="1">
        <v>8.3999996185302734</v>
      </c>
      <c r="D16" s="1">
        <v>10.5</v>
      </c>
      <c r="E16" s="1">
        <v>7.0999999046325684</v>
      </c>
      <c r="F16" s="1">
        <v>7.0999999046325684</v>
      </c>
      <c r="G16" s="3">
        <v>22764</v>
      </c>
    </row>
    <row r="17" spans="1:7" x14ac:dyDescent="0.25">
      <c r="A17" s="2">
        <v>43888</v>
      </c>
      <c r="B17" t="s">
        <v>7</v>
      </c>
      <c r="C17" s="1">
        <v>5</v>
      </c>
      <c r="D17" s="1">
        <v>7</v>
      </c>
      <c r="E17" s="1">
        <v>4.5</v>
      </c>
      <c r="F17" s="1">
        <v>6.9000000953674316</v>
      </c>
      <c r="G17" s="3">
        <v>30808</v>
      </c>
    </row>
    <row r="18" spans="1:7" x14ac:dyDescent="0.25">
      <c r="A18" s="2">
        <v>43887</v>
      </c>
      <c r="B18" t="s">
        <v>7</v>
      </c>
      <c r="C18" s="1">
        <v>4.5</v>
      </c>
      <c r="D18" s="1">
        <v>4.5</v>
      </c>
      <c r="E18" s="1">
        <v>3</v>
      </c>
      <c r="F18" s="1">
        <v>3.7000000476837158</v>
      </c>
      <c r="G18" s="3">
        <v>2225</v>
      </c>
    </row>
    <row r="19" spans="1:7" x14ac:dyDescent="0.25">
      <c r="A19" s="2">
        <v>43886</v>
      </c>
      <c r="B19" t="s">
        <v>7</v>
      </c>
      <c r="C19" s="1">
        <v>2.4000000953674316</v>
      </c>
      <c r="D19" s="1">
        <v>4.8000001907348633</v>
      </c>
      <c r="E19" s="1">
        <v>2.2000000476837158</v>
      </c>
      <c r="F19" s="1">
        <v>3.9000000953674316</v>
      </c>
      <c r="G19" s="3">
        <v>10380</v>
      </c>
    </row>
    <row r="20" spans="1:7" x14ac:dyDescent="0.25">
      <c r="A20" s="2">
        <v>43885</v>
      </c>
      <c r="B20" t="s">
        <v>7</v>
      </c>
      <c r="C20" s="1">
        <v>1.8500000238418579</v>
      </c>
      <c r="D20" s="1">
        <v>2.8499999046325684</v>
      </c>
      <c r="E20" s="1">
        <v>1.8500000238418579</v>
      </c>
      <c r="F20" s="1">
        <v>2.7999999523162842</v>
      </c>
      <c r="G20" s="3">
        <v>12158</v>
      </c>
    </row>
    <row r="21" spans="1:7" x14ac:dyDescent="0.25">
      <c r="A21" s="2">
        <v>43882</v>
      </c>
      <c r="B21" t="s">
        <v>7</v>
      </c>
      <c r="C21" s="1">
        <v>1</v>
      </c>
      <c r="D21" s="1">
        <v>1.3999999761581421</v>
      </c>
      <c r="E21" s="1">
        <v>0.94999998807907104</v>
      </c>
      <c r="F21" s="1">
        <v>1.25</v>
      </c>
      <c r="G21" s="3">
        <v>10301</v>
      </c>
    </row>
    <row r="22" spans="1:7" x14ac:dyDescent="0.25">
      <c r="A22" s="2">
        <v>43881</v>
      </c>
      <c r="B22" t="s">
        <v>7</v>
      </c>
      <c r="C22" s="1">
        <v>0.69999998807907104</v>
      </c>
      <c r="D22" s="1">
        <v>1.0499999523162842</v>
      </c>
      <c r="E22" s="1">
        <v>0.69999998807907104</v>
      </c>
      <c r="F22" s="1">
        <v>0.89999997615814209</v>
      </c>
      <c r="G22" s="3">
        <v>23857</v>
      </c>
    </row>
    <row r="23" spans="1:7" x14ac:dyDescent="0.25">
      <c r="A23" s="2">
        <v>43880</v>
      </c>
      <c r="B23" t="s">
        <v>7</v>
      </c>
      <c r="C23" s="1">
        <v>0.89999997615814209</v>
      </c>
      <c r="D23" s="1">
        <v>0.89999997615814209</v>
      </c>
      <c r="E23" s="1">
        <v>0.69999998807907104</v>
      </c>
      <c r="F23" s="1">
        <v>0.75</v>
      </c>
      <c r="G23" s="3">
        <v>5219</v>
      </c>
    </row>
    <row r="24" spans="1:7" x14ac:dyDescent="0.25">
      <c r="A24" s="2">
        <v>43879</v>
      </c>
      <c r="B24" t="s">
        <v>7</v>
      </c>
      <c r="C24" s="1">
        <v>0.80000001192092896</v>
      </c>
      <c r="D24" s="1">
        <v>0.94999998807907104</v>
      </c>
      <c r="E24" s="1">
        <v>0.75</v>
      </c>
      <c r="F24" s="1">
        <v>0.86000001430511475</v>
      </c>
      <c r="G24" s="3">
        <v>18159</v>
      </c>
    </row>
    <row r="25" spans="1:7" x14ac:dyDescent="0.25">
      <c r="A25" s="2">
        <v>43875</v>
      </c>
      <c r="B25" t="s">
        <v>7</v>
      </c>
      <c r="C25" s="1">
        <v>0.69999998807907104</v>
      </c>
      <c r="D25" s="1">
        <v>0.85000002384185791</v>
      </c>
      <c r="E25" s="1">
        <v>0.69999998807907104</v>
      </c>
      <c r="F25" s="1">
        <v>0.80000001192092896</v>
      </c>
      <c r="G25" s="3">
        <v>675</v>
      </c>
    </row>
    <row r="26" spans="1:7" x14ac:dyDescent="0.25">
      <c r="A26" s="2">
        <v>43874</v>
      </c>
      <c r="B26" t="s">
        <v>7</v>
      </c>
      <c r="C26" s="1">
        <v>0.89999997615814209</v>
      </c>
      <c r="D26" s="1">
        <v>0.89999997615814209</v>
      </c>
      <c r="E26" s="1">
        <v>0.75</v>
      </c>
      <c r="F26" s="1">
        <v>0.85000002384185791</v>
      </c>
      <c r="G26" s="3">
        <v>922</v>
      </c>
    </row>
    <row r="27" spans="1:7" x14ac:dyDescent="0.25">
      <c r="A27" s="2">
        <v>43873</v>
      </c>
      <c r="B27" t="s">
        <v>7</v>
      </c>
      <c r="C27" s="1">
        <v>0.80000001192092896</v>
      </c>
      <c r="D27" s="1">
        <v>0.89999997615814209</v>
      </c>
      <c r="E27" s="1">
        <v>0.69999998807907104</v>
      </c>
      <c r="F27" s="1">
        <v>0.75</v>
      </c>
      <c r="G27" s="3">
        <v>1614</v>
      </c>
    </row>
    <row r="28" spans="1:7" x14ac:dyDescent="0.25">
      <c r="A28" s="2">
        <v>43872</v>
      </c>
      <c r="B28" t="s">
        <v>7</v>
      </c>
      <c r="C28" s="1">
        <v>0.89999997615814209</v>
      </c>
      <c r="D28" s="1">
        <v>1</v>
      </c>
      <c r="E28" s="1">
        <v>0.80000001192092896</v>
      </c>
      <c r="F28" s="1">
        <v>1</v>
      </c>
      <c r="G28" s="3">
        <v>1294</v>
      </c>
    </row>
    <row r="29" spans="1:7" x14ac:dyDescent="0.25">
      <c r="A29" s="2">
        <v>43871</v>
      </c>
      <c r="B29" t="s">
        <v>7</v>
      </c>
      <c r="C29" s="1">
        <v>0.94999998807907104</v>
      </c>
      <c r="D29" s="1">
        <v>1</v>
      </c>
      <c r="E29" s="1">
        <v>0.89999997615814209</v>
      </c>
      <c r="F29" s="1">
        <v>0.94999998807907104</v>
      </c>
      <c r="G29" s="3">
        <v>281</v>
      </c>
    </row>
    <row r="30" spans="1:7" x14ac:dyDescent="0.25">
      <c r="A30" s="2">
        <v>43868</v>
      </c>
      <c r="B30" t="s">
        <v>7</v>
      </c>
      <c r="C30" s="1">
        <v>1.2000000476837158</v>
      </c>
      <c r="D30" s="1">
        <v>1.2000000476837158</v>
      </c>
      <c r="E30" s="1">
        <v>0.94999998807907104</v>
      </c>
      <c r="F30" s="1">
        <v>1.0499999523162842</v>
      </c>
      <c r="G30" s="3">
        <v>2185</v>
      </c>
    </row>
    <row r="31" spans="1:7" x14ac:dyDescent="0.25">
      <c r="A31" s="2">
        <v>43867</v>
      </c>
      <c r="B31" t="s">
        <v>7</v>
      </c>
      <c r="C31" s="1">
        <v>1.0499999523162842</v>
      </c>
      <c r="D31" s="1">
        <v>1.0499999523162842</v>
      </c>
      <c r="E31" s="1">
        <v>0.89999997615814209</v>
      </c>
      <c r="F31" s="1">
        <v>1</v>
      </c>
      <c r="G31" s="3">
        <v>1652</v>
      </c>
    </row>
    <row r="32" spans="1:7" x14ac:dyDescent="0.25">
      <c r="A32" s="2">
        <v>43866</v>
      </c>
      <c r="B32" t="s">
        <v>7</v>
      </c>
      <c r="C32" s="1">
        <v>1</v>
      </c>
      <c r="D32" s="1">
        <v>1.1000000238418579</v>
      </c>
      <c r="E32" s="1">
        <v>0.94999998807907104</v>
      </c>
      <c r="F32" s="1">
        <v>0.94999998807907104</v>
      </c>
      <c r="G32" s="3">
        <v>3988</v>
      </c>
    </row>
    <row r="33" spans="1:7" x14ac:dyDescent="0.25">
      <c r="A33" s="2">
        <v>43865</v>
      </c>
      <c r="B33" t="s">
        <v>7</v>
      </c>
      <c r="C33" s="1">
        <v>1.25</v>
      </c>
      <c r="D33" s="1">
        <v>1.25</v>
      </c>
      <c r="E33" s="1">
        <v>1.0499999523162842</v>
      </c>
      <c r="F33" s="1">
        <v>1.1000000238418579</v>
      </c>
      <c r="G33" s="3">
        <v>6721</v>
      </c>
    </row>
    <row r="34" spans="1:7" x14ac:dyDescent="0.25">
      <c r="A34" s="2">
        <v>43864</v>
      </c>
      <c r="B34" t="s">
        <v>7</v>
      </c>
      <c r="C34" s="1">
        <v>1.6000000238418579</v>
      </c>
      <c r="D34" s="1">
        <v>1.6000000238418579</v>
      </c>
      <c r="E34" s="1">
        <v>1.2999999523162842</v>
      </c>
      <c r="F34" s="1">
        <v>1.5</v>
      </c>
      <c r="G34" s="3">
        <v>763</v>
      </c>
    </row>
    <row r="35" spans="1:7" x14ac:dyDescent="0.25">
      <c r="A35" s="2">
        <v>43861</v>
      </c>
      <c r="B35" t="s">
        <v>7</v>
      </c>
      <c r="C35" s="1">
        <v>1.2999999523162842</v>
      </c>
      <c r="D35" s="1">
        <v>1.9500000476837158</v>
      </c>
      <c r="E35" s="1">
        <v>1.2999999523162842</v>
      </c>
      <c r="F35" s="1">
        <v>1.75</v>
      </c>
      <c r="G35" s="3">
        <v>3205</v>
      </c>
    </row>
    <row r="36" spans="1:7" x14ac:dyDescent="0.25">
      <c r="A36" s="2">
        <v>43860</v>
      </c>
      <c r="B36" t="s">
        <v>7</v>
      </c>
      <c r="C36" s="1">
        <v>1.4500000476837158</v>
      </c>
      <c r="D36" s="1">
        <v>1.5499999523162842</v>
      </c>
      <c r="E36" s="1">
        <v>1.1499999761581421</v>
      </c>
      <c r="F36" s="1">
        <v>1.1499999761581421</v>
      </c>
      <c r="G36" s="3">
        <v>1400</v>
      </c>
    </row>
    <row r="37" spans="1:7" x14ac:dyDescent="0.25">
      <c r="A37" s="2">
        <v>43859</v>
      </c>
      <c r="B37" t="s">
        <v>7</v>
      </c>
      <c r="C37" s="1">
        <v>1.2000000476837158</v>
      </c>
      <c r="D37" s="1">
        <v>1.2999999523162842</v>
      </c>
      <c r="E37" s="1">
        <v>1.1499999761581421</v>
      </c>
      <c r="F37" s="1">
        <v>1.2999999523162842</v>
      </c>
      <c r="G37" s="3">
        <v>3246</v>
      </c>
    </row>
    <row r="38" spans="1:7" x14ac:dyDescent="0.25">
      <c r="A38" s="2">
        <v>43858</v>
      </c>
      <c r="B38" t="s">
        <v>7</v>
      </c>
      <c r="C38" s="1">
        <v>1.3999999761581421</v>
      </c>
      <c r="D38" s="1">
        <v>1.3999999761581421</v>
      </c>
      <c r="E38" s="1">
        <v>1.2000000476837158</v>
      </c>
      <c r="F38" s="1">
        <v>1.2999999523162842</v>
      </c>
      <c r="G38" s="3">
        <v>5735</v>
      </c>
    </row>
    <row r="39" spans="1:7" x14ac:dyDescent="0.25">
      <c r="A39" s="2">
        <v>43857</v>
      </c>
      <c r="B39" t="s">
        <v>7</v>
      </c>
      <c r="C39" s="1">
        <v>1.3999999761581421</v>
      </c>
      <c r="D39" s="1">
        <v>1.5</v>
      </c>
      <c r="E39" s="1">
        <v>1.25</v>
      </c>
      <c r="F39" s="1">
        <v>1.5</v>
      </c>
      <c r="G39" s="3">
        <v>4807</v>
      </c>
    </row>
    <row r="40" spans="1:7" x14ac:dyDescent="0.25">
      <c r="A40" s="2">
        <v>43854</v>
      </c>
      <c r="B40" t="s">
        <v>7</v>
      </c>
      <c r="C40" s="1">
        <v>0.94999998807907104</v>
      </c>
      <c r="D40" s="1">
        <v>1.2000000476837158</v>
      </c>
      <c r="E40" s="1">
        <v>0.89999997615814209</v>
      </c>
      <c r="F40" s="1">
        <v>1.1000000238418579</v>
      </c>
      <c r="G40" s="3">
        <v>4651</v>
      </c>
    </row>
    <row r="41" spans="1:7" x14ac:dyDescent="0.25">
      <c r="A41" s="2">
        <v>43853</v>
      </c>
      <c r="B41" t="s">
        <v>7</v>
      </c>
      <c r="C41" s="1">
        <v>1</v>
      </c>
      <c r="D41" s="1">
        <v>1.0499999523162842</v>
      </c>
      <c r="E41" s="1">
        <v>0.89999997615814209</v>
      </c>
      <c r="F41" s="1">
        <v>0.89999997615814209</v>
      </c>
      <c r="G41" s="3">
        <v>3134</v>
      </c>
    </row>
    <row r="42" spans="1:7" x14ac:dyDescent="0.25">
      <c r="A42" s="2">
        <v>43852</v>
      </c>
      <c r="B42" t="s">
        <v>7</v>
      </c>
      <c r="C42" s="1">
        <v>0.89999997615814209</v>
      </c>
      <c r="D42" s="1">
        <v>0.94999998807907104</v>
      </c>
      <c r="E42" s="1">
        <v>0.85000002384185791</v>
      </c>
      <c r="F42" s="1">
        <v>0.89999997615814209</v>
      </c>
      <c r="G42" s="3">
        <v>5106</v>
      </c>
    </row>
    <row r="43" spans="1:7" x14ac:dyDescent="0.25">
      <c r="A43" s="2">
        <v>43851</v>
      </c>
      <c r="B43" t="s">
        <v>7</v>
      </c>
      <c r="C43" s="1">
        <v>0.85000002384185791</v>
      </c>
      <c r="D43" s="1">
        <v>0.94999998807907104</v>
      </c>
      <c r="E43" s="1">
        <v>0.85000002384185791</v>
      </c>
      <c r="F43" s="1">
        <v>0.85000002384185791</v>
      </c>
      <c r="G43" s="3">
        <v>1858</v>
      </c>
    </row>
    <row r="44" spans="1:7" x14ac:dyDescent="0.25">
      <c r="A44" s="2">
        <v>43847</v>
      </c>
      <c r="B44" t="s">
        <v>7</v>
      </c>
      <c r="C44" s="1">
        <v>0.89999997615814209</v>
      </c>
      <c r="D44" s="1">
        <v>0.94999998807907104</v>
      </c>
      <c r="E44" s="1">
        <v>0.89999997615814209</v>
      </c>
      <c r="F44" s="1">
        <v>0.89999997615814209</v>
      </c>
      <c r="G44" s="3">
        <v>804</v>
      </c>
    </row>
    <row r="45" spans="1:7" x14ac:dyDescent="0.25">
      <c r="A45" s="2">
        <v>43846</v>
      </c>
      <c r="B45" t="s">
        <v>7</v>
      </c>
      <c r="C45" s="1">
        <v>0.89999997615814209</v>
      </c>
      <c r="D45" s="1">
        <v>0.89999997615814209</v>
      </c>
      <c r="E45" s="1">
        <v>0.85000002384185791</v>
      </c>
      <c r="F45" s="1">
        <v>0.85000002384185791</v>
      </c>
      <c r="G45" s="3">
        <v>283</v>
      </c>
    </row>
    <row r="46" spans="1:7" x14ac:dyDescent="0.25">
      <c r="A46" s="2">
        <v>43845</v>
      </c>
      <c r="B46" t="s">
        <v>7</v>
      </c>
      <c r="C46" s="1">
        <v>0.89999997615814209</v>
      </c>
      <c r="D46" s="1">
        <v>0.94999998807907104</v>
      </c>
      <c r="E46" s="1">
        <v>0.89999997615814209</v>
      </c>
      <c r="F46" s="1">
        <v>0.94999998807907104</v>
      </c>
      <c r="G46" s="3">
        <v>262</v>
      </c>
    </row>
    <row r="47" spans="1:7" x14ac:dyDescent="0.25">
      <c r="A47" s="2">
        <v>43844</v>
      </c>
      <c r="B47" t="s">
        <v>7</v>
      </c>
      <c r="C47" s="1">
        <v>1</v>
      </c>
      <c r="D47" s="1">
        <v>1</v>
      </c>
      <c r="E47" s="1">
        <v>0.89999997615814209</v>
      </c>
      <c r="F47" s="1">
        <v>0.94999998807907104</v>
      </c>
      <c r="G47" s="3">
        <v>1131</v>
      </c>
    </row>
    <row r="48" spans="1:7" x14ac:dyDescent="0.25">
      <c r="A48" s="2">
        <v>43843</v>
      </c>
      <c r="B48" t="s">
        <v>7</v>
      </c>
      <c r="C48" s="1">
        <v>1.1000000238418579</v>
      </c>
      <c r="D48" s="1">
        <v>1.1000000238418579</v>
      </c>
      <c r="E48" s="1">
        <v>0.94999998807907104</v>
      </c>
      <c r="F48" s="1">
        <v>1</v>
      </c>
      <c r="G48" s="3">
        <v>193</v>
      </c>
    </row>
    <row r="49" spans="1:7" x14ac:dyDescent="0.25">
      <c r="A49" s="2">
        <v>43840</v>
      </c>
      <c r="B49" t="s">
        <v>7</v>
      </c>
      <c r="C49" s="1">
        <v>1.1499999761581421</v>
      </c>
      <c r="D49" s="1">
        <v>1.1499999761581421</v>
      </c>
      <c r="E49" s="1">
        <v>1</v>
      </c>
      <c r="F49" s="1">
        <v>1.0499999523162842</v>
      </c>
      <c r="G49" s="3">
        <v>637</v>
      </c>
    </row>
    <row r="50" spans="1:7" x14ac:dyDescent="0.25">
      <c r="A50" s="2">
        <v>43839</v>
      </c>
      <c r="B50" t="s">
        <v>7</v>
      </c>
      <c r="C50" s="1">
        <v>1.1499999761581421</v>
      </c>
      <c r="D50" s="1">
        <v>1.2000000476837158</v>
      </c>
      <c r="E50" s="1">
        <v>1.1000000238418579</v>
      </c>
      <c r="F50" s="1">
        <v>1.1000000238418579</v>
      </c>
      <c r="G50" s="3">
        <v>746</v>
      </c>
    </row>
    <row r="51" spans="1:7" x14ac:dyDescent="0.25">
      <c r="A51" s="2">
        <v>43838</v>
      </c>
      <c r="B51" t="s">
        <v>7</v>
      </c>
      <c r="C51" s="1">
        <v>1.25</v>
      </c>
      <c r="D51" s="1">
        <v>1.3500000238418579</v>
      </c>
      <c r="E51" s="1">
        <v>1.1499999761581421</v>
      </c>
      <c r="F51" s="1">
        <v>1.25</v>
      </c>
      <c r="G51" s="3">
        <v>1681</v>
      </c>
    </row>
    <row r="52" spans="1:7" x14ac:dyDescent="0.25">
      <c r="A52" s="2">
        <v>43837</v>
      </c>
      <c r="B52" t="s">
        <v>7</v>
      </c>
      <c r="C52" s="1">
        <v>1.3500000238418579</v>
      </c>
      <c r="D52" s="1">
        <v>1.3999999761581421</v>
      </c>
      <c r="E52" s="1">
        <v>1.2999999523162842</v>
      </c>
      <c r="F52" s="1">
        <v>1.2999999523162842</v>
      </c>
      <c r="G52" s="3">
        <v>3228</v>
      </c>
    </row>
    <row r="53" spans="1:7" x14ac:dyDescent="0.25">
      <c r="A53" s="2">
        <v>43836</v>
      </c>
      <c r="B53" t="s">
        <v>7</v>
      </c>
      <c r="C53" s="1">
        <v>1.5</v>
      </c>
      <c r="D53" s="1">
        <v>1.5</v>
      </c>
      <c r="E53" s="1">
        <v>1.2999999523162842</v>
      </c>
      <c r="F53" s="1">
        <v>1.3999999761581421</v>
      </c>
      <c r="G53" s="3">
        <v>140</v>
      </c>
    </row>
    <row r="54" spans="1:7" x14ac:dyDescent="0.25">
      <c r="A54" s="2">
        <v>43833</v>
      </c>
      <c r="B54" t="s">
        <v>7</v>
      </c>
      <c r="C54" s="1">
        <v>1.5</v>
      </c>
      <c r="D54" s="1">
        <v>1.5</v>
      </c>
      <c r="E54" s="1">
        <v>1.2999999523162842</v>
      </c>
      <c r="F54" s="1">
        <v>1.3500000238418579</v>
      </c>
      <c r="G54" s="3">
        <v>781</v>
      </c>
    </row>
    <row r="55" spans="1:7" x14ac:dyDescent="0.25">
      <c r="A55" s="2">
        <v>43832</v>
      </c>
      <c r="B55" t="s">
        <v>7</v>
      </c>
      <c r="C55" s="1">
        <v>1.3999999761581421</v>
      </c>
      <c r="D55" s="1">
        <v>1.4500000476837158</v>
      </c>
      <c r="E55" s="1">
        <v>1.2999999523162842</v>
      </c>
      <c r="F55" s="1">
        <v>1.2999999523162842</v>
      </c>
      <c r="G55" s="3">
        <v>166</v>
      </c>
    </row>
    <row r="56" spans="1:7" x14ac:dyDescent="0.25">
      <c r="A56" s="2">
        <v>43830</v>
      </c>
      <c r="B56" t="s">
        <v>7</v>
      </c>
      <c r="C56" s="1">
        <v>1.7000000476837158</v>
      </c>
      <c r="D56" s="1">
        <v>1.7000000476837158</v>
      </c>
      <c r="E56" s="1">
        <v>1.5</v>
      </c>
      <c r="F56" s="1">
        <v>1.5</v>
      </c>
      <c r="G56" s="3">
        <v>295</v>
      </c>
    </row>
    <row r="57" spans="1:7" x14ac:dyDescent="0.25">
      <c r="A57" s="2">
        <v>43829</v>
      </c>
      <c r="B57" t="s">
        <v>7</v>
      </c>
      <c r="C57" s="1">
        <v>1.6499999761581421</v>
      </c>
      <c r="D57" s="1">
        <v>1.75</v>
      </c>
      <c r="E57" s="1">
        <v>1.6000000238418579</v>
      </c>
      <c r="F57" s="1">
        <v>1.6499999761581421</v>
      </c>
      <c r="G57" s="3">
        <v>104</v>
      </c>
    </row>
    <row r="58" spans="1:7" x14ac:dyDescent="0.25">
      <c r="A58" s="2">
        <v>43826</v>
      </c>
      <c r="B58" t="s">
        <v>7</v>
      </c>
      <c r="C58" s="1">
        <v>1.5499999523162842</v>
      </c>
      <c r="D58" s="1">
        <v>1.6000000238418579</v>
      </c>
      <c r="E58" s="1">
        <v>1.5</v>
      </c>
      <c r="F58" s="1">
        <v>1.6000000238418579</v>
      </c>
      <c r="G58" s="3">
        <v>263</v>
      </c>
    </row>
    <row r="59" spans="1:7" x14ac:dyDescent="0.25">
      <c r="A59" s="2">
        <v>43825</v>
      </c>
      <c r="B59" t="s">
        <v>7</v>
      </c>
      <c r="C59" s="1">
        <v>1.5</v>
      </c>
      <c r="D59" s="1">
        <v>1.5499999523162842</v>
      </c>
      <c r="E59" s="1">
        <v>1.5</v>
      </c>
      <c r="F59" s="1">
        <v>1.5499999523162842</v>
      </c>
      <c r="G59" s="3">
        <v>72</v>
      </c>
    </row>
    <row r="60" spans="1:7" x14ac:dyDescent="0.25">
      <c r="A60" s="2">
        <v>43823</v>
      </c>
      <c r="B60" t="s">
        <v>7</v>
      </c>
      <c r="C60" s="1">
        <v>1.6000000238418579</v>
      </c>
      <c r="D60" s="1">
        <v>1.6000000238418579</v>
      </c>
      <c r="E60" s="1">
        <v>1.5499999523162842</v>
      </c>
      <c r="F60" s="1">
        <v>1.5499999523162842</v>
      </c>
      <c r="G60" s="3">
        <v>3</v>
      </c>
    </row>
    <row r="61" spans="1:7" x14ac:dyDescent="0.25">
      <c r="A61" s="2">
        <v>43822</v>
      </c>
      <c r="B61" t="s">
        <v>7</v>
      </c>
      <c r="C61" s="1">
        <v>1.5</v>
      </c>
      <c r="D61" s="1">
        <v>1.6000000238418579</v>
      </c>
      <c r="E61" s="1">
        <v>1.5</v>
      </c>
      <c r="F61" s="1">
        <v>1.6000000238418579</v>
      </c>
      <c r="G61" s="3">
        <v>126</v>
      </c>
    </row>
    <row r="62" spans="1:7" x14ac:dyDescent="0.25">
      <c r="A62" s="2">
        <v>43819</v>
      </c>
      <c r="B62" t="s">
        <v>7</v>
      </c>
      <c r="C62" s="1">
        <v>1.3999999761581421</v>
      </c>
      <c r="D62" s="1">
        <v>1.5</v>
      </c>
      <c r="E62" s="1">
        <v>1.3999999761581421</v>
      </c>
      <c r="F62" s="1">
        <v>1.5</v>
      </c>
      <c r="G62" s="3">
        <v>309</v>
      </c>
    </row>
    <row r="63" spans="1:7" x14ac:dyDescent="0.25">
      <c r="A63" s="2">
        <v>43818</v>
      </c>
      <c r="B63" t="s">
        <v>7</v>
      </c>
      <c r="C63" s="1">
        <v>1.4500000476837158</v>
      </c>
      <c r="D63" s="1">
        <v>1.5499999523162842</v>
      </c>
      <c r="E63" s="1">
        <v>1.4500000476837158</v>
      </c>
      <c r="F63" s="1">
        <v>1.5</v>
      </c>
      <c r="G63" s="3">
        <v>619</v>
      </c>
    </row>
    <row r="64" spans="1:7" x14ac:dyDescent="0.25">
      <c r="A64" s="2">
        <v>43817</v>
      </c>
      <c r="B64" t="s">
        <v>7</v>
      </c>
      <c r="C64" s="1">
        <v>1.5499999523162842</v>
      </c>
      <c r="D64" s="1">
        <v>1.6000000238418579</v>
      </c>
      <c r="E64" s="1">
        <v>1.5</v>
      </c>
      <c r="F64" s="1">
        <v>1.5499999523162842</v>
      </c>
      <c r="G64" s="3">
        <v>204</v>
      </c>
    </row>
    <row r="65" spans="1:7" x14ac:dyDescent="0.25">
      <c r="A65" s="2">
        <v>43816</v>
      </c>
      <c r="B65" t="s">
        <v>7</v>
      </c>
      <c r="C65" s="1">
        <v>1.5499999523162842</v>
      </c>
      <c r="D65" s="1">
        <v>1.6000000238418579</v>
      </c>
      <c r="E65" s="1">
        <v>1.4500000476837158</v>
      </c>
      <c r="F65" s="1">
        <v>1.5499999523162842</v>
      </c>
      <c r="G65" s="3">
        <v>2062</v>
      </c>
    </row>
    <row r="66" spans="1:7" x14ac:dyDescent="0.25">
      <c r="A66" s="2">
        <v>43815</v>
      </c>
      <c r="B66" t="s">
        <v>7</v>
      </c>
      <c r="C66" s="1">
        <v>1.5</v>
      </c>
      <c r="D66" s="1">
        <v>1.5</v>
      </c>
      <c r="E66" s="1">
        <v>1.4500000476837158</v>
      </c>
      <c r="F66" s="1">
        <v>1.5</v>
      </c>
      <c r="G66" s="3">
        <v>261</v>
      </c>
    </row>
    <row r="67" spans="1:7" x14ac:dyDescent="0.25">
      <c r="A67" s="2">
        <v>43812</v>
      </c>
      <c r="B67" t="s">
        <v>7</v>
      </c>
      <c r="C67" s="1">
        <v>1.75</v>
      </c>
      <c r="D67" s="1">
        <v>1.75</v>
      </c>
      <c r="E67" s="1">
        <v>1.6000000238418579</v>
      </c>
      <c r="F67" s="1">
        <v>1.6000000238418579</v>
      </c>
      <c r="G67" s="3">
        <v>132</v>
      </c>
    </row>
    <row r="68" spans="1:7" x14ac:dyDescent="0.25">
      <c r="A68" s="2">
        <v>43811</v>
      </c>
      <c r="B68" t="s">
        <v>7</v>
      </c>
      <c r="C68" s="1">
        <v>1.7999999523162842</v>
      </c>
      <c r="D68" s="1">
        <v>1.9500000476837158</v>
      </c>
      <c r="E68" s="1">
        <v>1.75</v>
      </c>
      <c r="F68" s="1">
        <v>1.7999999523162842</v>
      </c>
      <c r="G68" s="3">
        <v>238</v>
      </c>
    </row>
    <row r="69" spans="1:7" x14ac:dyDescent="0.25">
      <c r="A69" s="2">
        <v>43810</v>
      </c>
      <c r="B69" t="s">
        <v>7</v>
      </c>
      <c r="C69" s="1">
        <v>2</v>
      </c>
      <c r="D69" s="1">
        <v>2</v>
      </c>
      <c r="E69" s="1">
        <v>1.9500000476837158</v>
      </c>
      <c r="F69" s="1">
        <v>2</v>
      </c>
      <c r="G69" s="3">
        <v>43</v>
      </c>
    </row>
    <row r="70" spans="1:7" x14ac:dyDescent="0.25">
      <c r="A70" s="2">
        <v>43809</v>
      </c>
      <c r="B70" t="s">
        <v>7</v>
      </c>
      <c r="C70" s="1">
        <v>2.0499999523162842</v>
      </c>
      <c r="D70" s="1">
        <v>2.0499999523162842</v>
      </c>
      <c r="E70" s="1">
        <v>1.8999999761581421</v>
      </c>
      <c r="F70" s="1">
        <v>2.0499999523162842</v>
      </c>
      <c r="G70" s="3">
        <v>290</v>
      </c>
    </row>
    <row r="71" spans="1:7" x14ac:dyDescent="0.25">
      <c r="A71" s="2">
        <v>43808</v>
      </c>
      <c r="B71" t="s">
        <v>7</v>
      </c>
      <c r="C71" s="1">
        <v>1.9500000476837158</v>
      </c>
      <c r="D71" s="1">
        <v>2.0999999046325684</v>
      </c>
      <c r="E71" s="1">
        <v>1.8999999761581421</v>
      </c>
      <c r="F71" s="1">
        <v>2.0999999046325684</v>
      </c>
      <c r="G71" s="3">
        <v>28</v>
      </c>
    </row>
    <row r="72" spans="1:7" x14ac:dyDescent="0.25">
      <c r="A72" s="2">
        <v>43805</v>
      </c>
      <c r="B72" t="s">
        <v>7</v>
      </c>
      <c r="C72" s="1">
        <v>1.9500000476837158</v>
      </c>
      <c r="D72" s="1">
        <v>2</v>
      </c>
      <c r="E72" s="1">
        <v>1.8500000238418579</v>
      </c>
      <c r="F72" s="1">
        <v>1.8999999761581421</v>
      </c>
      <c r="G72" s="3">
        <v>195</v>
      </c>
    </row>
    <row r="73" spans="1:7" x14ac:dyDescent="0.25">
      <c r="A73" s="2">
        <v>43804</v>
      </c>
      <c r="B73" t="s">
        <v>7</v>
      </c>
      <c r="C73" s="1">
        <v>2.0999999046325684</v>
      </c>
      <c r="D73" s="1">
        <v>2.0999999046325684</v>
      </c>
      <c r="E73" s="1">
        <v>2</v>
      </c>
      <c r="F73" s="1">
        <v>2.0499999523162842</v>
      </c>
      <c r="G73" s="3">
        <v>91</v>
      </c>
    </row>
    <row r="74" spans="1:7" x14ac:dyDescent="0.25">
      <c r="A74" s="2">
        <v>43803</v>
      </c>
      <c r="B74" t="s">
        <v>7</v>
      </c>
      <c r="C74" s="1">
        <v>2.0999999046325684</v>
      </c>
      <c r="D74" s="1">
        <v>2.1500000953674316</v>
      </c>
      <c r="E74" s="1">
        <v>2.0499999523162842</v>
      </c>
      <c r="F74" s="1">
        <v>2.0999999046325684</v>
      </c>
      <c r="G74" s="3">
        <v>121</v>
      </c>
    </row>
    <row r="75" spans="1:7" x14ac:dyDescent="0.25">
      <c r="A75" s="2">
        <v>43802</v>
      </c>
      <c r="B75" t="s">
        <v>7</v>
      </c>
      <c r="C75" s="1">
        <v>2.4000000953674316</v>
      </c>
      <c r="D75" s="1">
        <v>2.4000000953674316</v>
      </c>
      <c r="E75" s="1">
        <v>2.25</v>
      </c>
      <c r="F75" s="1">
        <v>2.2999999523162842</v>
      </c>
      <c r="G75" s="3">
        <v>330</v>
      </c>
    </row>
    <row r="76" spans="1:7" x14ac:dyDescent="0.25">
      <c r="A76" s="2">
        <v>43801</v>
      </c>
      <c r="B76" t="s">
        <v>7</v>
      </c>
      <c r="C76" s="1">
        <v>2.0499999523162842</v>
      </c>
      <c r="D76" s="1">
        <v>2.25</v>
      </c>
      <c r="E76" s="1">
        <v>2.0499999523162842</v>
      </c>
      <c r="F76" s="1">
        <v>2.0999999046325684</v>
      </c>
      <c r="G76" s="3">
        <v>322</v>
      </c>
    </row>
    <row r="77" spans="1:7" x14ac:dyDescent="0.25">
      <c r="A77" s="2">
        <v>43798</v>
      </c>
      <c r="B77" t="s">
        <v>7</v>
      </c>
      <c r="C77" s="1">
        <v>1.9500000476837158</v>
      </c>
      <c r="D77" s="1">
        <v>2.0499999523162842</v>
      </c>
      <c r="E77" s="1">
        <v>1.9500000476837158</v>
      </c>
      <c r="F77" s="1">
        <v>2.0499999523162842</v>
      </c>
      <c r="G77" s="3">
        <v>71</v>
      </c>
    </row>
    <row r="78" spans="1:7" x14ac:dyDescent="0.25">
      <c r="A78" s="2">
        <v>43796</v>
      </c>
      <c r="B78" t="s">
        <v>7</v>
      </c>
      <c r="C78" s="1">
        <v>2</v>
      </c>
      <c r="D78" s="1">
        <v>2</v>
      </c>
      <c r="E78" s="1">
        <v>1.8999999761581421</v>
      </c>
      <c r="F78" s="1">
        <v>1.8999999761581421</v>
      </c>
      <c r="G78" s="3">
        <v>371</v>
      </c>
    </row>
    <row r="79" spans="1:7" x14ac:dyDescent="0.25">
      <c r="A79" s="2">
        <v>43795</v>
      </c>
      <c r="B79" t="s">
        <v>7</v>
      </c>
      <c r="C79" s="1">
        <v>1.9500000476837158</v>
      </c>
      <c r="D79" s="1">
        <v>2</v>
      </c>
      <c r="E79" s="1">
        <v>1.9500000476837158</v>
      </c>
      <c r="F79" s="1">
        <v>1.9500000476837158</v>
      </c>
      <c r="G79" s="3">
        <v>907</v>
      </c>
    </row>
    <row r="80" spans="1:7" x14ac:dyDescent="0.25">
      <c r="A80" s="2">
        <v>43794</v>
      </c>
      <c r="B80" t="s">
        <v>7</v>
      </c>
      <c r="C80" s="1">
        <v>2</v>
      </c>
      <c r="D80" s="1">
        <v>2.0499999523162842</v>
      </c>
      <c r="E80" s="1">
        <v>1.9500000476837158</v>
      </c>
      <c r="F80" s="1">
        <v>1.9500000476837158</v>
      </c>
      <c r="G80" s="3">
        <v>241</v>
      </c>
    </row>
    <row r="81" spans="1:7" x14ac:dyDescent="0.25">
      <c r="A81" s="2">
        <v>43791</v>
      </c>
      <c r="B81" t="s">
        <v>7</v>
      </c>
      <c r="C81" s="1">
        <v>2.2000000476837158</v>
      </c>
      <c r="D81" s="1">
        <v>2.2000000476837158</v>
      </c>
      <c r="E81" s="1">
        <v>2.1500000953674316</v>
      </c>
      <c r="F81" s="1">
        <v>2.1500000953674316</v>
      </c>
      <c r="G81" s="3">
        <v>99</v>
      </c>
    </row>
    <row r="82" spans="1:7" x14ac:dyDescent="0.25">
      <c r="A82" s="2">
        <v>43790</v>
      </c>
      <c r="B82" t="s">
        <v>7</v>
      </c>
      <c r="C82" s="1">
        <v>2.2999999523162842</v>
      </c>
      <c r="D82" s="1">
        <v>2.2999999523162842</v>
      </c>
      <c r="E82" s="1">
        <v>2.2000000476837158</v>
      </c>
      <c r="F82" s="1">
        <v>2.2000000476837158</v>
      </c>
      <c r="G82" s="3">
        <v>66</v>
      </c>
    </row>
    <row r="83" spans="1:7" x14ac:dyDescent="0.25">
      <c r="A83" s="2">
        <v>43789</v>
      </c>
      <c r="B83" t="s">
        <v>7</v>
      </c>
      <c r="C83" s="1">
        <v>2</v>
      </c>
      <c r="D83" s="1">
        <v>2.25</v>
      </c>
      <c r="E83" s="1">
        <v>2</v>
      </c>
      <c r="F83" s="1">
        <v>2.25</v>
      </c>
      <c r="G83" s="3">
        <v>81</v>
      </c>
    </row>
    <row r="84" spans="1:7" x14ac:dyDescent="0.25">
      <c r="A84" s="2">
        <v>43788</v>
      </c>
      <c r="B84" t="s">
        <v>7</v>
      </c>
      <c r="C84" s="1">
        <v>2.0499999523162842</v>
      </c>
      <c r="D84" s="1">
        <v>2.0999999046325684</v>
      </c>
      <c r="E84" s="1">
        <v>1.9500000476837158</v>
      </c>
      <c r="F84" s="1">
        <v>2.0499999523162842</v>
      </c>
      <c r="G84" s="3">
        <v>84</v>
      </c>
    </row>
    <row r="85" spans="1:7" x14ac:dyDescent="0.25">
      <c r="A85" s="2">
        <v>43787</v>
      </c>
      <c r="B85" t="s">
        <v>7</v>
      </c>
      <c r="C85" s="1">
        <v>2</v>
      </c>
      <c r="D85" s="1">
        <v>2.1500000953674316</v>
      </c>
      <c r="E85" s="1">
        <v>2</v>
      </c>
      <c r="F85" s="1">
        <v>2</v>
      </c>
      <c r="G85" s="3">
        <v>15</v>
      </c>
    </row>
    <row r="86" spans="1:7" x14ac:dyDescent="0.25">
      <c r="A86" s="2">
        <v>43784</v>
      </c>
      <c r="B86" t="s">
        <v>7</v>
      </c>
      <c r="C86" s="1">
        <v>2.0499999523162842</v>
      </c>
      <c r="D86" s="1">
        <v>2.0999999046325684</v>
      </c>
      <c r="E86" s="1">
        <v>2</v>
      </c>
      <c r="F86" s="1">
        <v>2.0499999523162842</v>
      </c>
      <c r="G86" s="3">
        <v>23</v>
      </c>
    </row>
    <row r="87" spans="1:7" x14ac:dyDescent="0.25">
      <c r="A87" s="2">
        <v>43783</v>
      </c>
      <c r="B87" t="s">
        <v>7</v>
      </c>
      <c r="C87" s="1">
        <v>2.1500000953674316</v>
      </c>
      <c r="D87" s="1">
        <v>2.25</v>
      </c>
      <c r="E87" s="1">
        <v>2.0999999046325684</v>
      </c>
      <c r="F87" s="1">
        <v>2.1500000953674316</v>
      </c>
      <c r="G87" s="3">
        <v>63</v>
      </c>
    </row>
    <row r="88" spans="1:7" x14ac:dyDescent="0.25">
      <c r="A88" s="2">
        <v>43782</v>
      </c>
      <c r="B88" t="s">
        <v>7</v>
      </c>
      <c r="C88" s="1">
        <v>2.2000000476837158</v>
      </c>
      <c r="D88" s="1">
        <v>2.2000000476837158</v>
      </c>
      <c r="E88" s="1">
        <v>2.2000000476837158</v>
      </c>
      <c r="F88" s="1">
        <v>2.2000000476837158</v>
      </c>
      <c r="G88" s="3">
        <v>2</v>
      </c>
    </row>
    <row r="89" spans="1:7" x14ac:dyDescent="0.25">
      <c r="A89" s="2">
        <v>43781</v>
      </c>
      <c r="B89" t="s">
        <v>7</v>
      </c>
      <c r="C89" s="1">
        <v>2.0999999046325684</v>
      </c>
      <c r="D89" s="1">
        <v>2.1500000953674316</v>
      </c>
      <c r="E89" s="1">
        <v>2.0999999046325684</v>
      </c>
      <c r="F89" s="1">
        <v>2.1500000953674316</v>
      </c>
      <c r="G89" s="3">
        <v>10</v>
      </c>
    </row>
    <row r="90" spans="1:7" x14ac:dyDescent="0.25">
      <c r="A90" s="2">
        <v>43780</v>
      </c>
      <c r="B90" t="s">
        <v>7</v>
      </c>
      <c r="C90" s="1">
        <v>2.2000000476837158</v>
      </c>
      <c r="D90" s="1">
        <v>2.2000000476837158</v>
      </c>
      <c r="E90" s="1">
        <v>2.1500000953674316</v>
      </c>
      <c r="F90" s="1">
        <v>2.1500000953674316</v>
      </c>
      <c r="G90" s="3">
        <v>38</v>
      </c>
    </row>
    <row r="91" spans="1:7" x14ac:dyDescent="0.25">
      <c r="A91" s="2">
        <v>43777</v>
      </c>
      <c r="B91" t="s">
        <v>7</v>
      </c>
      <c r="C91" s="1">
        <v>2.2999999523162842</v>
      </c>
      <c r="D91" s="1">
        <v>2.2999999523162842</v>
      </c>
      <c r="E91" s="1">
        <v>2.2000000476837158</v>
      </c>
      <c r="F91" s="1">
        <v>2.25</v>
      </c>
      <c r="G91" s="3">
        <v>122</v>
      </c>
    </row>
    <row r="92" spans="1:7" x14ac:dyDescent="0.25">
      <c r="A92" s="2">
        <v>43776</v>
      </c>
      <c r="B92" t="s">
        <v>7</v>
      </c>
      <c r="C92" s="1">
        <v>2.2999999523162842</v>
      </c>
      <c r="D92" s="1">
        <v>2.3499999046325684</v>
      </c>
      <c r="E92" s="1">
        <v>2.2000000476837158</v>
      </c>
      <c r="F92" s="1">
        <v>2.3499999046325684</v>
      </c>
      <c r="G92" s="3">
        <v>177</v>
      </c>
    </row>
    <row r="93" spans="1:7" x14ac:dyDescent="0.25">
      <c r="A93" s="2">
        <v>43775</v>
      </c>
      <c r="B93" t="s">
        <v>7</v>
      </c>
      <c r="C93" s="1">
        <v>2.2999999523162842</v>
      </c>
      <c r="D93" s="1">
        <v>2.4000000953674316</v>
      </c>
      <c r="E93" s="1">
        <v>2.2999999523162842</v>
      </c>
      <c r="F93" s="1">
        <v>2.3499999046325684</v>
      </c>
      <c r="G93" s="3">
        <v>97</v>
      </c>
    </row>
    <row r="94" spans="1:7" x14ac:dyDescent="0.25">
      <c r="A94" s="2">
        <v>43774</v>
      </c>
      <c r="B94" t="s">
        <v>7</v>
      </c>
      <c r="C94" s="1">
        <v>2.1500000953674316</v>
      </c>
      <c r="D94" s="1">
        <v>2.25</v>
      </c>
      <c r="E94" s="1">
        <v>2.1500000953674316</v>
      </c>
      <c r="F94" s="1">
        <v>2.2000000476837158</v>
      </c>
      <c r="G94" s="3">
        <v>2631</v>
      </c>
    </row>
    <row r="95" spans="1:7" x14ac:dyDescent="0.25">
      <c r="A95" s="2">
        <v>43773</v>
      </c>
      <c r="B95" t="s">
        <v>7</v>
      </c>
      <c r="C95" s="1">
        <v>2.0999999046325684</v>
      </c>
      <c r="D95" s="1">
        <v>2.1500000953674316</v>
      </c>
      <c r="E95" s="1">
        <v>2.0999999046325684</v>
      </c>
      <c r="F95" s="1">
        <v>2.1500000953674316</v>
      </c>
      <c r="G95" s="3">
        <v>406</v>
      </c>
    </row>
    <row r="96" spans="1:7" x14ac:dyDescent="0.25">
      <c r="A96" s="2">
        <v>43770</v>
      </c>
      <c r="B96" t="s">
        <v>7</v>
      </c>
      <c r="C96" s="1">
        <v>2.2000000476837158</v>
      </c>
      <c r="D96" s="1">
        <v>2.2000000476837158</v>
      </c>
      <c r="E96" s="1">
        <v>2.0999999046325684</v>
      </c>
      <c r="F96" s="1">
        <v>2.0999999046325684</v>
      </c>
      <c r="G96" s="3">
        <v>13</v>
      </c>
    </row>
    <row r="97" spans="1:7" x14ac:dyDescent="0.25">
      <c r="A97" s="2">
        <v>43769</v>
      </c>
      <c r="B97" t="s">
        <v>7</v>
      </c>
      <c r="C97" s="1">
        <v>2.309999942779541</v>
      </c>
      <c r="D97" s="1">
        <v>2.3499999046325684</v>
      </c>
      <c r="E97" s="1">
        <v>2.309999942779541</v>
      </c>
      <c r="F97" s="1">
        <v>2.3199999332427979</v>
      </c>
      <c r="G97" s="3">
        <v>506</v>
      </c>
    </row>
    <row r="98" spans="1:7" x14ac:dyDescent="0.25">
      <c r="A98" s="2">
        <v>43768</v>
      </c>
      <c r="B98" t="s">
        <v>7</v>
      </c>
      <c r="C98" s="1">
        <v>2.2999999523162842</v>
      </c>
      <c r="D98" s="1">
        <v>2.2999999523162842</v>
      </c>
      <c r="E98" s="1">
        <v>2.2000000476837158</v>
      </c>
      <c r="F98" s="1">
        <v>2.2000000476837158</v>
      </c>
      <c r="G98" s="3">
        <v>21</v>
      </c>
    </row>
    <row r="99" spans="1:7" x14ac:dyDescent="0.25">
      <c r="A99" s="2">
        <v>43767</v>
      </c>
      <c r="B99" t="s">
        <v>7</v>
      </c>
      <c r="C99" s="1">
        <v>2.2999999523162842</v>
      </c>
      <c r="D99" s="1">
        <v>2.3499999046325684</v>
      </c>
      <c r="E99" s="1">
        <v>2.2999999523162842</v>
      </c>
      <c r="F99" s="1">
        <v>2.3499999046325684</v>
      </c>
      <c r="G99" s="3">
        <v>1599</v>
      </c>
    </row>
    <row r="100" spans="1:7" x14ac:dyDescent="0.25">
      <c r="A100" s="2">
        <v>43766</v>
      </c>
      <c r="B100" t="s">
        <v>7</v>
      </c>
      <c r="C100" s="1">
        <v>2.2999999523162842</v>
      </c>
      <c r="D100" s="1">
        <v>2.3499999046325684</v>
      </c>
      <c r="E100" s="1">
        <v>2.2200000286102295</v>
      </c>
      <c r="F100" s="1">
        <v>2.25</v>
      </c>
      <c r="G100" s="3">
        <v>1546</v>
      </c>
    </row>
    <row r="101" spans="1:7" x14ac:dyDescent="0.25">
      <c r="A101" s="2">
        <v>43763</v>
      </c>
      <c r="B101" t="s">
        <v>7</v>
      </c>
      <c r="C101" s="1">
        <v>2.3199999332427979</v>
      </c>
      <c r="D101" s="1">
        <v>2.3199999332427979</v>
      </c>
      <c r="E101" s="1">
        <v>2.25</v>
      </c>
      <c r="F101" s="1">
        <v>2.2999999523162842</v>
      </c>
      <c r="G101" s="3">
        <v>33</v>
      </c>
    </row>
    <row r="102" spans="1:7" x14ac:dyDescent="0.25">
      <c r="A102" s="2">
        <v>43762</v>
      </c>
      <c r="B102" t="s">
        <v>7</v>
      </c>
      <c r="C102" s="1">
        <v>2.4000000953674316</v>
      </c>
      <c r="D102" s="1">
        <v>2.4000000953674316</v>
      </c>
      <c r="E102" s="1">
        <v>2.3299999237060547</v>
      </c>
      <c r="F102" s="1">
        <v>2.3499999046325684</v>
      </c>
      <c r="G102" s="3">
        <v>9360</v>
      </c>
    </row>
    <row r="103" spans="1:7" x14ac:dyDescent="0.25">
      <c r="A103" s="2">
        <v>43761</v>
      </c>
      <c r="B103" t="s">
        <v>7</v>
      </c>
      <c r="C103" s="1">
        <v>2.4000000953674316</v>
      </c>
      <c r="D103" s="1">
        <v>2.4000000953674316</v>
      </c>
      <c r="E103" s="1">
        <v>2.4000000953674316</v>
      </c>
      <c r="F103" s="1">
        <v>2.4000000953674316</v>
      </c>
      <c r="G103" s="3">
        <v>4517</v>
      </c>
    </row>
    <row r="104" spans="1:7" x14ac:dyDescent="0.25">
      <c r="A104" s="2">
        <v>43760</v>
      </c>
      <c r="B104" t="s">
        <v>7</v>
      </c>
      <c r="C104" s="1">
        <v>2.2999999523162842</v>
      </c>
      <c r="D104" s="1">
        <v>2.4000000953674316</v>
      </c>
      <c r="E104" s="1">
        <v>2.2999999523162842</v>
      </c>
      <c r="F104" s="1">
        <v>2.4000000953674316</v>
      </c>
      <c r="G104" s="3">
        <v>978</v>
      </c>
    </row>
    <row r="105" spans="1:7" x14ac:dyDescent="0.25">
      <c r="A105" s="2">
        <v>43759</v>
      </c>
      <c r="B105" t="s">
        <v>7</v>
      </c>
      <c r="C105" s="1">
        <v>2.3499999046325684</v>
      </c>
      <c r="D105" s="1">
        <v>2.4000000953674316</v>
      </c>
      <c r="E105" s="1">
        <v>2.3499999046325684</v>
      </c>
      <c r="F105" s="1">
        <v>2.4000000953674316</v>
      </c>
      <c r="G105" s="3">
        <v>6041</v>
      </c>
    </row>
    <row r="106" spans="1:7" x14ac:dyDescent="0.25">
      <c r="A106" s="2">
        <v>43756</v>
      </c>
      <c r="B106" t="s">
        <v>7</v>
      </c>
      <c r="C106" s="1">
        <v>2.4500000476837158</v>
      </c>
      <c r="D106" s="1">
        <v>2.5</v>
      </c>
      <c r="E106" s="1">
        <v>2.4500000476837158</v>
      </c>
      <c r="F106" s="1">
        <v>2.5</v>
      </c>
      <c r="G106" s="3">
        <v>26</v>
      </c>
    </row>
    <row r="107" spans="1:7" x14ac:dyDescent="0.25">
      <c r="A107" s="2">
        <v>43755</v>
      </c>
      <c r="B107" t="s">
        <v>7</v>
      </c>
      <c r="C107" s="1">
        <v>2.4500000476837158</v>
      </c>
      <c r="D107" s="1">
        <v>2.5499999523162842</v>
      </c>
      <c r="E107" s="1">
        <v>2.4000000953674316</v>
      </c>
      <c r="F107" s="1">
        <v>2.4000000953674316</v>
      </c>
      <c r="G107" s="3">
        <v>488</v>
      </c>
    </row>
    <row r="108" spans="1:7" x14ac:dyDescent="0.25">
      <c r="A108" s="2">
        <v>43754</v>
      </c>
      <c r="B108" t="s">
        <v>7</v>
      </c>
      <c r="C108" s="1">
        <v>2.5499999523162842</v>
      </c>
      <c r="D108" s="1">
        <v>2.5999999046325684</v>
      </c>
      <c r="E108" s="1">
        <v>2.5499999523162842</v>
      </c>
      <c r="F108" s="1">
        <v>2.5499999523162842</v>
      </c>
      <c r="G108" s="3">
        <v>6</v>
      </c>
    </row>
    <row r="109" spans="1:7" x14ac:dyDescent="0.25">
      <c r="A109" s="2">
        <v>43753</v>
      </c>
      <c r="B109" t="s">
        <v>7</v>
      </c>
      <c r="C109" s="1">
        <v>2.5</v>
      </c>
      <c r="D109" s="1">
        <v>2.5499999523162842</v>
      </c>
      <c r="E109" s="1">
        <v>2.4500000476837158</v>
      </c>
      <c r="F109" s="1">
        <v>2.4700000286102295</v>
      </c>
      <c r="G109" s="3">
        <v>240</v>
      </c>
    </row>
    <row r="110" spans="1:7" x14ac:dyDescent="0.25">
      <c r="A110" s="2">
        <v>43752</v>
      </c>
      <c r="B110" t="s">
        <v>7</v>
      </c>
      <c r="C110" s="1">
        <v>2.7400000095367432</v>
      </c>
      <c r="D110" s="1">
        <v>2.7400000095367432</v>
      </c>
      <c r="E110" s="1">
        <v>2.5999999046325684</v>
      </c>
      <c r="F110" s="1">
        <v>2.5999999046325684</v>
      </c>
      <c r="G110" s="3">
        <v>82</v>
      </c>
    </row>
    <row r="111" spans="1:7" x14ac:dyDescent="0.25">
      <c r="A111" s="2">
        <v>43749</v>
      </c>
      <c r="B111" t="s">
        <v>7</v>
      </c>
      <c r="C111" s="1">
        <v>2.7999999523162842</v>
      </c>
      <c r="D111" s="1">
        <v>2.7999999523162842</v>
      </c>
      <c r="E111" s="1">
        <v>2.6500000953674316</v>
      </c>
      <c r="F111" s="1">
        <v>2.6500000953674316</v>
      </c>
      <c r="G111" s="3">
        <v>163</v>
      </c>
    </row>
    <row r="112" spans="1:7" x14ac:dyDescent="0.25">
      <c r="A112" s="2">
        <v>43748</v>
      </c>
      <c r="B112" t="s">
        <v>7</v>
      </c>
      <c r="C112" s="1">
        <v>3.0999999046325684</v>
      </c>
      <c r="D112" s="1">
        <v>3.0999999046325684</v>
      </c>
      <c r="E112" s="1">
        <v>2.9000000953674316</v>
      </c>
      <c r="F112" s="1">
        <v>2.9000000953674316</v>
      </c>
      <c r="G112" s="3">
        <v>1389</v>
      </c>
    </row>
    <row r="113" spans="1:7" x14ac:dyDescent="0.25">
      <c r="A113" s="2">
        <v>43747</v>
      </c>
      <c r="B113" t="s">
        <v>7</v>
      </c>
      <c r="C113" s="1">
        <v>3.1800000667572021</v>
      </c>
      <c r="D113" s="1">
        <v>3.2000000476837158</v>
      </c>
      <c r="E113" s="1">
        <v>3.1800000667572021</v>
      </c>
      <c r="F113" s="1">
        <v>3.2000000476837158</v>
      </c>
      <c r="G113" s="3">
        <v>1302</v>
      </c>
    </row>
    <row r="114" spans="1:7" x14ac:dyDescent="0.25">
      <c r="A114" s="2">
        <v>43746</v>
      </c>
      <c r="B114" t="s">
        <v>7</v>
      </c>
      <c r="C114" s="1">
        <v>3.0999999046325684</v>
      </c>
      <c r="D114" s="1">
        <v>3.4000000953674316</v>
      </c>
      <c r="E114" s="1">
        <v>3.0999999046325684</v>
      </c>
      <c r="F114" s="1">
        <v>3.4000000953674316</v>
      </c>
      <c r="G114" s="3">
        <v>1036</v>
      </c>
    </row>
    <row r="115" spans="1:7" x14ac:dyDescent="0.25">
      <c r="A115" s="2">
        <v>43745</v>
      </c>
      <c r="B115" t="s">
        <v>7</v>
      </c>
      <c r="C115" s="1">
        <v>2.9800000190734863</v>
      </c>
      <c r="D115" s="1">
        <v>2.9800000190734863</v>
      </c>
      <c r="E115" s="1">
        <v>2.8499999046325684</v>
      </c>
      <c r="F115" s="1">
        <v>2.8499999046325684</v>
      </c>
      <c r="G115" s="3">
        <v>7</v>
      </c>
    </row>
    <row r="116" spans="1:7" x14ac:dyDescent="0.25">
      <c r="A116" s="2">
        <v>43742</v>
      </c>
      <c r="B116" t="s">
        <v>7</v>
      </c>
      <c r="C116" s="1">
        <v>3</v>
      </c>
      <c r="D116" s="1">
        <v>3.0199999809265137</v>
      </c>
      <c r="E116" s="1">
        <v>3</v>
      </c>
      <c r="F116" s="1">
        <v>3.0199999809265137</v>
      </c>
      <c r="G116" s="3">
        <v>7</v>
      </c>
    </row>
    <row r="117" spans="1:7" x14ac:dyDescent="0.25">
      <c r="A117" s="2">
        <v>43741</v>
      </c>
      <c r="B117" t="s">
        <v>7</v>
      </c>
      <c r="C117" s="1">
        <v>3.4000000953674316</v>
      </c>
      <c r="D117" s="1">
        <v>3.4000000953674316</v>
      </c>
      <c r="E117" s="1">
        <v>3.0999999046325684</v>
      </c>
      <c r="F117" s="1">
        <v>3.2000000476837158</v>
      </c>
      <c r="G117" s="3">
        <v>42</v>
      </c>
    </row>
    <row r="118" spans="1:7" x14ac:dyDescent="0.25">
      <c r="A118" s="2">
        <v>43740</v>
      </c>
      <c r="B118" t="s">
        <v>7</v>
      </c>
      <c r="C118" s="1">
        <v>3.0999999046325684</v>
      </c>
      <c r="D118" s="1">
        <v>3.2999999523162842</v>
      </c>
      <c r="E118" s="1">
        <v>3.0999999046325684</v>
      </c>
      <c r="F118" s="1">
        <v>3.2999999523162842</v>
      </c>
      <c r="G118" s="3">
        <v>227</v>
      </c>
    </row>
    <row r="119" spans="1:7" x14ac:dyDescent="0.25">
      <c r="A119" s="2">
        <v>43739</v>
      </c>
      <c r="B119" t="s">
        <v>7</v>
      </c>
      <c r="C119" s="1">
        <v>2.7999999523162842</v>
      </c>
      <c r="D119" s="1">
        <v>3</v>
      </c>
      <c r="E119" s="1">
        <v>2.75</v>
      </c>
      <c r="F119" s="1">
        <v>3</v>
      </c>
      <c r="G119" s="3">
        <v>41</v>
      </c>
    </row>
    <row r="120" spans="1:7" x14ac:dyDescent="0.25">
      <c r="A120" s="2">
        <v>43738</v>
      </c>
      <c r="B120" t="s">
        <v>7</v>
      </c>
      <c r="C120" s="1">
        <v>2.9500000476837158</v>
      </c>
      <c r="D120" s="1">
        <v>2.9500000476837158</v>
      </c>
      <c r="E120" s="1">
        <v>2.9000000953674316</v>
      </c>
      <c r="F120" s="1">
        <v>2.9000000953674316</v>
      </c>
      <c r="G120" s="3">
        <v>1587</v>
      </c>
    </row>
    <row r="121" spans="1:7" x14ac:dyDescent="0.25">
      <c r="A121" s="2">
        <v>43735</v>
      </c>
      <c r="B121" t="s">
        <v>7</v>
      </c>
      <c r="C121" s="1">
        <v>3</v>
      </c>
      <c r="D121" s="1">
        <v>3.0499999523162842</v>
      </c>
      <c r="E121" s="1">
        <v>3</v>
      </c>
      <c r="F121" s="1">
        <v>3</v>
      </c>
      <c r="G121" s="3">
        <v>405</v>
      </c>
    </row>
    <row r="122" spans="1:7" x14ac:dyDescent="0.25">
      <c r="A122" s="2">
        <v>43734</v>
      </c>
      <c r="B122" t="s">
        <v>7</v>
      </c>
      <c r="C122" s="1">
        <v>2.809999942779541</v>
      </c>
      <c r="D122" s="1">
        <v>2.809999942779541</v>
      </c>
      <c r="E122" s="1">
        <v>2.7999999523162842</v>
      </c>
      <c r="F122" s="1">
        <v>2.7999999523162842</v>
      </c>
      <c r="G122" s="3">
        <v>504</v>
      </c>
    </row>
    <row r="123" spans="1:7" x14ac:dyDescent="0.25">
      <c r="A123" s="2">
        <v>43733</v>
      </c>
      <c r="B123" t="s">
        <v>7</v>
      </c>
      <c r="C123" s="1">
        <v>3</v>
      </c>
      <c r="D123" s="1">
        <v>3</v>
      </c>
      <c r="E123" s="1">
        <v>2.7999999523162842</v>
      </c>
      <c r="F123" s="1">
        <v>2.7999999523162842</v>
      </c>
      <c r="G123" s="3">
        <v>129</v>
      </c>
    </row>
    <row r="124" spans="1:7" x14ac:dyDescent="0.25">
      <c r="A124" s="2">
        <v>43732</v>
      </c>
      <c r="B124" t="s">
        <v>7</v>
      </c>
      <c r="C124" s="1">
        <v>2.75</v>
      </c>
      <c r="D124" s="1">
        <v>2.9300000667572021</v>
      </c>
      <c r="E124" s="1">
        <v>2.7000000476837158</v>
      </c>
      <c r="F124" s="1">
        <v>2.9200000762939453</v>
      </c>
      <c r="G124" s="3">
        <v>148</v>
      </c>
    </row>
    <row r="125" spans="1:7" x14ac:dyDescent="0.25">
      <c r="A125" s="2">
        <v>43731</v>
      </c>
      <c r="B125" t="s">
        <v>7</v>
      </c>
      <c r="C125" s="1">
        <v>2.8499999046325684</v>
      </c>
      <c r="D125" s="1">
        <v>2.8499999046325684</v>
      </c>
      <c r="E125" s="1">
        <v>2.8499999046325684</v>
      </c>
      <c r="F125" s="1">
        <v>2.8499999046325684</v>
      </c>
      <c r="G125" s="3">
        <v>2</v>
      </c>
    </row>
    <row r="126" spans="1:7" x14ac:dyDescent="0.25">
      <c r="A126" s="2">
        <v>43728</v>
      </c>
      <c r="B126" t="s">
        <v>7</v>
      </c>
      <c r="C126" s="1">
        <v>2.559999942779541</v>
      </c>
      <c r="D126" s="1">
        <v>2.7999999523162842</v>
      </c>
      <c r="E126" s="1">
        <v>2.5</v>
      </c>
      <c r="F126" s="1">
        <v>2.5999999046325684</v>
      </c>
      <c r="G126" s="3">
        <v>82</v>
      </c>
    </row>
    <row r="127" spans="1:7" x14ac:dyDescent="0.25">
      <c r="A127" s="2">
        <v>43727</v>
      </c>
      <c r="B127" t="s">
        <v>7</v>
      </c>
      <c r="C127" s="1">
        <v>2.5</v>
      </c>
      <c r="D127" s="1">
        <v>2.6500000953674316</v>
      </c>
      <c r="E127" s="1">
        <v>2.5</v>
      </c>
      <c r="F127" s="1">
        <v>2.5999999046325684</v>
      </c>
      <c r="G127" s="3">
        <v>577</v>
      </c>
    </row>
  </sheetData>
  <mergeCells count="1">
    <mergeCell ref="B1:G1"/>
  </mergeCells>
  <dataValidations count="1">
    <dataValidation allowBlank="1" showInputMessage="1" showErrorMessage="1" promptTitle="History Table" prompt="Daily, Sort Descending, " sqref="A1" xr:uid="{1685F257-2B1C-478E-9AA4-CAEFFB7AD8A8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5"/>
  <sheetViews>
    <sheetView workbookViewId="0">
      <selection sqref="A1:G125"/>
    </sheetView>
  </sheetViews>
  <sheetFormatPr defaultRowHeight="15" x14ac:dyDescent="0.25"/>
  <cols>
    <col min="1" max="1" width="10.140625" bestFit="1" customWidth="1"/>
  </cols>
  <sheetData>
    <row r="1" spans="1:10" x14ac:dyDescent="0.25">
      <c r="A1" t="str">
        <f>_xll.barchart.udfs.BETS(B1:G1,B2:G2,"Aggregation=Day","AggSize=1","AggSpec=None",,,,,,"Sort=Descending","Orientation=Vertical","HideWeekends=False","Bars=123","Volume=Contract","Tooltip=True")</f>
        <v>Time Series</v>
      </c>
      <c r="B1" s="4" t="s">
        <v>8</v>
      </c>
      <c r="C1" s="4"/>
      <c r="D1" s="4"/>
      <c r="E1" s="4"/>
      <c r="F1" s="4"/>
      <c r="G1" s="4"/>
      <c r="H1" s="1"/>
      <c r="I1" s="1"/>
      <c r="J1" s="3"/>
    </row>
    <row r="2" spans="1:10" x14ac:dyDescent="0.25">
      <c r="A2" t="s">
        <v>2</v>
      </c>
      <c r="B2" t="s">
        <v>0</v>
      </c>
      <c r="C2" t="s">
        <v>3</v>
      </c>
      <c r="D2" t="s">
        <v>4</v>
      </c>
      <c r="E2" t="s">
        <v>5</v>
      </c>
      <c r="F2" t="s">
        <v>6</v>
      </c>
      <c r="G2" t="s">
        <v>1</v>
      </c>
      <c r="H2" s="1"/>
      <c r="I2" s="1"/>
      <c r="J2" s="3"/>
    </row>
    <row r="3" spans="1:10" x14ac:dyDescent="0.25">
      <c r="A3" s="2">
        <v>43936</v>
      </c>
      <c r="B3" t="s">
        <v>8</v>
      </c>
      <c r="C3" s="1">
        <v>18.870000839233398</v>
      </c>
      <c r="D3" s="1">
        <v>18.870000839233398</v>
      </c>
      <c r="E3" s="1">
        <v>17.680000305175781</v>
      </c>
      <c r="F3" s="1">
        <v>17.879999160766602</v>
      </c>
      <c r="G3" s="3"/>
      <c r="H3" s="1"/>
      <c r="I3" s="1"/>
      <c r="J3" s="3"/>
    </row>
    <row r="4" spans="1:10" x14ac:dyDescent="0.25">
      <c r="A4" s="2">
        <v>43935</v>
      </c>
      <c r="B4" t="s">
        <v>8</v>
      </c>
      <c r="C4" s="1">
        <v>18.870000839233398</v>
      </c>
      <c r="D4" s="1">
        <v>18.870000839233398</v>
      </c>
      <c r="E4" s="1">
        <v>17.680000305175781</v>
      </c>
      <c r="F4" s="1">
        <v>17.879999160766602</v>
      </c>
      <c r="G4" s="3">
        <v>46</v>
      </c>
      <c r="H4" s="1"/>
      <c r="I4" s="1"/>
      <c r="J4" s="3"/>
    </row>
    <row r="5" spans="1:10" x14ac:dyDescent="0.25">
      <c r="A5" s="2">
        <v>43934</v>
      </c>
      <c r="B5" t="s">
        <v>8</v>
      </c>
      <c r="C5" s="1">
        <v>21.649999618530273</v>
      </c>
      <c r="D5" s="1">
        <v>23.100000381469727</v>
      </c>
      <c r="E5" s="1">
        <v>21.299999237060547</v>
      </c>
      <c r="F5" s="1">
        <v>21.299999237060547</v>
      </c>
      <c r="G5" s="3">
        <v>57</v>
      </c>
      <c r="H5" s="1"/>
      <c r="I5" s="1"/>
      <c r="J5" s="3"/>
    </row>
    <row r="6" spans="1:10" x14ac:dyDescent="0.25">
      <c r="A6" s="2">
        <v>43930</v>
      </c>
      <c r="B6" t="s">
        <v>8</v>
      </c>
      <c r="C6" s="1">
        <v>21.399999618530273</v>
      </c>
      <c r="D6" s="1">
        <v>22.860000610351563</v>
      </c>
      <c r="E6" s="1">
        <v>21.399999618530273</v>
      </c>
      <c r="F6" s="1">
        <v>21.409999847412109</v>
      </c>
      <c r="G6" s="3">
        <v>9</v>
      </c>
      <c r="H6" s="1"/>
      <c r="I6" s="1"/>
      <c r="J6" s="3"/>
    </row>
    <row r="7" spans="1:10" x14ac:dyDescent="0.25">
      <c r="A7" s="2">
        <v>43929</v>
      </c>
      <c r="B7" t="s">
        <v>8</v>
      </c>
      <c r="C7" s="1">
        <v>21.829999923706055</v>
      </c>
      <c r="D7" s="1">
        <v>22.25</v>
      </c>
      <c r="E7" s="1">
        <v>21.829999923706055</v>
      </c>
      <c r="F7" s="1">
        <v>22.25</v>
      </c>
      <c r="G7" s="3">
        <v>5</v>
      </c>
      <c r="H7" s="1"/>
      <c r="I7" s="1"/>
      <c r="J7" s="3"/>
    </row>
    <row r="8" spans="1:10" x14ac:dyDescent="0.25">
      <c r="A8" s="2">
        <v>43928</v>
      </c>
      <c r="B8" t="s">
        <v>8</v>
      </c>
      <c r="C8" s="1">
        <v>22.850000381469727</v>
      </c>
      <c r="D8" s="1">
        <v>23</v>
      </c>
      <c r="E8" s="1">
        <v>22.040000915527344</v>
      </c>
      <c r="F8" s="1">
        <v>23</v>
      </c>
      <c r="G8" s="3">
        <v>16</v>
      </c>
      <c r="H8" s="1"/>
      <c r="I8" s="1"/>
      <c r="J8" s="3"/>
    </row>
    <row r="9" spans="1:10" x14ac:dyDescent="0.25">
      <c r="A9" s="2">
        <v>43927</v>
      </c>
      <c r="B9" t="s">
        <v>8</v>
      </c>
      <c r="C9" s="1">
        <v>21.190000534057617</v>
      </c>
      <c r="D9" s="1">
        <v>21.579999923706055</v>
      </c>
      <c r="E9" s="1">
        <v>21.190000534057617</v>
      </c>
      <c r="F9" s="1">
        <v>21.579999923706055</v>
      </c>
      <c r="G9" s="3">
        <v>6</v>
      </c>
      <c r="H9" s="1"/>
      <c r="I9" s="1"/>
      <c r="J9" s="3"/>
    </row>
    <row r="10" spans="1:10" x14ac:dyDescent="0.25">
      <c r="A10" s="2">
        <v>43924</v>
      </c>
      <c r="B10" t="s">
        <v>8</v>
      </c>
      <c r="C10" s="1">
        <v>26.5</v>
      </c>
      <c r="D10" s="1">
        <v>27.200000762939453</v>
      </c>
      <c r="E10" s="1">
        <v>24.899999618530273</v>
      </c>
      <c r="F10" s="1">
        <v>24.899999618530273</v>
      </c>
      <c r="G10" s="3">
        <v>3</v>
      </c>
      <c r="H10" s="1"/>
      <c r="I10" s="1"/>
      <c r="J10" s="3"/>
    </row>
    <row r="11" spans="1:10" x14ac:dyDescent="0.25">
      <c r="A11" s="2">
        <v>43923</v>
      </c>
      <c r="B11" t="s">
        <v>8</v>
      </c>
      <c r="C11" s="1">
        <v>28.200000762939453</v>
      </c>
      <c r="D11" s="1">
        <v>28.200000762939453</v>
      </c>
      <c r="E11" s="1">
        <v>28.200000762939453</v>
      </c>
      <c r="F11" s="1">
        <v>28.200000762939453</v>
      </c>
      <c r="G11" s="3">
        <v>11</v>
      </c>
      <c r="H11" s="1"/>
      <c r="I11" s="1"/>
      <c r="J11" s="3"/>
    </row>
    <row r="12" spans="1:10" x14ac:dyDescent="0.25">
      <c r="A12" s="2">
        <v>43922</v>
      </c>
      <c r="B12" t="s">
        <v>8</v>
      </c>
      <c r="C12" s="1">
        <v>29</v>
      </c>
      <c r="D12" s="1">
        <v>31.399999618530273</v>
      </c>
      <c r="E12" s="1">
        <v>29</v>
      </c>
      <c r="F12" s="1">
        <v>31.399999618530273</v>
      </c>
      <c r="G12" s="3">
        <v>33</v>
      </c>
      <c r="H12" s="1"/>
      <c r="I12" s="1"/>
      <c r="J12" s="3"/>
    </row>
    <row r="13" spans="1:10" x14ac:dyDescent="0.25">
      <c r="A13" s="2">
        <v>43921</v>
      </c>
      <c r="B13" t="s">
        <v>8</v>
      </c>
      <c r="C13" s="1">
        <v>30.149999618530273</v>
      </c>
      <c r="D13" s="1">
        <v>30.149999618530273</v>
      </c>
      <c r="E13" s="1">
        <v>26.200000762939453</v>
      </c>
      <c r="F13" s="1">
        <v>26.899999618530273</v>
      </c>
      <c r="G13" s="3">
        <v>58</v>
      </c>
      <c r="H13" s="1"/>
      <c r="I13" s="1"/>
      <c r="J13" s="3"/>
    </row>
    <row r="14" spans="1:10" x14ac:dyDescent="0.25">
      <c r="A14" s="2">
        <v>43920</v>
      </c>
      <c r="B14" t="s">
        <v>8</v>
      </c>
      <c r="C14" s="1">
        <v>32.599998474121094</v>
      </c>
      <c r="D14" s="1">
        <v>32.599998474121094</v>
      </c>
      <c r="E14" s="1">
        <v>29.700000762939453</v>
      </c>
      <c r="F14" s="1">
        <v>29.700000762939453</v>
      </c>
      <c r="G14" s="3">
        <v>43</v>
      </c>
      <c r="H14" s="1"/>
      <c r="I14" s="1"/>
      <c r="J14" s="3"/>
    </row>
    <row r="15" spans="1:10" x14ac:dyDescent="0.25">
      <c r="A15" s="2">
        <v>43917</v>
      </c>
      <c r="B15" t="s">
        <v>8</v>
      </c>
      <c r="C15" s="1">
        <v>31</v>
      </c>
      <c r="D15" s="1">
        <v>32.5</v>
      </c>
      <c r="E15" s="1">
        <v>31</v>
      </c>
      <c r="F15" s="1">
        <v>32.5</v>
      </c>
      <c r="G15" s="3">
        <v>23</v>
      </c>
      <c r="H15" s="1"/>
      <c r="I15" s="1"/>
      <c r="J15" s="3"/>
    </row>
    <row r="16" spans="1:10" x14ac:dyDescent="0.25">
      <c r="A16" s="2">
        <v>43916</v>
      </c>
      <c r="B16" t="s">
        <v>8</v>
      </c>
      <c r="C16" s="1">
        <v>29.600000381469727</v>
      </c>
      <c r="D16" s="1">
        <v>29.899999618530273</v>
      </c>
      <c r="E16" s="1">
        <v>27.399999618530273</v>
      </c>
      <c r="F16" s="1">
        <v>28.100000381469727</v>
      </c>
      <c r="G16" s="3">
        <v>144</v>
      </c>
      <c r="H16" s="1"/>
      <c r="I16" s="1"/>
      <c r="J16" s="3"/>
    </row>
    <row r="17" spans="1:10" x14ac:dyDescent="0.25">
      <c r="A17" s="2">
        <v>43915</v>
      </c>
      <c r="B17" t="s">
        <v>8</v>
      </c>
      <c r="C17" s="1">
        <v>30.399999618530273</v>
      </c>
      <c r="D17" s="1">
        <v>33</v>
      </c>
      <c r="E17" s="1">
        <v>29.5</v>
      </c>
      <c r="F17" s="1">
        <v>31.799999237060547</v>
      </c>
      <c r="G17" s="3">
        <v>58</v>
      </c>
      <c r="H17" s="1"/>
      <c r="I17" s="1"/>
      <c r="J17" s="3"/>
    </row>
    <row r="18" spans="1:10" x14ac:dyDescent="0.25">
      <c r="A18" s="2">
        <v>43914</v>
      </c>
      <c r="B18" t="s">
        <v>8</v>
      </c>
      <c r="C18" s="1">
        <v>21.530000686645508</v>
      </c>
      <c r="D18" s="1">
        <v>27.600000381469727</v>
      </c>
      <c r="E18" s="1">
        <v>21.360000610351563</v>
      </c>
      <c r="F18" s="1">
        <v>27.600000381469727</v>
      </c>
      <c r="G18" s="3">
        <v>138</v>
      </c>
      <c r="H18" s="1"/>
      <c r="I18" s="1"/>
      <c r="J18" s="3"/>
    </row>
    <row r="19" spans="1:10" x14ac:dyDescent="0.25">
      <c r="A19" s="2">
        <v>43913</v>
      </c>
      <c r="B19" t="s">
        <v>8</v>
      </c>
      <c r="C19" s="1">
        <v>35.900001525878906</v>
      </c>
      <c r="D19" s="1">
        <v>37.400001525878906</v>
      </c>
      <c r="E19" s="1">
        <v>29.799999237060547</v>
      </c>
      <c r="F19" s="1">
        <v>29.799999237060547</v>
      </c>
      <c r="G19" s="3">
        <v>223</v>
      </c>
      <c r="H19" s="1"/>
      <c r="I19" s="1"/>
      <c r="J19" s="3"/>
    </row>
    <row r="20" spans="1:10" x14ac:dyDescent="0.25">
      <c r="A20" s="2">
        <v>43910</v>
      </c>
      <c r="B20" t="s">
        <v>8</v>
      </c>
      <c r="C20" s="1">
        <v>40</v>
      </c>
      <c r="D20" s="1">
        <v>41.900001525878906</v>
      </c>
      <c r="E20" s="1">
        <v>35.200000762939453</v>
      </c>
      <c r="F20" s="1">
        <v>41.900001525878906</v>
      </c>
      <c r="G20" s="3">
        <v>45</v>
      </c>
      <c r="H20" s="1"/>
      <c r="I20" s="1"/>
      <c r="J20" s="3"/>
    </row>
    <row r="21" spans="1:10" x14ac:dyDescent="0.25">
      <c r="A21" s="2">
        <v>43909</v>
      </c>
      <c r="B21" t="s">
        <v>8</v>
      </c>
      <c r="C21" s="1">
        <v>55.299999237060547</v>
      </c>
      <c r="D21" s="1">
        <v>56.5</v>
      </c>
      <c r="E21" s="1">
        <v>38.729999542236328</v>
      </c>
      <c r="F21" s="1">
        <v>43.099998474121094</v>
      </c>
      <c r="G21" s="3">
        <v>988</v>
      </c>
      <c r="H21" s="1"/>
      <c r="I21" s="1"/>
      <c r="J21" s="3"/>
    </row>
    <row r="22" spans="1:10" x14ac:dyDescent="0.25">
      <c r="A22" s="2">
        <v>43908</v>
      </c>
      <c r="B22" t="s">
        <v>8</v>
      </c>
      <c r="C22" s="1">
        <v>45.479999542236328</v>
      </c>
      <c r="D22" s="1">
        <v>60</v>
      </c>
      <c r="E22" s="1">
        <v>44.299999237060547</v>
      </c>
      <c r="F22" s="1">
        <v>56.020000457763672</v>
      </c>
      <c r="G22" s="3">
        <v>1064</v>
      </c>
      <c r="H22" s="1"/>
      <c r="I22" s="1"/>
      <c r="J22" s="3"/>
    </row>
    <row r="23" spans="1:10" x14ac:dyDescent="0.25">
      <c r="A23" s="2">
        <v>43907</v>
      </c>
      <c r="B23" t="s">
        <v>8</v>
      </c>
      <c r="C23" s="1">
        <v>40.400001525878906</v>
      </c>
      <c r="D23" s="1">
        <v>41.799999237060547</v>
      </c>
      <c r="E23" s="1">
        <v>36.75</v>
      </c>
      <c r="F23" s="1">
        <v>40.729999542236328</v>
      </c>
      <c r="G23" s="3">
        <v>1118</v>
      </c>
      <c r="H23" s="1"/>
      <c r="I23" s="1"/>
      <c r="J23" s="3"/>
    </row>
    <row r="24" spans="1:10" x14ac:dyDescent="0.25">
      <c r="A24" s="2">
        <v>43906</v>
      </c>
      <c r="B24" t="s">
        <v>8</v>
      </c>
      <c r="C24" s="1">
        <v>33.5</v>
      </c>
      <c r="D24" s="1">
        <v>42.5</v>
      </c>
      <c r="E24" s="1">
        <v>32.799999237060547</v>
      </c>
      <c r="F24" s="1">
        <v>42.5</v>
      </c>
      <c r="G24" s="3">
        <v>185</v>
      </c>
      <c r="H24" s="1"/>
      <c r="I24" s="1"/>
      <c r="J24" s="3"/>
    </row>
    <row r="25" spans="1:10" x14ac:dyDescent="0.25">
      <c r="A25" s="2">
        <v>43903</v>
      </c>
      <c r="B25" t="s">
        <v>8</v>
      </c>
      <c r="C25" s="1">
        <v>22.700000762939453</v>
      </c>
      <c r="D25" s="1">
        <v>28.629999160766602</v>
      </c>
      <c r="E25" s="1">
        <v>22.5</v>
      </c>
      <c r="F25" s="1">
        <v>22.899999618530273</v>
      </c>
      <c r="G25" s="3">
        <v>2312</v>
      </c>
      <c r="H25" s="1"/>
      <c r="I25" s="1"/>
      <c r="J25" s="3"/>
    </row>
    <row r="26" spans="1:10" x14ac:dyDescent="0.25">
      <c r="A26" s="2">
        <v>43902</v>
      </c>
      <c r="B26" t="s">
        <v>8</v>
      </c>
      <c r="C26" s="1">
        <v>25.510000228881836</v>
      </c>
      <c r="D26" s="1">
        <v>28.200000762939453</v>
      </c>
      <c r="E26" s="1">
        <v>24.629999160766602</v>
      </c>
      <c r="F26" s="1">
        <v>28.200000762939453</v>
      </c>
      <c r="G26" s="3">
        <v>18410</v>
      </c>
    </row>
    <row r="27" spans="1:10" x14ac:dyDescent="0.25">
      <c r="A27" s="2">
        <v>43901</v>
      </c>
      <c r="B27" t="s">
        <v>8</v>
      </c>
      <c r="C27" s="1">
        <v>17.219999313354492</v>
      </c>
      <c r="D27" s="1">
        <v>19.5</v>
      </c>
      <c r="E27" s="1">
        <v>17.100000381469727</v>
      </c>
      <c r="F27" s="1">
        <v>19.299999237060547</v>
      </c>
      <c r="G27" s="3">
        <v>122</v>
      </c>
    </row>
    <row r="28" spans="1:10" x14ac:dyDescent="0.25">
      <c r="A28" s="2">
        <v>43900</v>
      </c>
      <c r="B28" t="s">
        <v>8</v>
      </c>
      <c r="C28" s="1">
        <v>14.300000190734863</v>
      </c>
      <c r="D28" s="1">
        <v>17.079999923706055</v>
      </c>
      <c r="E28" s="1">
        <v>14.100000381469727</v>
      </c>
      <c r="F28" s="1">
        <v>15.199999809265137</v>
      </c>
      <c r="G28" s="3">
        <v>677</v>
      </c>
    </row>
    <row r="29" spans="1:10" x14ac:dyDescent="0.25">
      <c r="A29" s="2">
        <v>43899</v>
      </c>
      <c r="B29" t="s">
        <v>8</v>
      </c>
      <c r="C29" s="1">
        <v>19.200000762939453</v>
      </c>
      <c r="D29" s="1">
        <v>19.200000762939453</v>
      </c>
      <c r="E29" s="1">
        <v>15.810000419616699</v>
      </c>
      <c r="F29" s="1">
        <v>17.799999237060547</v>
      </c>
      <c r="G29" s="3">
        <v>190</v>
      </c>
    </row>
    <row r="30" spans="1:10" x14ac:dyDescent="0.25">
      <c r="A30" s="2">
        <v>43896</v>
      </c>
      <c r="B30" t="s">
        <v>8</v>
      </c>
      <c r="C30" s="1">
        <v>12.199999809265137</v>
      </c>
      <c r="D30" s="1">
        <v>13</v>
      </c>
      <c r="E30" s="1">
        <v>11</v>
      </c>
      <c r="F30" s="1">
        <v>11</v>
      </c>
      <c r="G30" s="3">
        <v>152</v>
      </c>
    </row>
    <row r="31" spans="1:10" x14ac:dyDescent="0.25">
      <c r="A31" s="2">
        <v>43895</v>
      </c>
      <c r="B31" t="s">
        <v>8</v>
      </c>
      <c r="C31" s="1">
        <v>7</v>
      </c>
      <c r="D31" s="1">
        <v>9</v>
      </c>
      <c r="E31" s="1">
        <v>6.8000001907348633</v>
      </c>
      <c r="F31" s="1">
        <v>8.3999996185302734</v>
      </c>
      <c r="G31" s="3">
        <v>149</v>
      </c>
    </row>
    <row r="32" spans="1:10" x14ac:dyDescent="0.25">
      <c r="A32" s="2">
        <v>43894</v>
      </c>
      <c r="B32" t="s">
        <v>8</v>
      </c>
      <c r="C32" s="1">
        <v>5.4000000953674316</v>
      </c>
      <c r="D32" s="1">
        <v>6</v>
      </c>
      <c r="E32" s="1">
        <v>5.3000001907348633</v>
      </c>
      <c r="F32" s="1">
        <v>5.5999999046325684</v>
      </c>
      <c r="G32" s="3">
        <v>103</v>
      </c>
    </row>
    <row r="33" spans="1:7" x14ac:dyDescent="0.25">
      <c r="A33" s="2">
        <v>43893</v>
      </c>
      <c r="B33" t="s">
        <v>8</v>
      </c>
      <c r="C33" s="1">
        <v>4.5999999046325684</v>
      </c>
      <c r="D33" s="1">
        <v>6.5</v>
      </c>
      <c r="E33" s="1">
        <v>3.9000000953674316</v>
      </c>
      <c r="F33" s="1">
        <v>5.8000001907348633</v>
      </c>
      <c r="G33" s="3">
        <v>52</v>
      </c>
    </row>
    <row r="34" spans="1:7" x14ac:dyDescent="0.25">
      <c r="A34" s="2">
        <v>43892</v>
      </c>
      <c r="B34" t="s">
        <v>8</v>
      </c>
      <c r="C34" s="1">
        <v>5.1999998092651367</v>
      </c>
      <c r="D34" s="1">
        <v>5.3000001907348633</v>
      </c>
      <c r="E34" s="1">
        <v>4.4000000953674316</v>
      </c>
      <c r="F34" s="1">
        <v>4.4000000953674316</v>
      </c>
      <c r="G34" s="3">
        <v>8046</v>
      </c>
    </row>
    <row r="35" spans="1:7" x14ac:dyDescent="0.25">
      <c r="A35" s="2">
        <v>43889</v>
      </c>
      <c r="B35" t="s">
        <v>8</v>
      </c>
      <c r="C35" s="1">
        <v>6.3000001907348633</v>
      </c>
      <c r="D35" s="1">
        <v>6.5</v>
      </c>
      <c r="E35" s="1">
        <v>4.8000001907348633</v>
      </c>
      <c r="F35" s="1">
        <v>4.8000001907348633</v>
      </c>
      <c r="G35" s="3">
        <v>1370</v>
      </c>
    </row>
    <row r="36" spans="1:7" x14ac:dyDescent="0.25">
      <c r="A36" s="2">
        <v>43888</v>
      </c>
      <c r="B36" t="s">
        <v>8</v>
      </c>
      <c r="C36" s="1">
        <v>3.7000000476837158</v>
      </c>
      <c r="D36" s="1">
        <v>4.9000000953674316</v>
      </c>
      <c r="E36" s="1">
        <v>3.5999999046325684</v>
      </c>
      <c r="F36" s="1">
        <v>4.9000000953674316</v>
      </c>
      <c r="G36" s="3">
        <v>690</v>
      </c>
    </row>
    <row r="37" spans="1:7" x14ac:dyDescent="0.25">
      <c r="A37" s="2">
        <v>43887</v>
      </c>
      <c r="B37" t="s">
        <v>8</v>
      </c>
      <c r="C37" s="1">
        <v>3</v>
      </c>
      <c r="D37" s="1">
        <v>3.2999999523162842</v>
      </c>
      <c r="E37" s="1">
        <v>2.7000000476837158</v>
      </c>
      <c r="F37" s="1">
        <v>3.0999999046325684</v>
      </c>
      <c r="G37" s="3">
        <v>1875</v>
      </c>
    </row>
    <row r="38" spans="1:7" x14ac:dyDescent="0.25">
      <c r="A38" s="2">
        <v>43886</v>
      </c>
      <c r="B38" t="s">
        <v>8</v>
      </c>
      <c r="C38" s="1">
        <v>2.0499999523162842</v>
      </c>
      <c r="D38" s="1">
        <v>3.5999999046325684</v>
      </c>
      <c r="E38" s="1">
        <v>2.0499999523162842</v>
      </c>
      <c r="F38" s="1">
        <v>3.4000000953674316</v>
      </c>
      <c r="G38" s="3">
        <v>3316</v>
      </c>
    </row>
    <row r="39" spans="1:7" x14ac:dyDescent="0.25">
      <c r="A39" s="2">
        <v>43885</v>
      </c>
      <c r="B39" t="s">
        <v>8</v>
      </c>
      <c r="C39" s="1">
        <v>1.8500000238418579</v>
      </c>
      <c r="D39" s="1">
        <v>2.5499999523162842</v>
      </c>
      <c r="E39" s="1">
        <v>1.8500000238418579</v>
      </c>
      <c r="F39" s="1">
        <v>2.4000000953674316</v>
      </c>
      <c r="G39" s="3">
        <v>7955</v>
      </c>
    </row>
    <row r="40" spans="1:7" x14ac:dyDescent="0.25">
      <c r="A40" s="2">
        <v>43882</v>
      </c>
      <c r="B40" t="s">
        <v>8</v>
      </c>
      <c r="C40" s="1">
        <v>1.4500000476837158</v>
      </c>
      <c r="D40" s="1">
        <v>1.6499999761581421</v>
      </c>
      <c r="E40" s="1">
        <v>1.3500000238418579</v>
      </c>
      <c r="F40" s="1">
        <v>1.5499999523162842</v>
      </c>
      <c r="G40" s="3">
        <v>3079</v>
      </c>
    </row>
    <row r="41" spans="1:7" x14ac:dyDescent="0.25">
      <c r="A41" s="2">
        <v>43881</v>
      </c>
      <c r="B41" t="s">
        <v>8</v>
      </c>
      <c r="C41" s="1">
        <v>1.2000000476837158</v>
      </c>
      <c r="D41" s="1">
        <v>1.3999999761581421</v>
      </c>
      <c r="E41" s="1">
        <v>1.1000000238418579</v>
      </c>
      <c r="F41" s="1">
        <v>1.2999999523162842</v>
      </c>
      <c r="G41" s="3">
        <v>1592</v>
      </c>
    </row>
    <row r="42" spans="1:7" x14ac:dyDescent="0.25">
      <c r="A42" s="2">
        <v>43880</v>
      </c>
      <c r="B42" t="s">
        <v>8</v>
      </c>
      <c r="C42" s="1">
        <v>1.2000000476837158</v>
      </c>
      <c r="D42" s="1">
        <v>1.2000000476837158</v>
      </c>
      <c r="E42" s="1">
        <v>1.1000000238418579</v>
      </c>
      <c r="F42" s="1">
        <v>1.1000000238418579</v>
      </c>
      <c r="G42" s="3">
        <v>641</v>
      </c>
    </row>
    <row r="43" spans="1:7" x14ac:dyDescent="0.25">
      <c r="A43" s="2">
        <v>43879</v>
      </c>
      <c r="B43" t="s">
        <v>8</v>
      </c>
      <c r="C43" s="1">
        <v>1.1499999761581421</v>
      </c>
      <c r="D43" s="1">
        <v>1.2999999523162842</v>
      </c>
      <c r="E43" s="1">
        <v>1.1000000238418579</v>
      </c>
      <c r="F43" s="1">
        <v>1.2000000476837158</v>
      </c>
      <c r="G43" s="3">
        <v>8730</v>
      </c>
    </row>
    <row r="44" spans="1:7" x14ac:dyDescent="0.25">
      <c r="A44" s="2">
        <v>43875</v>
      </c>
      <c r="B44" t="s">
        <v>8</v>
      </c>
      <c r="C44" s="1">
        <v>1.1000000238418579</v>
      </c>
      <c r="D44" s="1">
        <v>1.2000000476837158</v>
      </c>
      <c r="E44" s="1">
        <v>1.1000000238418579</v>
      </c>
      <c r="F44" s="1">
        <v>1.1000000238418579</v>
      </c>
      <c r="G44" s="3">
        <v>1876</v>
      </c>
    </row>
    <row r="45" spans="1:7" x14ac:dyDescent="0.25">
      <c r="A45" s="2">
        <v>43874</v>
      </c>
      <c r="B45" t="s">
        <v>8</v>
      </c>
      <c r="C45" s="1">
        <v>1.3500000238418579</v>
      </c>
      <c r="D45" s="1">
        <v>1.3500000238418579</v>
      </c>
      <c r="E45" s="1">
        <v>1.1499999761581421</v>
      </c>
      <c r="F45" s="1">
        <v>1.2000000476837158</v>
      </c>
      <c r="G45" s="3">
        <v>96</v>
      </c>
    </row>
    <row r="46" spans="1:7" x14ac:dyDescent="0.25">
      <c r="A46" s="2">
        <v>43873</v>
      </c>
      <c r="B46" t="s">
        <v>8</v>
      </c>
      <c r="C46" s="1">
        <v>1.2000000476837158</v>
      </c>
      <c r="D46" s="1">
        <v>1.25</v>
      </c>
      <c r="E46" s="1">
        <v>1.1000000238418579</v>
      </c>
      <c r="F46" s="1">
        <v>1.1000000238418579</v>
      </c>
      <c r="G46" s="3">
        <v>2359</v>
      </c>
    </row>
    <row r="47" spans="1:7" x14ac:dyDescent="0.25">
      <c r="A47" s="2">
        <v>43872</v>
      </c>
      <c r="B47" t="s">
        <v>8</v>
      </c>
      <c r="C47" s="1">
        <v>1.1499999761581421</v>
      </c>
      <c r="D47" s="1">
        <v>1.25</v>
      </c>
      <c r="E47" s="1">
        <v>1.1499999761581421</v>
      </c>
      <c r="F47" s="1">
        <v>1.2000000476837158</v>
      </c>
      <c r="G47" s="3">
        <v>151</v>
      </c>
    </row>
    <row r="48" spans="1:7" x14ac:dyDescent="0.25">
      <c r="A48" s="2">
        <v>43871</v>
      </c>
      <c r="B48" t="s">
        <v>8</v>
      </c>
      <c r="C48" s="1">
        <v>1.3500000238418579</v>
      </c>
      <c r="D48" s="1">
        <v>1.3500000238418579</v>
      </c>
      <c r="E48" s="1">
        <v>1.2000000476837158</v>
      </c>
      <c r="F48" s="1">
        <v>1.25</v>
      </c>
      <c r="G48" s="3">
        <v>425</v>
      </c>
    </row>
    <row r="49" spans="1:7" x14ac:dyDescent="0.25">
      <c r="A49" s="2">
        <v>43868</v>
      </c>
      <c r="B49" t="s">
        <v>8</v>
      </c>
      <c r="C49" s="1">
        <v>1.3500000238418579</v>
      </c>
      <c r="D49" s="1">
        <v>1.3999999761581421</v>
      </c>
      <c r="E49" s="1">
        <v>1.2000000476837158</v>
      </c>
      <c r="F49" s="1">
        <v>1.3500000238418579</v>
      </c>
      <c r="G49" s="3">
        <v>92</v>
      </c>
    </row>
    <row r="50" spans="1:7" x14ac:dyDescent="0.25">
      <c r="A50" s="2">
        <v>43867</v>
      </c>
      <c r="B50" t="s">
        <v>8</v>
      </c>
      <c r="C50" s="1">
        <v>1.25</v>
      </c>
      <c r="D50" s="1">
        <v>1.25</v>
      </c>
      <c r="E50" s="1">
        <v>1.1499999761581421</v>
      </c>
      <c r="F50" s="1">
        <v>1.2000000476837158</v>
      </c>
      <c r="G50" s="3">
        <v>1165</v>
      </c>
    </row>
    <row r="51" spans="1:7" x14ac:dyDescent="0.25">
      <c r="A51" s="2">
        <v>43866</v>
      </c>
      <c r="B51" t="s">
        <v>8</v>
      </c>
      <c r="C51" s="1">
        <v>1.25</v>
      </c>
      <c r="D51" s="1">
        <v>1.2999999523162842</v>
      </c>
      <c r="E51" s="1">
        <v>1.2000000476837158</v>
      </c>
      <c r="F51" s="1">
        <v>1.25</v>
      </c>
      <c r="G51" s="3">
        <v>337</v>
      </c>
    </row>
    <row r="52" spans="1:7" x14ac:dyDescent="0.25">
      <c r="A52" s="2">
        <v>43865</v>
      </c>
      <c r="B52" t="s">
        <v>8</v>
      </c>
      <c r="C52" s="1">
        <v>1.3500000238418579</v>
      </c>
      <c r="D52" s="1">
        <v>1.3999999761581421</v>
      </c>
      <c r="E52" s="1">
        <v>1.25</v>
      </c>
      <c r="F52" s="1">
        <v>1.3500000238418579</v>
      </c>
      <c r="G52" s="3">
        <v>234</v>
      </c>
    </row>
    <row r="53" spans="1:7" x14ac:dyDescent="0.25">
      <c r="A53" s="2">
        <v>43864</v>
      </c>
      <c r="B53" t="s">
        <v>8</v>
      </c>
      <c r="C53" s="1">
        <v>1.6000000238418579</v>
      </c>
      <c r="D53" s="1">
        <v>1.7000000476837158</v>
      </c>
      <c r="E53" s="1">
        <v>1.5499999523162842</v>
      </c>
      <c r="F53" s="1">
        <v>1.6000000238418579</v>
      </c>
      <c r="G53" s="3">
        <v>193</v>
      </c>
    </row>
    <row r="54" spans="1:7" x14ac:dyDescent="0.25">
      <c r="A54" s="2">
        <v>43861</v>
      </c>
      <c r="B54" t="s">
        <v>8</v>
      </c>
      <c r="C54" s="1">
        <v>1.4500000476837158</v>
      </c>
      <c r="D54" s="1">
        <v>1.8999999761581421</v>
      </c>
      <c r="E54" s="1">
        <v>1.4500000476837158</v>
      </c>
      <c r="F54" s="1">
        <v>1.7999999523162842</v>
      </c>
      <c r="G54" s="3">
        <v>1549</v>
      </c>
    </row>
    <row r="55" spans="1:7" x14ac:dyDescent="0.25">
      <c r="A55" s="2">
        <v>43860</v>
      </c>
      <c r="B55" t="s">
        <v>8</v>
      </c>
      <c r="C55" s="1">
        <v>1.5499999523162842</v>
      </c>
      <c r="D55" s="1">
        <v>1.7000000476837158</v>
      </c>
      <c r="E55" s="1">
        <v>1.3500000238418579</v>
      </c>
      <c r="F55" s="1">
        <v>1.3500000238418579</v>
      </c>
      <c r="G55" s="3">
        <v>562</v>
      </c>
    </row>
    <row r="56" spans="1:7" x14ac:dyDescent="0.25">
      <c r="A56" s="2">
        <v>43859</v>
      </c>
      <c r="B56" t="s">
        <v>8</v>
      </c>
      <c r="C56" s="1">
        <v>1.3500000238418579</v>
      </c>
      <c r="D56" s="1">
        <v>1.5</v>
      </c>
      <c r="E56" s="1">
        <v>1.3500000238418579</v>
      </c>
      <c r="F56" s="1">
        <v>1.4500000476837158</v>
      </c>
      <c r="G56" s="3">
        <v>772</v>
      </c>
    </row>
    <row r="57" spans="1:7" x14ac:dyDescent="0.25">
      <c r="A57" s="2">
        <v>43858</v>
      </c>
      <c r="B57" t="s">
        <v>8</v>
      </c>
      <c r="C57" s="1">
        <v>1.5499999523162842</v>
      </c>
      <c r="D57" s="1">
        <v>1.5499999523162842</v>
      </c>
      <c r="E57" s="1">
        <v>1.3999999761581421</v>
      </c>
      <c r="F57" s="1">
        <v>1.4500000476837158</v>
      </c>
      <c r="G57" s="3">
        <v>165</v>
      </c>
    </row>
    <row r="58" spans="1:7" x14ac:dyDescent="0.25">
      <c r="A58" s="2">
        <v>43857</v>
      </c>
      <c r="B58" t="s">
        <v>8</v>
      </c>
      <c r="C58" s="1">
        <v>1.5499999523162842</v>
      </c>
      <c r="D58" s="1">
        <v>1.6000000238418579</v>
      </c>
      <c r="E58" s="1">
        <v>1.4500000476837158</v>
      </c>
      <c r="F58" s="1">
        <v>1.6000000238418579</v>
      </c>
      <c r="G58" s="3">
        <v>622</v>
      </c>
    </row>
    <row r="59" spans="1:7" x14ac:dyDescent="0.25">
      <c r="A59" s="2">
        <v>43854</v>
      </c>
      <c r="B59" t="s">
        <v>8</v>
      </c>
      <c r="C59" s="1">
        <v>1.25</v>
      </c>
      <c r="D59" s="1">
        <v>1.4500000476837158</v>
      </c>
      <c r="E59" s="1">
        <v>1.2000000476837158</v>
      </c>
      <c r="F59" s="1">
        <v>1.3999999761581421</v>
      </c>
      <c r="G59" s="3">
        <v>3617</v>
      </c>
    </row>
    <row r="60" spans="1:7" x14ac:dyDescent="0.25">
      <c r="A60" s="2">
        <v>43853</v>
      </c>
      <c r="B60" t="s">
        <v>8</v>
      </c>
      <c r="C60" s="1">
        <v>1.2999999523162842</v>
      </c>
      <c r="D60" s="1">
        <v>1.3500000238418579</v>
      </c>
      <c r="E60" s="1">
        <v>1.1499999761581421</v>
      </c>
      <c r="F60" s="1">
        <v>1.1499999761581421</v>
      </c>
      <c r="G60" s="3">
        <v>507</v>
      </c>
    </row>
    <row r="61" spans="1:7" x14ac:dyDescent="0.25">
      <c r="A61" s="2">
        <v>43852</v>
      </c>
      <c r="B61" t="s">
        <v>8</v>
      </c>
      <c r="C61" s="1">
        <v>1.1000000238418579</v>
      </c>
      <c r="D61" s="1">
        <v>1.2000000476837158</v>
      </c>
      <c r="E61" s="1">
        <v>1.1000000238418579</v>
      </c>
      <c r="F61" s="1">
        <v>1.2000000476837158</v>
      </c>
      <c r="G61" s="3">
        <v>246</v>
      </c>
    </row>
    <row r="62" spans="1:7" x14ac:dyDescent="0.25">
      <c r="A62" s="2">
        <v>43851</v>
      </c>
      <c r="B62" t="s">
        <v>8</v>
      </c>
      <c r="C62" s="1">
        <v>1.1499999761581421</v>
      </c>
      <c r="D62" s="1">
        <v>1.2000000476837158</v>
      </c>
      <c r="E62" s="1">
        <v>1.1000000238418579</v>
      </c>
      <c r="F62" s="1">
        <v>1.2000000476837158</v>
      </c>
      <c r="G62" s="3">
        <v>221</v>
      </c>
    </row>
    <row r="63" spans="1:7" x14ac:dyDescent="0.25">
      <c r="A63" s="2">
        <v>43847</v>
      </c>
      <c r="B63" t="s">
        <v>8</v>
      </c>
      <c r="C63" s="1">
        <v>1.2000000476837158</v>
      </c>
      <c r="D63" s="1">
        <v>1.25</v>
      </c>
      <c r="E63" s="1">
        <v>1.1000000238418579</v>
      </c>
      <c r="F63" s="1">
        <v>1.1499999761581421</v>
      </c>
      <c r="G63" s="3">
        <v>724</v>
      </c>
    </row>
    <row r="64" spans="1:7" x14ac:dyDescent="0.25">
      <c r="A64" s="2">
        <v>43846</v>
      </c>
      <c r="B64" t="s">
        <v>8</v>
      </c>
      <c r="C64" s="1">
        <v>1.1499999761581421</v>
      </c>
      <c r="D64" s="1">
        <v>1.2000000476837158</v>
      </c>
      <c r="E64" s="1">
        <v>1.1000000238418579</v>
      </c>
      <c r="F64" s="1">
        <v>1.1499999761581421</v>
      </c>
      <c r="G64" s="3">
        <v>166</v>
      </c>
    </row>
    <row r="65" spans="1:7" x14ac:dyDescent="0.25">
      <c r="A65" s="2">
        <v>43845</v>
      </c>
      <c r="B65" t="s">
        <v>8</v>
      </c>
      <c r="C65" s="1">
        <v>1.2000000476837158</v>
      </c>
      <c r="D65" s="1">
        <v>1.25</v>
      </c>
      <c r="E65" s="1">
        <v>1.2000000476837158</v>
      </c>
      <c r="F65" s="1">
        <v>1.25</v>
      </c>
      <c r="G65" s="3">
        <v>130</v>
      </c>
    </row>
    <row r="66" spans="1:7" x14ac:dyDescent="0.25">
      <c r="A66" s="2">
        <v>43844</v>
      </c>
      <c r="B66" t="s">
        <v>8</v>
      </c>
      <c r="C66" s="1">
        <v>1.2999999523162842</v>
      </c>
      <c r="D66" s="1">
        <v>1.2999999523162842</v>
      </c>
      <c r="E66" s="1">
        <v>1.25</v>
      </c>
      <c r="F66" s="1">
        <v>1.25</v>
      </c>
      <c r="G66" s="3">
        <v>148</v>
      </c>
    </row>
    <row r="67" spans="1:7" x14ac:dyDescent="0.25">
      <c r="A67" s="2">
        <v>43843</v>
      </c>
      <c r="B67" t="s">
        <v>8</v>
      </c>
      <c r="C67" s="1">
        <v>1.3500000238418579</v>
      </c>
      <c r="D67" s="1">
        <v>1.3500000238418579</v>
      </c>
      <c r="E67" s="1">
        <v>1.25</v>
      </c>
      <c r="F67" s="1">
        <v>1.2999999523162842</v>
      </c>
      <c r="G67" s="3">
        <v>99</v>
      </c>
    </row>
    <row r="68" spans="1:7" x14ac:dyDescent="0.25">
      <c r="A68" s="2">
        <v>43840</v>
      </c>
      <c r="B68" t="s">
        <v>8</v>
      </c>
      <c r="C68" s="1">
        <v>1.3999999761581421</v>
      </c>
      <c r="D68" s="1">
        <v>1.3999999761581421</v>
      </c>
      <c r="E68" s="1">
        <v>1.2999999523162842</v>
      </c>
      <c r="F68" s="1">
        <v>1.3999999761581421</v>
      </c>
      <c r="G68" s="3">
        <v>236</v>
      </c>
    </row>
    <row r="69" spans="1:7" x14ac:dyDescent="0.25">
      <c r="A69" s="2">
        <v>43839</v>
      </c>
      <c r="B69" t="s">
        <v>8</v>
      </c>
      <c r="C69" s="1">
        <v>1.4500000476837158</v>
      </c>
      <c r="D69" s="1">
        <v>1.4500000476837158</v>
      </c>
      <c r="E69" s="1">
        <v>1.3500000238418579</v>
      </c>
      <c r="F69" s="1">
        <v>1.3999999761581421</v>
      </c>
      <c r="G69" s="3">
        <v>47</v>
      </c>
    </row>
    <row r="70" spans="1:7" x14ac:dyDescent="0.25">
      <c r="A70" s="2">
        <v>43838</v>
      </c>
      <c r="B70" t="s">
        <v>8</v>
      </c>
      <c r="C70" s="1">
        <v>1.5499999523162842</v>
      </c>
      <c r="D70" s="1">
        <v>1.5499999523162842</v>
      </c>
      <c r="E70" s="1">
        <v>1.3999999761581421</v>
      </c>
      <c r="F70" s="1">
        <v>1.5</v>
      </c>
      <c r="G70" s="3">
        <v>128</v>
      </c>
    </row>
    <row r="71" spans="1:7" x14ac:dyDescent="0.25">
      <c r="A71" s="2">
        <v>43837</v>
      </c>
      <c r="B71" t="s">
        <v>8</v>
      </c>
      <c r="C71" s="1">
        <v>1.5499999523162842</v>
      </c>
      <c r="D71" s="1">
        <v>1.6499999761581421</v>
      </c>
      <c r="E71" s="1">
        <v>1.5499999523162842</v>
      </c>
      <c r="F71" s="1">
        <v>1.6000000238418579</v>
      </c>
      <c r="G71" s="3">
        <v>2364</v>
      </c>
    </row>
    <row r="72" spans="1:7" x14ac:dyDescent="0.25">
      <c r="A72" s="2">
        <v>43836</v>
      </c>
      <c r="B72" t="s">
        <v>8</v>
      </c>
      <c r="C72" s="1">
        <v>1.6499999761581421</v>
      </c>
      <c r="D72" s="1">
        <v>1.7000000476837158</v>
      </c>
      <c r="E72" s="1">
        <v>1.6000000238418579</v>
      </c>
      <c r="F72" s="1">
        <v>1.6499999761581421</v>
      </c>
      <c r="G72" s="3">
        <v>123</v>
      </c>
    </row>
    <row r="73" spans="1:7" x14ac:dyDescent="0.25">
      <c r="A73" s="2">
        <v>43833</v>
      </c>
      <c r="B73" t="s">
        <v>8</v>
      </c>
      <c r="C73" s="1">
        <v>1.7000000476837158</v>
      </c>
      <c r="D73" s="1">
        <v>1.7000000476837158</v>
      </c>
      <c r="E73" s="1">
        <v>1.6000000238418579</v>
      </c>
      <c r="F73" s="1">
        <v>1.7000000476837158</v>
      </c>
      <c r="G73" s="3">
        <v>983</v>
      </c>
    </row>
    <row r="74" spans="1:7" x14ac:dyDescent="0.25">
      <c r="A74" s="2">
        <v>43832</v>
      </c>
      <c r="B74" t="s">
        <v>8</v>
      </c>
      <c r="C74" s="1">
        <v>1.75</v>
      </c>
      <c r="D74" s="1">
        <v>1.75</v>
      </c>
      <c r="E74" s="1">
        <v>1.5499999523162842</v>
      </c>
      <c r="F74" s="1">
        <v>1.5499999523162842</v>
      </c>
      <c r="G74" s="3">
        <v>117</v>
      </c>
    </row>
    <row r="75" spans="1:7" x14ac:dyDescent="0.25">
      <c r="A75" s="2">
        <v>43830</v>
      </c>
      <c r="B75" t="s">
        <v>8</v>
      </c>
      <c r="C75" s="1">
        <v>1.9500000476837158</v>
      </c>
      <c r="D75" s="1">
        <v>1.9500000476837158</v>
      </c>
      <c r="E75" s="1">
        <v>1.7999999523162842</v>
      </c>
      <c r="F75" s="1">
        <v>1.7999999523162842</v>
      </c>
      <c r="G75" s="3">
        <v>35</v>
      </c>
    </row>
    <row r="76" spans="1:7" x14ac:dyDescent="0.25">
      <c r="A76" s="2">
        <v>43829</v>
      </c>
      <c r="B76" t="s">
        <v>8</v>
      </c>
      <c r="C76" s="1">
        <v>1.9500000476837158</v>
      </c>
      <c r="D76" s="1">
        <v>1.9500000476837158</v>
      </c>
      <c r="E76" s="1">
        <v>1.8500000238418579</v>
      </c>
      <c r="F76" s="1">
        <v>1.8500000238418579</v>
      </c>
      <c r="G76" s="3">
        <v>71</v>
      </c>
    </row>
    <row r="77" spans="1:7" x14ac:dyDescent="0.25">
      <c r="A77" s="2">
        <v>43826</v>
      </c>
      <c r="B77" t="s">
        <v>8</v>
      </c>
      <c r="C77" s="1">
        <v>1.8500000238418579</v>
      </c>
      <c r="D77" s="1">
        <v>1.8500000238418579</v>
      </c>
      <c r="E77" s="1">
        <v>1.7999999523162842</v>
      </c>
      <c r="F77" s="1">
        <v>1.8500000238418579</v>
      </c>
      <c r="G77" s="3">
        <v>10</v>
      </c>
    </row>
    <row r="78" spans="1:7" x14ac:dyDescent="0.25">
      <c r="A78" s="2">
        <v>43825</v>
      </c>
      <c r="B78" t="s">
        <v>8</v>
      </c>
      <c r="C78" s="1">
        <v>1.75</v>
      </c>
      <c r="D78" s="1">
        <v>1.7999999523162842</v>
      </c>
      <c r="E78" s="1">
        <v>1.75</v>
      </c>
      <c r="F78" s="1">
        <v>1.75</v>
      </c>
      <c r="G78" s="3">
        <v>23</v>
      </c>
    </row>
    <row r="79" spans="1:7" x14ac:dyDescent="0.25">
      <c r="A79" s="2">
        <v>43823</v>
      </c>
      <c r="B79" t="s">
        <v>8</v>
      </c>
      <c r="C79" s="1">
        <v>1.8500000238418579</v>
      </c>
      <c r="D79" s="1">
        <v>1.8500000238418579</v>
      </c>
      <c r="E79" s="1">
        <v>1.7999999523162842</v>
      </c>
      <c r="F79" s="1">
        <v>1.7999999523162842</v>
      </c>
      <c r="G79" s="3">
        <v>15</v>
      </c>
    </row>
    <row r="80" spans="1:7" x14ac:dyDescent="0.25">
      <c r="A80" s="2">
        <v>43822</v>
      </c>
      <c r="B80" t="s">
        <v>8</v>
      </c>
      <c r="C80" s="1">
        <v>1.7999999523162842</v>
      </c>
      <c r="D80" s="1">
        <v>1.8500000238418579</v>
      </c>
      <c r="E80" s="1">
        <v>1.75</v>
      </c>
      <c r="F80" s="1">
        <v>1.75</v>
      </c>
      <c r="G80" s="3">
        <v>98</v>
      </c>
    </row>
    <row r="81" spans="1:7" x14ac:dyDescent="0.25">
      <c r="A81" s="2">
        <v>43819</v>
      </c>
      <c r="B81" t="s">
        <v>8</v>
      </c>
      <c r="C81" s="1">
        <v>1.75</v>
      </c>
      <c r="D81" s="1">
        <v>1.7999999523162842</v>
      </c>
      <c r="E81" s="1">
        <v>1.75</v>
      </c>
      <c r="F81" s="1">
        <v>1.7999999523162842</v>
      </c>
      <c r="G81" s="3">
        <v>145</v>
      </c>
    </row>
    <row r="82" spans="1:7" x14ac:dyDescent="0.25">
      <c r="A82" s="2">
        <v>43818</v>
      </c>
      <c r="B82" t="s">
        <v>8</v>
      </c>
      <c r="C82" s="1">
        <v>1.8500000238418579</v>
      </c>
      <c r="D82" s="1">
        <v>1.8500000238418579</v>
      </c>
      <c r="E82" s="1">
        <v>1.75</v>
      </c>
      <c r="F82" s="1">
        <v>1.7999999523162842</v>
      </c>
      <c r="G82" s="3">
        <v>82</v>
      </c>
    </row>
    <row r="83" spans="1:7" x14ac:dyDescent="0.25">
      <c r="A83" s="2">
        <v>43817</v>
      </c>
      <c r="B83" t="s">
        <v>8</v>
      </c>
      <c r="C83" s="1">
        <v>1.75</v>
      </c>
      <c r="D83" s="1">
        <v>1.7999999523162842</v>
      </c>
      <c r="E83" s="1">
        <v>1.75</v>
      </c>
      <c r="F83" s="1">
        <v>1.7999999523162842</v>
      </c>
      <c r="G83" s="3">
        <v>14</v>
      </c>
    </row>
    <row r="84" spans="1:7" x14ac:dyDescent="0.25">
      <c r="A84" s="2">
        <v>43816</v>
      </c>
      <c r="B84" t="s">
        <v>8</v>
      </c>
      <c r="C84" s="1">
        <v>1.8500000238418579</v>
      </c>
      <c r="D84" s="1">
        <v>1.8999999761581421</v>
      </c>
      <c r="E84" s="1">
        <v>1.7999999523162842</v>
      </c>
      <c r="F84" s="1">
        <v>1.8999999761581421</v>
      </c>
      <c r="G84" s="3">
        <v>166</v>
      </c>
    </row>
    <row r="85" spans="1:7" x14ac:dyDescent="0.25">
      <c r="A85" s="2">
        <v>43815</v>
      </c>
      <c r="B85" t="s">
        <v>8</v>
      </c>
      <c r="C85" s="1">
        <v>1.7999999523162842</v>
      </c>
      <c r="D85" s="1">
        <v>1.7999999523162842</v>
      </c>
      <c r="E85" s="1">
        <v>1.75</v>
      </c>
      <c r="F85" s="1">
        <v>1.7999999523162842</v>
      </c>
      <c r="G85" s="3">
        <v>82</v>
      </c>
    </row>
    <row r="86" spans="1:7" x14ac:dyDescent="0.25">
      <c r="A86" s="2">
        <v>43812</v>
      </c>
      <c r="B86" t="s">
        <v>8</v>
      </c>
      <c r="C86" s="1">
        <v>2</v>
      </c>
      <c r="D86" s="1">
        <v>2</v>
      </c>
      <c r="E86" s="1">
        <v>1.8999999761581421</v>
      </c>
      <c r="F86" s="1">
        <v>1.8999999761581421</v>
      </c>
      <c r="G86" s="3">
        <v>74</v>
      </c>
    </row>
    <row r="87" spans="1:7" x14ac:dyDescent="0.25">
      <c r="A87" s="2">
        <v>43811</v>
      </c>
      <c r="B87" t="s">
        <v>8</v>
      </c>
      <c r="C87" s="1">
        <v>2.2999999523162842</v>
      </c>
      <c r="D87" s="1">
        <v>2.2999999523162842</v>
      </c>
      <c r="E87" s="1">
        <v>2.0999999046325684</v>
      </c>
      <c r="F87" s="1">
        <v>2.0999999046325684</v>
      </c>
      <c r="G87" s="3">
        <v>81</v>
      </c>
    </row>
    <row r="88" spans="1:7" x14ac:dyDescent="0.25">
      <c r="A88" s="2">
        <v>43810</v>
      </c>
      <c r="B88" t="s">
        <v>8</v>
      </c>
      <c r="C88" s="1">
        <v>2.25</v>
      </c>
      <c r="D88" s="1">
        <v>2.2999999523162842</v>
      </c>
      <c r="E88" s="1">
        <v>2.25</v>
      </c>
      <c r="F88" s="1">
        <v>2.2999999523162842</v>
      </c>
      <c r="G88" s="3"/>
    </row>
    <row r="89" spans="1:7" x14ac:dyDescent="0.25">
      <c r="A89" s="2">
        <v>43809</v>
      </c>
      <c r="B89" t="s">
        <v>8</v>
      </c>
      <c r="C89" s="1">
        <v>2.25</v>
      </c>
      <c r="D89" s="1">
        <v>2.2999999523162842</v>
      </c>
      <c r="E89" s="1">
        <v>2.25</v>
      </c>
      <c r="F89" s="1">
        <v>2.2999999523162842</v>
      </c>
      <c r="G89" s="3">
        <v>15</v>
      </c>
    </row>
    <row r="90" spans="1:7" x14ac:dyDescent="0.25">
      <c r="A90" s="2">
        <v>43808</v>
      </c>
      <c r="B90" t="s">
        <v>8</v>
      </c>
      <c r="C90" s="1">
        <v>2.2000000476837158</v>
      </c>
      <c r="D90" s="1">
        <v>2.3499999046325684</v>
      </c>
      <c r="E90" s="1">
        <v>2.2000000476837158</v>
      </c>
      <c r="F90" s="1">
        <v>2.3499999046325684</v>
      </c>
      <c r="G90" s="3">
        <v>11</v>
      </c>
    </row>
    <row r="91" spans="1:7" x14ac:dyDescent="0.25">
      <c r="A91" s="2">
        <v>43805</v>
      </c>
      <c r="B91" t="s">
        <v>8</v>
      </c>
      <c r="C91" s="1">
        <v>2.2999999523162842</v>
      </c>
      <c r="D91" s="1">
        <v>2.2999999523162842</v>
      </c>
      <c r="E91" s="1">
        <v>2.1500000953674316</v>
      </c>
      <c r="F91" s="1">
        <v>2.2000000476837158</v>
      </c>
      <c r="G91" s="3">
        <v>27</v>
      </c>
    </row>
    <row r="92" spans="1:7" x14ac:dyDescent="0.25">
      <c r="A92" s="2">
        <v>43804</v>
      </c>
      <c r="B92" t="s">
        <v>8</v>
      </c>
      <c r="C92" s="1">
        <v>2.3499999046325684</v>
      </c>
      <c r="D92" s="1">
        <v>2.4000000953674316</v>
      </c>
      <c r="E92" s="1">
        <v>2.3499999046325684</v>
      </c>
      <c r="F92" s="1">
        <v>2.4000000953674316</v>
      </c>
      <c r="G92" s="3">
        <v>50</v>
      </c>
    </row>
    <row r="93" spans="1:7" x14ac:dyDescent="0.25">
      <c r="A93" s="2">
        <v>43803</v>
      </c>
      <c r="B93" t="s">
        <v>8</v>
      </c>
      <c r="C93" s="1">
        <v>2.25</v>
      </c>
      <c r="D93" s="1">
        <v>2.4000000953674316</v>
      </c>
      <c r="E93" s="1">
        <v>2.25</v>
      </c>
      <c r="F93" s="1">
        <v>2.3499999046325684</v>
      </c>
      <c r="G93" s="3">
        <v>378</v>
      </c>
    </row>
    <row r="94" spans="1:7" x14ac:dyDescent="0.25">
      <c r="A94" s="2">
        <v>43802</v>
      </c>
      <c r="B94" t="s">
        <v>8</v>
      </c>
      <c r="C94" s="1">
        <v>2.5999999046325684</v>
      </c>
      <c r="D94" s="1">
        <v>2.6500000953674316</v>
      </c>
      <c r="E94" s="1">
        <v>2.5</v>
      </c>
      <c r="F94" s="1">
        <v>2.5499999523162842</v>
      </c>
      <c r="G94" s="3">
        <v>263</v>
      </c>
    </row>
    <row r="95" spans="1:7" x14ac:dyDescent="0.25">
      <c r="A95" s="2">
        <v>43801</v>
      </c>
      <c r="B95" t="s">
        <v>8</v>
      </c>
      <c r="C95" s="1">
        <v>2.2999999523162842</v>
      </c>
      <c r="D95" s="1">
        <v>2.4500000476837158</v>
      </c>
      <c r="E95" s="1">
        <v>2.25</v>
      </c>
      <c r="F95" s="1">
        <v>2.4500000476837158</v>
      </c>
      <c r="G95" s="3">
        <v>382</v>
      </c>
    </row>
    <row r="96" spans="1:7" x14ac:dyDescent="0.25">
      <c r="A96" s="2">
        <v>43798</v>
      </c>
      <c r="B96" t="s">
        <v>8</v>
      </c>
      <c r="C96" s="1">
        <v>2.2999999523162842</v>
      </c>
      <c r="D96" s="1">
        <v>2.2999999523162842</v>
      </c>
      <c r="E96" s="1">
        <v>2.2999999523162842</v>
      </c>
      <c r="F96" s="1">
        <v>2.2999999523162842</v>
      </c>
      <c r="G96" s="3">
        <v>7</v>
      </c>
    </row>
    <row r="97" spans="1:7" x14ac:dyDescent="0.25">
      <c r="A97" s="2">
        <v>43796</v>
      </c>
      <c r="B97" t="s">
        <v>8</v>
      </c>
      <c r="C97" s="1">
        <v>2.25</v>
      </c>
      <c r="D97" s="1">
        <v>2.25</v>
      </c>
      <c r="E97" s="1">
        <v>2.2000000476837158</v>
      </c>
      <c r="F97" s="1">
        <v>2.2000000476837158</v>
      </c>
      <c r="G97" s="3">
        <v>47</v>
      </c>
    </row>
    <row r="98" spans="1:7" x14ac:dyDescent="0.25">
      <c r="A98" s="2">
        <v>43795</v>
      </c>
      <c r="B98" t="s">
        <v>8</v>
      </c>
      <c r="C98" s="1">
        <v>2.2000000476837158</v>
      </c>
      <c r="D98" s="1">
        <v>2.25</v>
      </c>
      <c r="E98" s="1">
        <v>2.1500000953674316</v>
      </c>
      <c r="F98" s="1">
        <v>2.25</v>
      </c>
      <c r="G98" s="3">
        <v>30</v>
      </c>
    </row>
    <row r="99" spans="1:7" x14ac:dyDescent="0.25">
      <c r="A99" s="2">
        <v>43794</v>
      </c>
      <c r="B99" t="s">
        <v>8</v>
      </c>
      <c r="C99" s="1">
        <v>2.3499999046325684</v>
      </c>
      <c r="D99" s="1">
        <v>2.3499999046325684</v>
      </c>
      <c r="E99" s="1">
        <v>2.25</v>
      </c>
      <c r="F99" s="1">
        <v>2.25</v>
      </c>
      <c r="G99" s="3">
        <v>64</v>
      </c>
    </row>
    <row r="100" spans="1:7" x14ac:dyDescent="0.25">
      <c r="A100" s="2">
        <v>43791</v>
      </c>
      <c r="B100" t="s">
        <v>8</v>
      </c>
      <c r="C100" s="1">
        <v>2.4500000476837158</v>
      </c>
      <c r="D100" s="1">
        <v>2.5499999523162842</v>
      </c>
      <c r="E100" s="1">
        <v>2.4000000953674316</v>
      </c>
      <c r="F100" s="1">
        <v>2.4000000953674316</v>
      </c>
      <c r="G100" s="3">
        <v>695</v>
      </c>
    </row>
    <row r="101" spans="1:7" x14ac:dyDescent="0.25">
      <c r="A101" s="2">
        <v>43790</v>
      </c>
      <c r="B101" t="s">
        <v>8</v>
      </c>
      <c r="C101" s="1">
        <v>2.4500000476837158</v>
      </c>
      <c r="D101" s="1">
        <v>2.5499999523162842</v>
      </c>
      <c r="E101" s="1">
        <v>2.4500000476837158</v>
      </c>
      <c r="F101" s="1">
        <v>2.5499999523162842</v>
      </c>
      <c r="G101" s="3">
        <v>240</v>
      </c>
    </row>
    <row r="102" spans="1:7" x14ac:dyDescent="0.25">
      <c r="A102" s="2">
        <v>43789</v>
      </c>
      <c r="B102" t="s">
        <v>8</v>
      </c>
      <c r="C102" s="1">
        <v>2.4500000476837158</v>
      </c>
      <c r="D102" s="1">
        <v>2.5</v>
      </c>
      <c r="E102" s="1">
        <v>2.3499999046325684</v>
      </c>
      <c r="F102" s="1">
        <v>2.4500000476837158</v>
      </c>
      <c r="G102" s="3">
        <v>232</v>
      </c>
    </row>
    <row r="103" spans="1:7" x14ac:dyDescent="0.25">
      <c r="A103" s="2">
        <v>43788</v>
      </c>
      <c r="B103" t="s">
        <v>8</v>
      </c>
      <c r="C103" s="1">
        <v>2.4000000953674316</v>
      </c>
      <c r="D103" s="1">
        <v>2.4000000953674316</v>
      </c>
      <c r="E103" s="1">
        <v>2.25</v>
      </c>
      <c r="F103" s="1">
        <v>2.3499999046325684</v>
      </c>
      <c r="G103" s="3">
        <v>12168</v>
      </c>
    </row>
    <row r="104" spans="1:7" x14ac:dyDescent="0.25">
      <c r="A104" s="2">
        <v>43787</v>
      </c>
      <c r="B104" t="s">
        <v>8</v>
      </c>
      <c r="C104" s="1">
        <v>2.3499999046325684</v>
      </c>
      <c r="D104" s="1">
        <v>2.4000000953674316</v>
      </c>
      <c r="E104" s="1">
        <v>2.25</v>
      </c>
      <c r="F104" s="1">
        <v>2.25</v>
      </c>
      <c r="G104" s="3">
        <v>9930</v>
      </c>
    </row>
    <row r="105" spans="1:7" x14ac:dyDescent="0.25">
      <c r="A105" s="2">
        <v>43784</v>
      </c>
      <c r="B105" t="s">
        <v>8</v>
      </c>
      <c r="C105" s="1">
        <v>2.3499999046325684</v>
      </c>
      <c r="D105" s="1">
        <v>2.3499999046325684</v>
      </c>
      <c r="E105" s="1">
        <v>2.25</v>
      </c>
      <c r="F105" s="1">
        <v>2.25</v>
      </c>
      <c r="G105" s="3">
        <v>275</v>
      </c>
    </row>
    <row r="106" spans="1:7" x14ac:dyDescent="0.25">
      <c r="A106" s="2">
        <v>43783</v>
      </c>
      <c r="B106" t="s">
        <v>8</v>
      </c>
      <c r="C106" s="1">
        <v>2.4000000953674316</v>
      </c>
      <c r="D106" s="1">
        <v>2.4500000476837158</v>
      </c>
      <c r="E106" s="1">
        <v>2.3499999046325684</v>
      </c>
      <c r="F106" s="1">
        <v>2.3499999046325684</v>
      </c>
      <c r="G106" s="3">
        <v>56</v>
      </c>
    </row>
    <row r="107" spans="1:7" x14ac:dyDescent="0.25">
      <c r="A107" s="2">
        <v>43782</v>
      </c>
      <c r="B107" t="s">
        <v>8</v>
      </c>
      <c r="C107" s="1">
        <v>2.5</v>
      </c>
      <c r="D107" s="1">
        <v>2.5</v>
      </c>
      <c r="E107" s="1">
        <v>2.3499999046325684</v>
      </c>
      <c r="F107" s="1">
        <v>2.4000000953674316</v>
      </c>
      <c r="G107" s="3">
        <v>32</v>
      </c>
    </row>
    <row r="108" spans="1:7" x14ac:dyDescent="0.25">
      <c r="A108" s="2">
        <v>43781</v>
      </c>
      <c r="B108" t="s">
        <v>8</v>
      </c>
      <c r="C108" s="1">
        <v>2.4000000953674316</v>
      </c>
      <c r="D108" s="1">
        <v>2.4000000953674316</v>
      </c>
      <c r="E108" s="1">
        <v>2.4000000953674316</v>
      </c>
      <c r="F108" s="1">
        <v>2.4000000953674316</v>
      </c>
      <c r="G108" s="3">
        <v>28</v>
      </c>
    </row>
    <row r="109" spans="1:7" x14ac:dyDescent="0.25">
      <c r="A109" s="2">
        <v>43780</v>
      </c>
      <c r="B109" t="s">
        <v>8</v>
      </c>
      <c r="C109" s="1">
        <v>2.5499999523162842</v>
      </c>
      <c r="D109" s="1">
        <v>2.5499999523162842</v>
      </c>
      <c r="E109" s="1">
        <v>2.4000000953674316</v>
      </c>
      <c r="F109" s="1">
        <v>2.4500000476837158</v>
      </c>
      <c r="G109" s="3">
        <v>123</v>
      </c>
    </row>
    <row r="110" spans="1:7" x14ac:dyDescent="0.25">
      <c r="A110" s="2">
        <v>43777</v>
      </c>
      <c r="B110" t="s">
        <v>8</v>
      </c>
      <c r="C110" s="1">
        <v>2.5</v>
      </c>
      <c r="D110" s="1">
        <v>2.5499999523162842</v>
      </c>
      <c r="E110" s="1">
        <v>2.4500000476837158</v>
      </c>
      <c r="F110" s="1">
        <v>2.4500000476837158</v>
      </c>
      <c r="G110" s="3">
        <v>203</v>
      </c>
    </row>
    <row r="111" spans="1:7" x14ac:dyDescent="0.25">
      <c r="A111" s="2">
        <v>43776</v>
      </c>
      <c r="B111" t="s">
        <v>8</v>
      </c>
      <c r="C111" s="1">
        <v>2.5</v>
      </c>
      <c r="D111" s="1">
        <v>2.5</v>
      </c>
      <c r="E111" s="1">
        <v>2.4500000476837158</v>
      </c>
      <c r="F111" s="1">
        <v>2.4500000476837158</v>
      </c>
      <c r="G111" s="3">
        <v>254</v>
      </c>
    </row>
    <row r="112" spans="1:7" x14ac:dyDescent="0.25">
      <c r="A112" s="2">
        <v>43775</v>
      </c>
      <c r="B112" t="s">
        <v>8</v>
      </c>
      <c r="C112" s="1">
        <v>2.5</v>
      </c>
      <c r="D112" s="1">
        <v>2.5999999046325684</v>
      </c>
      <c r="E112" s="1">
        <v>2.4500000476837158</v>
      </c>
      <c r="F112" s="1">
        <v>2.5</v>
      </c>
      <c r="G112" s="3">
        <v>88</v>
      </c>
    </row>
    <row r="113" spans="1:7" x14ac:dyDescent="0.25">
      <c r="A113" s="2">
        <v>43774</v>
      </c>
      <c r="B113" t="s">
        <v>8</v>
      </c>
      <c r="C113" s="1">
        <v>2.4000000953674316</v>
      </c>
      <c r="D113" s="1">
        <v>2.4500000476837158</v>
      </c>
      <c r="E113" s="1">
        <v>2.3499999046325684</v>
      </c>
      <c r="F113" s="1">
        <v>2.4500000476837158</v>
      </c>
      <c r="G113" s="3">
        <v>31</v>
      </c>
    </row>
    <row r="114" spans="1:7" x14ac:dyDescent="0.25">
      <c r="A114" s="2">
        <v>43773</v>
      </c>
      <c r="B114" t="s">
        <v>8</v>
      </c>
      <c r="C114" s="1">
        <v>2.3499999046325684</v>
      </c>
      <c r="D114" s="1">
        <v>2.4000000953674316</v>
      </c>
      <c r="E114" s="1">
        <v>2.2999999523162842</v>
      </c>
      <c r="F114" s="1">
        <v>2.2999999523162842</v>
      </c>
      <c r="G114" s="3">
        <v>203</v>
      </c>
    </row>
    <row r="115" spans="1:7" x14ac:dyDescent="0.25">
      <c r="A115" s="2">
        <v>43770</v>
      </c>
      <c r="B115" t="s">
        <v>8</v>
      </c>
      <c r="C115" s="1">
        <v>2.4000000953674316</v>
      </c>
      <c r="D115" s="1">
        <v>2.4000000953674316</v>
      </c>
      <c r="E115" s="1">
        <v>2.2999999523162842</v>
      </c>
      <c r="F115" s="1">
        <v>2.2999999523162842</v>
      </c>
      <c r="G115" s="3">
        <v>815</v>
      </c>
    </row>
    <row r="116" spans="1:7" x14ac:dyDescent="0.25">
      <c r="A116" s="2">
        <v>43769</v>
      </c>
      <c r="B116" t="s">
        <v>8</v>
      </c>
      <c r="C116" s="1">
        <v>2.5</v>
      </c>
      <c r="D116" s="1">
        <v>2.5999999046325684</v>
      </c>
      <c r="E116" s="1">
        <v>2.4500000476837158</v>
      </c>
      <c r="F116" s="1">
        <v>2.4500000476837158</v>
      </c>
      <c r="G116" s="3">
        <v>579</v>
      </c>
    </row>
    <row r="117" spans="1:7" x14ac:dyDescent="0.25">
      <c r="A117" s="2">
        <v>43768</v>
      </c>
      <c r="B117" t="s">
        <v>8</v>
      </c>
      <c r="C117" s="1">
        <v>2.5999999046325684</v>
      </c>
      <c r="D117" s="1">
        <v>2.5999999046325684</v>
      </c>
      <c r="E117" s="1">
        <v>2.4500000476837158</v>
      </c>
      <c r="F117" s="1">
        <v>2.4500000476837158</v>
      </c>
      <c r="G117" s="3">
        <v>3198</v>
      </c>
    </row>
    <row r="118" spans="1:7" x14ac:dyDescent="0.25">
      <c r="A118" s="2">
        <v>43767</v>
      </c>
      <c r="B118" t="s">
        <v>8</v>
      </c>
      <c r="C118" s="1">
        <v>2.5399999618530273</v>
      </c>
      <c r="D118" s="1">
        <v>2.5499999523162842</v>
      </c>
      <c r="E118" s="1">
        <v>2.4500000476837158</v>
      </c>
      <c r="F118" s="1">
        <v>2.5499999523162842</v>
      </c>
      <c r="G118" s="3">
        <v>152</v>
      </c>
    </row>
    <row r="119" spans="1:7" x14ac:dyDescent="0.25">
      <c r="A119" s="2">
        <v>43766</v>
      </c>
      <c r="B119" t="s">
        <v>8</v>
      </c>
      <c r="C119" s="1">
        <v>2.4500000476837158</v>
      </c>
      <c r="D119" s="1">
        <v>2.5</v>
      </c>
      <c r="E119" s="1">
        <v>2.4000000953674316</v>
      </c>
      <c r="F119" s="1">
        <v>2.5</v>
      </c>
      <c r="G119" s="3">
        <v>634</v>
      </c>
    </row>
    <row r="120" spans="1:7" x14ac:dyDescent="0.25">
      <c r="A120" s="2">
        <v>43763</v>
      </c>
      <c r="B120" t="s">
        <v>8</v>
      </c>
      <c r="C120" s="1">
        <v>2.5</v>
      </c>
      <c r="D120" s="1">
        <v>2.5</v>
      </c>
      <c r="E120" s="1">
        <v>2.440000057220459</v>
      </c>
      <c r="F120" s="1">
        <v>2.5</v>
      </c>
      <c r="G120" s="3">
        <v>4745</v>
      </c>
    </row>
    <row r="121" spans="1:7" x14ac:dyDescent="0.25">
      <c r="A121" s="2">
        <v>43762</v>
      </c>
      <c r="B121" t="s">
        <v>8</v>
      </c>
      <c r="C121" s="1">
        <v>2.5999999046325684</v>
      </c>
      <c r="D121" s="1">
        <v>2.5999999046325684</v>
      </c>
      <c r="E121" s="1">
        <v>2.4500000476837158</v>
      </c>
      <c r="F121" s="1">
        <v>2.4500000476837158</v>
      </c>
      <c r="G121" s="3">
        <v>16</v>
      </c>
    </row>
    <row r="122" spans="1:7" x14ac:dyDescent="0.25">
      <c r="A122" s="2">
        <v>43761</v>
      </c>
      <c r="B122" t="s">
        <v>8</v>
      </c>
      <c r="C122" s="1">
        <v>2.5</v>
      </c>
      <c r="D122" s="1">
        <v>2.5299999713897705</v>
      </c>
      <c r="E122" s="1">
        <v>2.5</v>
      </c>
      <c r="F122" s="1">
        <v>2.5299999713897705</v>
      </c>
      <c r="G122" s="3">
        <v>10</v>
      </c>
    </row>
    <row r="123" spans="1:7" x14ac:dyDescent="0.25">
      <c r="A123" s="2">
        <v>43760</v>
      </c>
      <c r="B123" t="s">
        <v>8</v>
      </c>
      <c r="C123" s="1">
        <v>2.5</v>
      </c>
      <c r="D123" s="1">
        <v>2.5</v>
      </c>
      <c r="E123" s="1">
        <v>2.4300000667572021</v>
      </c>
      <c r="F123" s="1">
        <v>2.4300000667572021</v>
      </c>
      <c r="G123" s="3">
        <v>501</v>
      </c>
    </row>
    <row r="124" spans="1:7" x14ac:dyDescent="0.25">
      <c r="A124" s="2">
        <v>43759</v>
      </c>
      <c r="B124" t="s">
        <v>8</v>
      </c>
      <c r="C124" s="1">
        <v>2.5999999046325684</v>
      </c>
      <c r="D124" s="1">
        <v>2.5999999046325684</v>
      </c>
      <c r="E124" s="1">
        <v>2.5</v>
      </c>
      <c r="F124" s="1">
        <v>2.5499999523162842</v>
      </c>
      <c r="G124" s="3">
        <v>2519</v>
      </c>
    </row>
    <row r="125" spans="1:7" x14ac:dyDescent="0.25">
      <c r="A125" s="2">
        <v>43756</v>
      </c>
      <c r="B125" t="s">
        <v>8</v>
      </c>
      <c r="C125" s="1">
        <v>2.6500000953674316</v>
      </c>
      <c r="D125" s="1">
        <v>2.7000000476837158</v>
      </c>
      <c r="E125" s="1">
        <v>2.6500000953674316</v>
      </c>
      <c r="F125" s="1">
        <v>2.7000000476837158</v>
      </c>
      <c r="G125" s="3">
        <v>7</v>
      </c>
    </row>
  </sheetData>
  <mergeCells count="1">
    <mergeCell ref="B1:G1"/>
  </mergeCells>
  <dataValidations count="1">
    <dataValidation allowBlank="1" showInputMessage="1" showErrorMessage="1" promptTitle="History Table" prompt="Daily, Sort Descending, " sqref="A1" xr:uid="{9BE7F140-7FEB-4772-8B6D-C77161C73050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25"/>
  <sheetViews>
    <sheetView workbookViewId="0">
      <selection activeCell="G125" sqref="A1:G125"/>
    </sheetView>
  </sheetViews>
  <sheetFormatPr defaultRowHeight="15" x14ac:dyDescent="0.25"/>
  <cols>
    <col min="1" max="1" width="10.140625" bestFit="1" customWidth="1"/>
  </cols>
  <sheetData>
    <row r="1" spans="1:7" x14ac:dyDescent="0.25">
      <c r="A1" t="str">
        <f>_xll.barchart.udfs.BETS(B1:G1,B2:G2,"Aggregation=Day","AggSize=1","AggSpec=None",,,,,,"Sort=Descending","Orientation=Vertical","HideWeekends=False","Bars=123","Volume=Contract","Tooltip=True")</f>
        <v>Time Series</v>
      </c>
      <c r="B1" s="4" t="s">
        <v>9</v>
      </c>
      <c r="C1" s="4"/>
      <c r="D1" s="4"/>
      <c r="E1" s="4"/>
      <c r="F1" s="4"/>
      <c r="G1" s="4"/>
    </row>
    <row r="2" spans="1:7" x14ac:dyDescent="0.25">
      <c r="A2" t="s">
        <v>2</v>
      </c>
      <c r="B2" t="s">
        <v>0</v>
      </c>
      <c r="C2" t="s">
        <v>3</v>
      </c>
      <c r="D2" t="s">
        <v>4</v>
      </c>
      <c r="E2" t="s">
        <v>5</v>
      </c>
      <c r="F2" t="s">
        <v>6</v>
      </c>
      <c r="G2" t="s">
        <v>1</v>
      </c>
    </row>
    <row r="3" spans="1:7" x14ac:dyDescent="0.25">
      <c r="A3" s="2">
        <v>43971</v>
      </c>
      <c r="B3" t="s">
        <v>9</v>
      </c>
      <c r="C3" s="1">
        <v>9.5</v>
      </c>
      <c r="D3" s="1">
        <v>9.6000003814697266</v>
      </c>
      <c r="E3" s="1">
        <v>8.8999996185302734</v>
      </c>
      <c r="F3" s="1">
        <v>8.8999996185302734</v>
      </c>
      <c r="G3" s="3"/>
    </row>
    <row r="4" spans="1:7" x14ac:dyDescent="0.25">
      <c r="A4" s="2">
        <v>43970</v>
      </c>
      <c r="B4" t="s">
        <v>9</v>
      </c>
      <c r="C4" s="1">
        <v>9.5</v>
      </c>
      <c r="D4" s="1">
        <v>9.6000003814697266</v>
      </c>
      <c r="E4" s="1">
        <v>8.8999996185302734</v>
      </c>
      <c r="F4" s="1">
        <v>8.8999996185302734</v>
      </c>
      <c r="G4" s="3">
        <v>2335</v>
      </c>
    </row>
    <row r="5" spans="1:7" x14ac:dyDescent="0.25">
      <c r="A5" s="2">
        <v>43969</v>
      </c>
      <c r="B5" t="s">
        <v>9</v>
      </c>
      <c r="C5" s="1">
        <v>9</v>
      </c>
      <c r="D5" s="1">
        <v>9.3000001907348633</v>
      </c>
      <c r="E5" s="1">
        <v>8.7600002288818359</v>
      </c>
      <c r="F5" s="1">
        <v>9.0100002288818359</v>
      </c>
      <c r="G5" s="3">
        <v>118</v>
      </c>
    </row>
    <row r="6" spans="1:7" x14ac:dyDescent="0.25">
      <c r="A6" s="2">
        <v>43966</v>
      </c>
      <c r="B6" t="s">
        <v>9</v>
      </c>
      <c r="C6" s="1">
        <v>13.130000114440918</v>
      </c>
      <c r="D6" s="1">
        <v>13.569999694824219</v>
      </c>
      <c r="E6" s="1">
        <v>13.130000114440918</v>
      </c>
      <c r="F6" s="1">
        <v>13.569999694824219</v>
      </c>
      <c r="G6" s="3">
        <v>12</v>
      </c>
    </row>
    <row r="7" spans="1:7" x14ac:dyDescent="0.25">
      <c r="A7" s="2">
        <v>43965</v>
      </c>
      <c r="B7" t="s">
        <v>9</v>
      </c>
      <c r="C7" s="1">
        <v>17.5</v>
      </c>
      <c r="D7" s="1">
        <v>17.549999237060547</v>
      </c>
      <c r="E7" s="1">
        <v>14.460000038146973</v>
      </c>
      <c r="F7" s="1">
        <v>14.460000038146973</v>
      </c>
      <c r="G7" s="3">
        <v>11</v>
      </c>
    </row>
    <row r="8" spans="1:7" x14ac:dyDescent="0.25">
      <c r="A8" s="2">
        <v>43964</v>
      </c>
      <c r="B8" t="s">
        <v>9</v>
      </c>
      <c r="C8" s="1">
        <v>13.199999809265137</v>
      </c>
      <c r="D8" s="1">
        <v>15.100000381469727</v>
      </c>
      <c r="E8" s="1">
        <v>13.199999809265137</v>
      </c>
      <c r="F8" s="1">
        <v>15.100000381469727</v>
      </c>
      <c r="G8" s="3">
        <v>18</v>
      </c>
    </row>
    <row r="9" spans="1:7" x14ac:dyDescent="0.25">
      <c r="A9" s="2">
        <v>43963</v>
      </c>
      <c r="B9" t="s">
        <v>9</v>
      </c>
      <c r="C9" s="1">
        <v>6.880000114440918</v>
      </c>
      <c r="D9" s="1">
        <v>11.199999809265137</v>
      </c>
      <c r="E9" s="1">
        <v>6.880000114440918</v>
      </c>
      <c r="F9" s="1">
        <v>11.199999809265137</v>
      </c>
      <c r="G9" s="3">
        <v>16</v>
      </c>
    </row>
    <row r="10" spans="1:7" x14ac:dyDescent="0.25">
      <c r="A10" s="2">
        <v>43962</v>
      </c>
      <c r="B10" t="s">
        <v>9</v>
      </c>
      <c r="C10" s="1">
        <v>10.199999809265137</v>
      </c>
      <c r="D10" s="1">
        <v>10.199999809265137</v>
      </c>
      <c r="E10" s="1">
        <v>7.8000001907348633</v>
      </c>
      <c r="F10" s="1">
        <v>7.8000001907348633</v>
      </c>
      <c r="G10" s="3">
        <v>23</v>
      </c>
    </row>
    <row r="11" spans="1:7" x14ac:dyDescent="0.25">
      <c r="A11" s="2">
        <v>43959</v>
      </c>
      <c r="B11" t="s">
        <v>9</v>
      </c>
      <c r="C11" s="1">
        <v>11.199999809265137</v>
      </c>
      <c r="D11" s="1">
        <v>11.199999809265137</v>
      </c>
      <c r="E11" s="1">
        <v>9.6999998092651367</v>
      </c>
      <c r="F11" s="1">
        <v>9.6999998092651367</v>
      </c>
      <c r="G11" s="3">
        <v>7</v>
      </c>
    </row>
    <row r="12" spans="1:7" x14ac:dyDescent="0.25">
      <c r="A12" s="2">
        <v>43958</v>
      </c>
      <c r="B12" t="s">
        <v>9</v>
      </c>
      <c r="C12" s="1">
        <v>12.699999809265137</v>
      </c>
      <c r="D12" s="1">
        <v>12.699999809265137</v>
      </c>
      <c r="E12" s="1">
        <v>12.600000381469727</v>
      </c>
      <c r="F12" s="1">
        <v>12.600000381469727</v>
      </c>
      <c r="G12" s="3">
        <v>328</v>
      </c>
    </row>
    <row r="13" spans="1:7" x14ac:dyDescent="0.25">
      <c r="A13" s="2">
        <v>43957</v>
      </c>
      <c r="B13" t="s">
        <v>9</v>
      </c>
      <c r="C13" s="1">
        <v>14.090000152587891</v>
      </c>
      <c r="D13" s="1">
        <v>14.399999618530273</v>
      </c>
      <c r="E13" s="1">
        <v>13.609999656677246</v>
      </c>
      <c r="F13" s="1">
        <v>14.399999618530273</v>
      </c>
      <c r="G13" s="3">
        <v>261</v>
      </c>
    </row>
    <row r="14" spans="1:7" x14ac:dyDescent="0.25">
      <c r="A14" s="2">
        <v>43956</v>
      </c>
      <c r="B14" t="s">
        <v>9</v>
      </c>
      <c r="C14" s="1">
        <v>14</v>
      </c>
      <c r="D14" s="1">
        <v>14.300000190734863</v>
      </c>
      <c r="E14" s="1">
        <v>13.5</v>
      </c>
      <c r="F14" s="1">
        <v>14.199999809265137</v>
      </c>
      <c r="G14" s="3">
        <v>591</v>
      </c>
    </row>
    <row r="15" spans="1:7" x14ac:dyDescent="0.25">
      <c r="A15" s="2">
        <v>43955</v>
      </c>
      <c r="B15" t="s">
        <v>9</v>
      </c>
      <c r="C15" s="1">
        <v>17.600000381469727</v>
      </c>
      <c r="D15" s="1">
        <v>17.799999237060547</v>
      </c>
      <c r="E15" s="1">
        <v>16.049999237060547</v>
      </c>
      <c r="F15" s="1">
        <v>16.049999237060547</v>
      </c>
      <c r="G15" s="3">
        <v>977</v>
      </c>
    </row>
    <row r="16" spans="1:7" x14ac:dyDescent="0.25">
      <c r="A16" s="2">
        <v>43952</v>
      </c>
      <c r="B16" t="s">
        <v>9</v>
      </c>
      <c r="C16" s="1">
        <v>17.510000228881836</v>
      </c>
      <c r="D16" s="1">
        <v>17.510000228881836</v>
      </c>
      <c r="E16" s="1">
        <v>16.829999923706055</v>
      </c>
      <c r="F16" s="1">
        <v>17.200000762939453</v>
      </c>
      <c r="G16" s="3">
        <v>131</v>
      </c>
    </row>
    <row r="17" spans="1:7" x14ac:dyDescent="0.25">
      <c r="A17" s="2">
        <v>43951</v>
      </c>
      <c r="B17" t="s">
        <v>9</v>
      </c>
      <c r="C17" s="1">
        <v>14.180000305175781</v>
      </c>
      <c r="D17" s="1">
        <v>14.199999809265137</v>
      </c>
      <c r="E17" s="1">
        <v>14.100000381469727</v>
      </c>
      <c r="F17" s="1">
        <v>14.199999809265137</v>
      </c>
      <c r="G17" s="3">
        <v>151</v>
      </c>
    </row>
    <row r="18" spans="1:7" x14ac:dyDescent="0.25">
      <c r="A18" s="2">
        <v>43950</v>
      </c>
      <c r="B18" t="s">
        <v>9</v>
      </c>
      <c r="C18" s="1">
        <v>12.039999961853027</v>
      </c>
      <c r="D18" s="1">
        <v>12.300000190734863</v>
      </c>
      <c r="E18" s="1">
        <v>12.039999961853027</v>
      </c>
      <c r="F18" s="1">
        <v>12.300000190734863</v>
      </c>
      <c r="G18" s="3">
        <v>195</v>
      </c>
    </row>
    <row r="19" spans="1:7" x14ac:dyDescent="0.25">
      <c r="A19" s="2">
        <v>43949</v>
      </c>
      <c r="B19" t="s">
        <v>9</v>
      </c>
      <c r="C19" s="1">
        <v>12.869999885559082</v>
      </c>
      <c r="D19" s="1">
        <v>14.699999809265137</v>
      </c>
      <c r="E19" s="1">
        <v>12.859999656677246</v>
      </c>
      <c r="F19" s="1">
        <v>14.600000381469727</v>
      </c>
      <c r="G19" s="3">
        <v>108</v>
      </c>
    </row>
    <row r="20" spans="1:7" x14ac:dyDescent="0.25">
      <c r="A20" s="2">
        <v>43948</v>
      </c>
      <c r="B20" t="s">
        <v>9</v>
      </c>
      <c r="C20" s="1">
        <v>14.100000381469727</v>
      </c>
      <c r="D20" s="1">
        <v>14.100000381469727</v>
      </c>
      <c r="E20" s="1">
        <v>14</v>
      </c>
      <c r="F20" s="1">
        <v>14</v>
      </c>
      <c r="G20" s="3">
        <v>389</v>
      </c>
    </row>
    <row r="21" spans="1:7" x14ac:dyDescent="0.25">
      <c r="A21" s="2">
        <v>43945</v>
      </c>
      <c r="B21" t="s">
        <v>9</v>
      </c>
      <c r="C21" s="1">
        <v>18.299999237060547</v>
      </c>
      <c r="D21" s="1">
        <v>18.299999237060547</v>
      </c>
      <c r="E21" s="1">
        <v>17.200000762939453</v>
      </c>
      <c r="F21" s="1">
        <v>17.200000762939453</v>
      </c>
      <c r="G21" s="3">
        <v>406</v>
      </c>
    </row>
    <row r="22" spans="1:7" x14ac:dyDescent="0.25">
      <c r="A22" s="2">
        <v>43944</v>
      </c>
      <c r="B22" t="s">
        <v>9</v>
      </c>
      <c r="C22" s="1">
        <v>19.879999160766602</v>
      </c>
      <c r="D22" s="1">
        <v>19.879999160766602</v>
      </c>
      <c r="E22" s="1">
        <v>19.879999160766602</v>
      </c>
      <c r="F22" s="1">
        <v>19.879999160766602</v>
      </c>
      <c r="G22" s="3">
        <v>10</v>
      </c>
    </row>
    <row r="23" spans="1:7" x14ac:dyDescent="0.25">
      <c r="A23" s="2">
        <v>43943</v>
      </c>
      <c r="B23" t="s">
        <v>9</v>
      </c>
      <c r="C23" s="1">
        <v>22.799999237060547</v>
      </c>
      <c r="D23" s="1">
        <v>22.799999237060547</v>
      </c>
      <c r="E23" s="1">
        <v>21.700000762939453</v>
      </c>
      <c r="F23" s="1">
        <v>21.700000762939453</v>
      </c>
      <c r="G23" s="3"/>
    </row>
    <row r="24" spans="1:7" x14ac:dyDescent="0.25">
      <c r="A24" s="2">
        <v>43942</v>
      </c>
      <c r="B24" t="s">
        <v>9</v>
      </c>
      <c r="C24" s="1">
        <v>22.799999237060547</v>
      </c>
      <c r="D24" s="1">
        <v>22.799999237060547</v>
      </c>
      <c r="E24" s="1">
        <v>21.700000762939453</v>
      </c>
      <c r="F24" s="1">
        <v>21.700000762939453</v>
      </c>
      <c r="G24" s="3">
        <v>13</v>
      </c>
    </row>
    <row r="25" spans="1:7" x14ac:dyDescent="0.25">
      <c r="A25" s="2">
        <v>43941</v>
      </c>
      <c r="B25" t="s">
        <v>9</v>
      </c>
      <c r="C25" s="1">
        <v>16.059999465942383</v>
      </c>
      <c r="D25" s="1">
        <v>18.899999618530273</v>
      </c>
      <c r="E25" s="1">
        <v>16.059999465942383</v>
      </c>
      <c r="F25" s="1">
        <v>18.899999618530273</v>
      </c>
      <c r="G25" s="3">
        <v>110</v>
      </c>
    </row>
    <row r="26" spans="1:7" x14ac:dyDescent="0.25">
      <c r="A26" s="2">
        <v>43938</v>
      </c>
      <c r="B26" t="s">
        <v>9</v>
      </c>
      <c r="C26" s="1">
        <v>15.800000190734863</v>
      </c>
      <c r="D26" s="1">
        <v>15.800000190734863</v>
      </c>
      <c r="E26" s="1">
        <v>14.899999618530273</v>
      </c>
      <c r="F26" s="1">
        <v>14.899999618530273</v>
      </c>
      <c r="G26" s="3">
        <v>15</v>
      </c>
    </row>
    <row r="27" spans="1:7" x14ac:dyDescent="0.25">
      <c r="A27" s="2">
        <v>43937</v>
      </c>
      <c r="B27" t="s">
        <v>9</v>
      </c>
      <c r="C27" s="1">
        <v>16.579999923706055</v>
      </c>
      <c r="D27" s="1">
        <v>17.549999237060547</v>
      </c>
      <c r="E27" s="1">
        <v>16.579999923706055</v>
      </c>
      <c r="F27" s="1">
        <v>17.5</v>
      </c>
      <c r="G27" s="3">
        <v>116</v>
      </c>
    </row>
    <row r="28" spans="1:7" x14ac:dyDescent="0.25">
      <c r="A28" s="2">
        <v>43936</v>
      </c>
      <c r="B28" t="s">
        <v>9</v>
      </c>
      <c r="C28" s="1">
        <v>16.75</v>
      </c>
      <c r="D28" s="1">
        <v>16.75</v>
      </c>
      <c r="E28" s="1">
        <v>16.75</v>
      </c>
      <c r="F28" s="1">
        <v>16.75</v>
      </c>
      <c r="G28" s="3">
        <v>2</v>
      </c>
    </row>
    <row r="29" spans="1:7" x14ac:dyDescent="0.25">
      <c r="A29" s="2">
        <v>43935</v>
      </c>
      <c r="B29" t="s">
        <v>9</v>
      </c>
      <c r="C29" s="1">
        <v>13.699999809265137</v>
      </c>
      <c r="D29" s="1">
        <v>13.699999809265137</v>
      </c>
      <c r="E29" s="1">
        <v>13.5</v>
      </c>
      <c r="F29" s="1">
        <v>13.5</v>
      </c>
      <c r="G29" s="3">
        <v>7</v>
      </c>
    </row>
    <row r="30" spans="1:7" x14ac:dyDescent="0.25">
      <c r="A30" s="2">
        <v>43934</v>
      </c>
      <c r="B30" t="s">
        <v>9</v>
      </c>
      <c r="C30" s="1">
        <v>18.399999618530273</v>
      </c>
      <c r="D30" s="1">
        <v>18.399999618530273</v>
      </c>
      <c r="E30" s="1">
        <v>17.950000762939453</v>
      </c>
      <c r="F30" s="1">
        <v>17.950000762939453</v>
      </c>
      <c r="G30" s="3"/>
    </row>
    <row r="31" spans="1:7" x14ac:dyDescent="0.25">
      <c r="A31" s="2">
        <v>43930</v>
      </c>
      <c r="B31" t="s">
        <v>9</v>
      </c>
      <c r="C31" s="1">
        <v>18.399999618530273</v>
      </c>
      <c r="D31" s="1">
        <v>18.399999618530273</v>
      </c>
      <c r="E31" s="1">
        <v>17.950000762939453</v>
      </c>
      <c r="F31" s="1">
        <v>17.950000762939453</v>
      </c>
      <c r="G31" s="3">
        <v>3</v>
      </c>
    </row>
    <row r="32" spans="1:7" x14ac:dyDescent="0.25">
      <c r="A32" s="2">
        <v>43929</v>
      </c>
      <c r="B32" t="s">
        <v>9</v>
      </c>
      <c r="C32" s="1">
        <v>18.370000839233398</v>
      </c>
      <c r="D32" s="1">
        <v>18.370000839233398</v>
      </c>
      <c r="E32" s="1">
        <v>18.370000839233398</v>
      </c>
      <c r="F32" s="1">
        <v>18.370000839233398</v>
      </c>
      <c r="G32" s="3">
        <v>2</v>
      </c>
    </row>
    <row r="33" spans="1:7" x14ac:dyDescent="0.25">
      <c r="A33" s="2">
        <v>43928</v>
      </c>
      <c r="B33" t="s">
        <v>9</v>
      </c>
      <c r="C33" s="1">
        <v>18.430000305175781</v>
      </c>
      <c r="D33" s="1">
        <v>18.530000686645508</v>
      </c>
      <c r="E33" s="1">
        <v>18.090000152587891</v>
      </c>
      <c r="F33" s="1">
        <v>18.399999618530273</v>
      </c>
      <c r="G33" s="3">
        <v>19</v>
      </c>
    </row>
    <row r="34" spans="1:7" x14ac:dyDescent="0.25">
      <c r="A34" s="2">
        <v>43927</v>
      </c>
      <c r="B34" t="s">
        <v>9</v>
      </c>
      <c r="C34" s="1">
        <v>18.469999313354492</v>
      </c>
      <c r="D34" s="1">
        <v>18.600000381469727</v>
      </c>
      <c r="E34" s="1">
        <v>18.469999313354492</v>
      </c>
      <c r="F34" s="1">
        <v>18.600000381469727</v>
      </c>
      <c r="G34" s="3">
        <v>52</v>
      </c>
    </row>
    <row r="35" spans="1:7" x14ac:dyDescent="0.25">
      <c r="A35" s="2">
        <v>43924</v>
      </c>
      <c r="B35" t="s">
        <v>9</v>
      </c>
      <c r="C35" s="1">
        <v>22</v>
      </c>
      <c r="D35" s="1">
        <v>22</v>
      </c>
      <c r="E35" s="1">
        <v>21.569999694824219</v>
      </c>
      <c r="F35" s="1">
        <v>21.569999694824219</v>
      </c>
      <c r="G35" s="3">
        <v>14</v>
      </c>
    </row>
    <row r="36" spans="1:7" x14ac:dyDescent="0.25">
      <c r="A36" s="2">
        <v>43923</v>
      </c>
      <c r="B36" t="s">
        <v>9</v>
      </c>
      <c r="C36" s="1">
        <v>23</v>
      </c>
      <c r="D36" s="1">
        <v>23.25</v>
      </c>
      <c r="E36" s="1">
        <v>23</v>
      </c>
      <c r="F36" s="1">
        <v>23.200000762939453</v>
      </c>
      <c r="G36" s="3">
        <v>4</v>
      </c>
    </row>
    <row r="37" spans="1:7" x14ac:dyDescent="0.25">
      <c r="A37" s="2">
        <v>43922</v>
      </c>
      <c r="B37" t="s">
        <v>9</v>
      </c>
      <c r="C37" s="1">
        <v>23.190000534057617</v>
      </c>
      <c r="D37" s="1">
        <v>24.5</v>
      </c>
      <c r="E37" s="1">
        <v>22</v>
      </c>
      <c r="F37" s="1">
        <v>24.409999847412109</v>
      </c>
      <c r="G37" s="3">
        <v>32</v>
      </c>
    </row>
    <row r="38" spans="1:7" x14ac:dyDescent="0.25">
      <c r="A38" s="2">
        <v>43921</v>
      </c>
      <c r="B38" t="s">
        <v>9</v>
      </c>
      <c r="C38" s="1">
        <v>21.700000762939453</v>
      </c>
      <c r="D38" s="1">
        <v>21.700000762939453</v>
      </c>
      <c r="E38" s="1">
        <v>20.5</v>
      </c>
      <c r="F38" s="1">
        <v>20.5</v>
      </c>
      <c r="G38" s="3">
        <v>8</v>
      </c>
    </row>
    <row r="39" spans="1:7" x14ac:dyDescent="0.25">
      <c r="A39" s="2">
        <v>43920</v>
      </c>
      <c r="B39" t="s">
        <v>9</v>
      </c>
      <c r="C39" s="1">
        <v>23.799999237060547</v>
      </c>
      <c r="D39" s="1">
        <v>23.799999237060547</v>
      </c>
      <c r="E39" s="1">
        <v>23.600000381469727</v>
      </c>
      <c r="F39" s="1">
        <v>23.600000381469727</v>
      </c>
      <c r="G39" s="3">
        <v>6</v>
      </c>
    </row>
    <row r="40" spans="1:7" x14ac:dyDescent="0.25">
      <c r="A40" s="2">
        <v>43917</v>
      </c>
      <c r="B40" t="s">
        <v>9</v>
      </c>
      <c r="C40" s="1">
        <v>23.379999160766602</v>
      </c>
      <c r="D40" s="1">
        <v>23.379999160766602</v>
      </c>
      <c r="E40" s="1">
        <v>23.350000381469727</v>
      </c>
      <c r="F40" s="1">
        <v>23.350000381469727</v>
      </c>
      <c r="G40" s="3">
        <v>100</v>
      </c>
    </row>
    <row r="41" spans="1:7" x14ac:dyDescent="0.25">
      <c r="A41" s="2">
        <v>43916</v>
      </c>
      <c r="B41" t="s">
        <v>9</v>
      </c>
      <c r="C41" s="1">
        <v>22.020000457763672</v>
      </c>
      <c r="D41" s="1">
        <v>22.280000686645508</v>
      </c>
      <c r="E41" s="1">
        <v>21.459999084472656</v>
      </c>
      <c r="F41" s="1">
        <v>21.459999084472656</v>
      </c>
      <c r="G41" s="3">
        <v>8</v>
      </c>
    </row>
    <row r="42" spans="1:7" x14ac:dyDescent="0.25">
      <c r="A42" s="2">
        <v>43915</v>
      </c>
      <c r="B42" t="s">
        <v>9</v>
      </c>
      <c r="C42" s="1">
        <v>24.899999618530273</v>
      </c>
      <c r="D42" s="1">
        <v>24.899999618530273</v>
      </c>
      <c r="E42" s="1">
        <v>23.100000381469727</v>
      </c>
      <c r="F42" s="1">
        <v>23.100000381469727</v>
      </c>
      <c r="G42" s="3">
        <v>3</v>
      </c>
    </row>
    <row r="43" spans="1:7" x14ac:dyDescent="0.25">
      <c r="A43" s="2">
        <v>43914</v>
      </c>
      <c r="B43" t="s">
        <v>9</v>
      </c>
      <c r="C43" s="1">
        <v>17</v>
      </c>
      <c r="D43" s="1">
        <v>21.409999847412109</v>
      </c>
      <c r="E43" s="1">
        <v>16.790000915527344</v>
      </c>
      <c r="F43" s="1">
        <v>19.5</v>
      </c>
      <c r="G43" s="3">
        <v>46</v>
      </c>
    </row>
    <row r="44" spans="1:7" x14ac:dyDescent="0.25">
      <c r="A44" s="2">
        <v>43913</v>
      </c>
      <c r="B44" t="s">
        <v>9</v>
      </c>
      <c r="C44" s="1">
        <v>31.299999237060547</v>
      </c>
      <c r="D44" s="1">
        <v>31.299999237060547</v>
      </c>
      <c r="E44" s="1">
        <v>28</v>
      </c>
      <c r="F44" s="1">
        <v>28</v>
      </c>
      <c r="G44" s="3">
        <v>66</v>
      </c>
    </row>
    <row r="45" spans="1:7" x14ac:dyDescent="0.25">
      <c r="A45" s="2">
        <v>43910</v>
      </c>
      <c r="B45" t="s">
        <v>9</v>
      </c>
      <c r="C45" s="1">
        <v>32.5</v>
      </c>
      <c r="D45" s="1">
        <v>35.200000762939453</v>
      </c>
      <c r="E45" s="1">
        <v>32.5</v>
      </c>
      <c r="F45" s="1">
        <v>35.200000762939453</v>
      </c>
      <c r="G45" s="3">
        <v>54</v>
      </c>
    </row>
    <row r="46" spans="1:7" x14ac:dyDescent="0.25">
      <c r="A46" s="2">
        <v>43909</v>
      </c>
      <c r="B46" t="s">
        <v>9</v>
      </c>
      <c r="C46" s="1">
        <v>45</v>
      </c>
      <c r="D46" s="1">
        <v>45.200000762939453</v>
      </c>
      <c r="E46" s="1">
        <v>37.680000305175781</v>
      </c>
      <c r="F46" s="1">
        <v>38.099998474121094</v>
      </c>
      <c r="G46" s="3">
        <v>968</v>
      </c>
    </row>
    <row r="47" spans="1:7" x14ac:dyDescent="0.25">
      <c r="A47" s="2">
        <v>43908</v>
      </c>
      <c r="B47" t="s">
        <v>9</v>
      </c>
      <c r="C47" s="1">
        <v>33.729999542236328</v>
      </c>
      <c r="D47" s="1">
        <v>45</v>
      </c>
      <c r="E47" s="1">
        <v>33.729999542236328</v>
      </c>
      <c r="F47" s="1">
        <v>40.5</v>
      </c>
      <c r="G47" s="3">
        <v>971</v>
      </c>
    </row>
    <row r="48" spans="1:7" x14ac:dyDescent="0.25">
      <c r="A48" s="2">
        <v>43907</v>
      </c>
      <c r="B48" t="s">
        <v>9</v>
      </c>
      <c r="C48" s="1">
        <v>26</v>
      </c>
      <c r="D48" s="1">
        <v>28.809999465942383</v>
      </c>
      <c r="E48" s="1">
        <v>25.299999237060547</v>
      </c>
      <c r="F48" s="1">
        <v>27.969999313354492</v>
      </c>
      <c r="G48" s="3">
        <v>2024</v>
      </c>
    </row>
    <row r="49" spans="1:7" x14ac:dyDescent="0.25">
      <c r="A49" s="2">
        <v>43906</v>
      </c>
      <c r="B49" t="s">
        <v>9</v>
      </c>
      <c r="C49" s="1">
        <v>23.399999618530273</v>
      </c>
      <c r="D49" s="1">
        <v>28.100000381469727</v>
      </c>
      <c r="E49" s="1">
        <v>21</v>
      </c>
      <c r="F49" s="1">
        <v>28.100000381469727</v>
      </c>
      <c r="G49" s="3">
        <v>100</v>
      </c>
    </row>
    <row r="50" spans="1:7" x14ac:dyDescent="0.25">
      <c r="A50" s="2">
        <v>43903</v>
      </c>
      <c r="B50" t="s">
        <v>9</v>
      </c>
      <c r="C50" s="1">
        <v>16.100000381469727</v>
      </c>
      <c r="D50" s="1">
        <v>18</v>
      </c>
      <c r="E50" s="1">
        <v>15</v>
      </c>
      <c r="F50" s="1">
        <v>15</v>
      </c>
      <c r="G50" s="3">
        <v>171</v>
      </c>
    </row>
    <row r="51" spans="1:7" x14ac:dyDescent="0.25">
      <c r="A51" s="2">
        <v>43902</v>
      </c>
      <c r="B51" t="s">
        <v>9</v>
      </c>
      <c r="C51" s="1">
        <v>16.459999084472656</v>
      </c>
      <c r="D51" s="1">
        <v>18.200000762939453</v>
      </c>
      <c r="E51" s="1">
        <v>14.699999809265137</v>
      </c>
      <c r="F51" s="1">
        <v>17.200000762939453</v>
      </c>
      <c r="G51" s="3">
        <v>18237</v>
      </c>
    </row>
    <row r="52" spans="1:7" x14ac:dyDescent="0.25">
      <c r="A52" s="2">
        <v>43901</v>
      </c>
      <c r="B52" t="s">
        <v>9</v>
      </c>
      <c r="C52" s="1">
        <v>11.5</v>
      </c>
      <c r="D52" s="1">
        <v>13.149999618530273</v>
      </c>
      <c r="E52" s="1">
        <v>11.5</v>
      </c>
      <c r="F52" s="1">
        <v>12.920000076293945</v>
      </c>
      <c r="G52" s="3">
        <v>193</v>
      </c>
    </row>
    <row r="53" spans="1:7" x14ac:dyDescent="0.25">
      <c r="A53" s="2">
        <v>43900</v>
      </c>
      <c r="B53" t="s">
        <v>9</v>
      </c>
      <c r="C53" s="1">
        <v>9.1000003814697266</v>
      </c>
      <c r="D53" s="1">
        <v>10.899999618530273</v>
      </c>
      <c r="E53" s="1">
        <v>9.1000003814697266</v>
      </c>
      <c r="F53" s="1">
        <v>10.239999771118164</v>
      </c>
      <c r="G53" s="3">
        <v>770</v>
      </c>
    </row>
    <row r="54" spans="1:7" x14ac:dyDescent="0.25">
      <c r="A54" s="2">
        <v>43899</v>
      </c>
      <c r="B54" t="s">
        <v>9</v>
      </c>
      <c r="C54" s="1">
        <v>11.899999618530273</v>
      </c>
      <c r="D54" s="1">
        <v>12.800000190734863</v>
      </c>
      <c r="E54" s="1">
        <v>10.590000152587891</v>
      </c>
      <c r="F54" s="1">
        <v>11.409999847412109</v>
      </c>
      <c r="G54" s="3">
        <v>439</v>
      </c>
    </row>
    <row r="55" spans="1:7" x14ac:dyDescent="0.25">
      <c r="A55" s="2">
        <v>43896</v>
      </c>
      <c r="B55" t="s">
        <v>9</v>
      </c>
      <c r="C55" s="1">
        <v>8.5</v>
      </c>
      <c r="D55" s="1">
        <v>9</v>
      </c>
      <c r="E55" s="1">
        <v>7.5</v>
      </c>
      <c r="F55" s="1">
        <v>9</v>
      </c>
      <c r="G55" s="3">
        <v>72</v>
      </c>
    </row>
    <row r="56" spans="1:7" x14ac:dyDescent="0.25">
      <c r="A56" s="2">
        <v>43895</v>
      </c>
      <c r="B56" t="s">
        <v>9</v>
      </c>
      <c r="C56" s="1">
        <v>5</v>
      </c>
      <c r="D56" s="1">
        <v>6.1999998092651367</v>
      </c>
      <c r="E56" s="1">
        <v>5</v>
      </c>
      <c r="F56" s="1">
        <v>6.1999998092651367</v>
      </c>
      <c r="G56" s="3">
        <v>73</v>
      </c>
    </row>
    <row r="57" spans="1:7" x14ac:dyDescent="0.25">
      <c r="A57" s="2">
        <v>43894</v>
      </c>
      <c r="B57" t="s">
        <v>9</v>
      </c>
      <c r="C57" s="1">
        <v>4</v>
      </c>
      <c r="D57" s="1">
        <v>4</v>
      </c>
      <c r="E57" s="1">
        <v>3.9000000953674316</v>
      </c>
      <c r="F57" s="1">
        <v>3.9000000953674316</v>
      </c>
      <c r="G57" s="3">
        <v>5</v>
      </c>
    </row>
    <row r="58" spans="1:7" x14ac:dyDescent="0.25">
      <c r="A58" s="2">
        <v>43893</v>
      </c>
      <c r="B58" t="s">
        <v>9</v>
      </c>
      <c r="C58" s="1">
        <v>3.2000000476837158</v>
      </c>
      <c r="D58" s="1">
        <v>4.3000001907348633</v>
      </c>
      <c r="E58" s="1">
        <v>3.2000000476837158</v>
      </c>
      <c r="F58" s="1">
        <v>3.9000000953674316</v>
      </c>
      <c r="G58" s="3">
        <v>176</v>
      </c>
    </row>
    <row r="59" spans="1:7" x14ac:dyDescent="0.25">
      <c r="A59" s="2">
        <v>43892</v>
      </c>
      <c r="B59" t="s">
        <v>9</v>
      </c>
      <c r="C59" s="1">
        <v>3.7000000476837158</v>
      </c>
      <c r="D59" s="1">
        <v>3.9000000953674316</v>
      </c>
      <c r="E59" s="1">
        <v>3.2999999523162842</v>
      </c>
      <c r="F59" s="1">
        <v>3.2999999523162842</v>
      </c>
      <c r="G59" s="3">
        <v>6354</v>
      </c>
    </row>
    <row r="60" spans="1:7" x14ac:dyDescent="0.25">
      <c r="A60" s="2">
        <v>43889</v>
      </c>
      <c r="B60" t="s">
        <v>9</v>
      </c>
      <c r="C60" s="1">
        <v>4</v>
      </c>
      <c r="D60" s="1">
        <v>4.6999998092651367</v>
      </c>
      <c r="E60" s="1">
        <v>3.7000000476837158</v>
      </c>
      <c r="F60" s="1">
        <v>3.7000000476837158</v>
      </c>
      <c r="G60" s="3">
        <v>345</v>
      </c>
    </row>
    <row r="61" spans="1:7" x14ac:dyDescent="0.25">
      <c r="A61" s="2">
        <v>43888</v>
      </c>
      <c r="B61" t="s">
        <v>9</v>
      </c>
      <c r="C61" s="1">
        <v>3.2000000476837158</v>
      </c>
      <c r="D61" s="1">
        <v>3.5</v>
      </c>
      <c r="E61" s="1">
        <v>3</v>
      </c>
      <c r="F61" s="1">
        <v>3.5</v>
      </c>
      <c r="G61" s="3">
        <v>140</v>
      </c>
    </row>
    <row r="62" spans="1:7" x14ac:dyDescent="0.25">
      <c r="A62" s="2">
        <v>43887</v>
      </c>
      <c r="B62" t="s">
        <v>9</v>
      </c>
      <c r="C62" s="1">
        <v>2.5</v>
      </c>
      <c r="D62" s="1">
        <v>2.75</v>
      </c>
      <c r="E62" s="1">
        <v>2.4000000953674316</v>
      </c>
      <c r="F62" s="1">
        <v>2.7000000476837158</v>
      </c>
      <c r="G62" s="3">
        <v>137</v>
      </c>
    </row>
    <row r="63" spans="1:7" x14ac:dyDescent="0.25">
      <c r="A63" s="2">
        <v>43886</v>
      </c>
      <c r="B63" t="s">
        <v>9</v>
      </c>
      <c r="C63" s="1">
        <v>2.1500000953674316</v>
      </c>
      <c r="D63" s="1">
        <v>2.9000000953674316</v>
      </c>
      <c r="E63" s="1">
        <v>2.1500000953674316</v>
      </c>
      <c r="F63" s="1">
        <v>2.75</v>
      </c>
      <c r="G63" s="3">
        <v>752</v>
      </c>
    </row>
    <row r="64" spans="1:7" x14ac:dyDescent="0.25">
      <c r="A64" s="2">
        <v>43885</v>
      </c>
      <c r="B64" t="s">
        <v>9</v>
      </c>
      <c r="C64" s="1">
        <v>1.9500000476837158</v>
      </c>
      <c r="D64" s="1">
        <v>2.2000000476837158</v>
      </c>
      <c r="E64" s="1">
        <v>1.8999999761581421</v>
      </c>
      <c r="F64" s="1">
        <v>2.1500000953674316</v>
      </c>
      <c r="G64" s="3">
        <v>1245</v>
      </c>
    </row>
    <row r="65" spans="1:7" x14ac:dyDescent="0.25">
      <c r="A65" s="2">
        <v>43882</v>
      </c>
      <c r="B65" t="s">
        <v>9</v>
      </c>
      <c r="C65" s="1">
        <v>1.6499999761581421</v>
      </c>
      <c r="D65" s="1">
        <v>1.7000000476837158</v>
      </c>
      <c r="E65" s="1">
        <v>1.6000000238418579</v>
      </c>
      <c r="F65" s="1">
        <v>1.6499999761581421</v>
      </c>
      <c r="G65" s="3">
        <v>180</v>
      </c>
    </row>
    <row r="66" spans="1:7" x14ac:dyDescent="0.25">
      <c r="A66" s="2">
        <v>43881</v>
      </c>
      <c r="B66" t="s">
        <v>9</v>
      </c>
      <c r="C66" s="1">
        <v>1.3999999761581421</v>
      </c>
      <c r="D66" s="1">
        <v>1.5499999523162842</v>
      </c>
      <c r="E66" s="1">
        <v>1.2999999523162842</v>
      </c>
      <c r="F66" s="1">
        <v>1.5</v>
      </c>
      <c r="G66" s="3">
        <v>90</v>
      </c>
    </row>
    <row r="67" spans="1:7" x14ac:dyDescent="0.25">
      <c r="A67" s="2">
        <v>43880</v>
      </c>
      <c r="B67" t="s">
        <v>9</v>
      </c>
      <c r="C67" s="1">
        <v>1.3999999761581421</v>
      </c>
      <c r="D67" s="1">
        <v>1.3999999761581421</v>
      </c>
      <c r="E67" s="1">
        <v>1.3500000238418579</v>
      </c>
      <c r="F67" s="1">
        <v>1.3999999761581421</v>
      </c>
      <c r="G67" s="3">
        <v>80</v>
      </c>
    </row>
    <row r="68" spans="1:7" x14ac:dyDescent="0.25">
      <c r="A68" s="2">
        <v>43879</v>
      </c>
      <c r="B68" t="s">
        <v>9</v>
      </c>
      <c r="C68" s="1">
        <v>1.3500000238418579</v>
      </c>
      <c r="D68" s="1">
        <v>1.4500000476837158</v>
      </c>
      <c r="E68" s="1">
        <v>1.2999999523162842</v>
      </c>
      <c r="F68" s="1">
        <v>1.4500000476837158</v>
      </c>
      <c r="G68" s="3">
        <v>71</v>
      </c>
    </row>
    <row r="69" spans="1:7" x14ac:dyDescent="0.25">
      <c r="A69" s="2">
        <v>43875</v>
      </c>
      <c r="B69" t="s">
        <v>9</v>
      </c>
      <c r="C69" s="1">
        <v>1.3500000238418579</v>
      </c>
      <c r="D69" s="1">
        <v>1.4500000476837158</v>
      </c>
      <c r="E69" s="1">
        <v>1.3500000238418579</v>
      </c>
      <c r="F69" s="1">
        <v>1.3500000238418579</v>
      </c>
      <c r="G69" s="3">
        <v>570</v>
      </c>
    </row>
    <row r="70" spans="1:7" x14ac:dyDescent="0.25">
      <c r="A70" s="2">
        <v>43874</v>
      </c>
      <c r="B70" t="s">
        <v>9</v>
      </c>
      <c r="C70" s="1">
        <v>1.3500000238418579</v>
      </c>
      <c r="D70" s="1">
        <v>1.3999999761581421</v>
      </c>
      <c r="E70" s="1">
        <v>1.3500000238418579</v>
      </c>
      <c r="F70" s="1">
        <v>1.3500000238418579</v>
      </c>
      <c r="G70" s="3">
        <v>30</v>
      </c>
    </row>
    <row r="71" spans="1:7" x14ac:dyDescent="0.25">
      <c r="A71" s="2">
        <v>43873</v>
      </c>
      <c r="B71" t="s">
        <v>9</v>
      </c>
      <c r="C71" s="1">
        <v>1.3500000238418579</v>
      </c>
      <c r="D71" s="1">
        <v>1.3500000238418579</v>
      </c>
      <c r="E71" s="1">
        <v>1.2999999523162842</v>
      </c>
      <c r="F71" s="1">
        <v>1.2999999523162842</v>
      </c>
      <c r="G71" s="3">
        <v>723</v>
      </c>
    </row>
    <row r="72" spans="1:7" x14ac:dyDescent="0.25">
      <c r="A72" s="2">
        <v>43872</v>
      </c>
      <c r="B72" t="s">
        <v>9</v>
      </c>
      <c r="C72" s="1">
        <v>1.3500000238418579</v>
      </c>
      <c r="D72" s="1">
        <v>1.3999999761581421</v>
      </c>
      <c r="E72" s="1">
        <v>1.2999999523162842</v>
      </c>
      <c r="F72" s="1">
        <v>1.3999999761581421</v>
      </c>
      <c r="G72" s="3">
        <v>118</v>
      </c>
    </row>
    <row r="73" spans="1:7" x14ac:dyDescent="0.25">
      <c r="A73" s="2">
        <v>43871</v>
      </c>
      <c r="B73" t="s">
        <v>9</v>
      </c>
      <c r="C73" s="1">
        <v>1.3999999761581421</v>
      </c>
      <c r="D73" s="1">
        <v>1.3999999761581421</v>
      </c>
      <c r="E73" s="1">
        <v>1.3999999761581421</v>
      </c>
      <c r="F73" s="1">
        <v>1.3999999761581421</v>
      </c>
      <c r="G73" s="3">
        <v>63</v>
      </c>
    </row>
    <row r="74" spans="1:7" x14ac:dyDescent="0.25">
      <c r="A74" s="2">
        <v>43868</v>
      </c>
      <c r="B74" t="s">
        <v>9</v>
      </c>
      <c r="C74" s="1">
        <v>1.3500000238418579</v>
      </c>
      <c r="D74" s="1">
        <v>1.5</v>
      </c>
      <c r="E74" s="1">
        <v>1.3500000238418579</v>
      </c>
      <c r="F74" s="1">
        <v>1.5</v>
      </c>
      <c r="G74" s="3">
        <v>46</v>
      </c>
    </row>
    <row r="75" spans="1:7" x14ac:dyDescent="0.25">
      <c r="A75" s="2">
        <v>43867</v>
      </c>
      <c r="B75" t="s">
        <v>9</v>
      </c>
      <c r="C75" s="1">
        <v>1.3500000238418579</v>
      </c>
      <c r="D75" s="1">
        <v>1.3999999761581421</v>
      </c>
      <c r="E75" s="1">
        <v>1.3500000238418579</v>
      </c>
      <c r="F75" s="1">
        <v>1.3500000238418579</v>
      </c>
      <c r="G75" s="3"/>
    </row>
    <row r="76" spans="1:7" x14ac:dyDescent="0.25">
      <c r="A76" s="2">
        <v>43866</v>
      </c>
      <c r="B76" t="s">
        <v>9</v>
      </c>
      <c r="C76" s="1">
        <v>1.3500000238418579</v>
      </c>
      <c r="D76" s="1">
        <v>1.3999999761581421</v>
      </c>
      <c r="E76" s="1">
        <v>1.3500000238418579</v>
      </c>
      <c r="F76" s="1">
        <v>1.3500000238418579</v>
      </c>
      <c r="G76" s="3">
        <v>129</v>
      </c>
    </row>
    <row r="77" spans="1:7" x14ac:dyDescent="0.25">
      <c r="A77" s="2">
        <v>43865</v>
      </c>
      <c r="B77" t="s">
        <v>9</v>
      </c>
      <c r="C77" s="1">
        <v>1.5</v>
      </c>
      <c r="D77" s="1">
        <v>1.5</v>
      </c>
      <c r="E77" s="1">
        <v>1.3500000238418579</v>
      </c>
      <c r="F77" s="1">
        <v>1.3999999761581421</v>
      </c>
      <c r="G77" s="3">
        <v>53</v>
      </c>
    </row>
    <row r="78" spans="1:7" x14ac:dyDescent="0.25">
      <c r="A78" s="2">
        <v>43864</v>
      </c>
      <c r="B78" t="s">
        <v>9</v>
      </c>
      <c r="C78" s="1">
        <v>1.7000000476837158</v>
      </c>
      <c r="D78" s="1">
        <v>1.75</v>
      </c>
      <c r="E78" s="1">
        <v>1.5499999523162842</v>
      </c>
      <c r="F78" s="1">
        <v>1.7000000476837158</v>
      </c>
      <c r="G78" s="3">
        <v>239</v>
      </c>
    </row>
    <row r="79" spans="1:7" x14ac:dyDescent="0.25">
      <c r="A79" s="2">
        <v>43861</v>
      </c>
      <c r="B79" t="s">
        <v>9</v>
      </c>
      <c r="C79" s="1">
        <v>1.6499999761581421</v>
      </c>
      <c r="D79" s="1">
        <v>1.8500000238418579</v>
      </c>
      <c r="E79" s="1">
        <v>1.6000000238418579</v>
      </c>
      <c r="F79" s="1">
        <v>1.7999999523162842</v>
      </c>
      <c r="G79" s="3">
        <v>218</v>
      </c>
    </row>
    <row r="80" spans="1:7" x14ac:dyDescent="0.25">
      <c r="A80" s="2">
        <v>43860</v>
      </c>
      <c r="B80" t="s">
        <v>9</v>
      </c>
      <c r="C80" s="1">
        <v>1.5499999523162842</v>
      </c>
      <c r="D80" s="1">
        <v>1.7000000476837158</v>
      </c>
      <c r="E80" s="1">
        <v>1.3500000238418579</v>
      </c>
      <c r="F80" s="1">
        <v>1.3500000238418579</v>
      </c>
      <c r="G80" s="3">
        <v>430</v>
      </c>
    </row>
    <row r="81" spans="1:7" x14ac:dyDescent="0.25">
      <c r="A81" s="2">
        <v>43859</v>
      </c>
      <c r="B81" t="s">
        <v>9</v>
      </c>
      <c r="C81" s="1">
        <v>1.3999999761581421</v>
      </c>
      <c r="D81" s="1">
        <v>1.5499999523162842</v>
      </c>
      <c r="E81" s="1">
        <v>1.3999999761581421</v>
      </c>
      <c r="F81" s="1">
        <v>1.5</v>
      </c>
      <c r="G81" s="3">
        <v>57</v>
      </c>
    </row>
    <row r="82" spans="1:7" x14ac:dyDescent="0.25">
      <c r="A82" s="2">
        <v>43858</v>
      </c>
      <c r="B82" t="s">
        <v>9</v>
      </c>
      <c r="C82" s="1">
        <v>1.6000000238418579</v>
      </c>
      <c r="D82" s="1">
        <v>1.6000000238418579</v>
      </c>
      <c r="E82" s="1">
        <v>1.4500000476837158</v>
      </c>
      <c r="F82" s="1">
        <v>1.5</v>
      </c>
      <c r="G82" s="3">
        <v>582</v>
      </c>
    </row>
    <row r="83" spans="1:7" x14ac:dyDescent="0.25">
      <c r="A83" s="2">
        <v>43857</v>
      </c>
      <c r="B83" t="s">
        <v>9</v>
      </c>
      <c r="C83" s="1">
        <v>1.5499999523162842</v>
      </c>
      <c r="D83" s="1">
        <v>1.7000000476837158</v>
      </c>
      <c r="E83" s="1">
        <v>1.5499999523162842</v>
      </c>
      <c r="F83" s="1">
        <v>1.7000000476837158</v>
      </c>
      <c r="G83" s="3">
        <v>168</v>
      </c>
    </row>
    <row r="84" spans="1:7" x14ac:dyDescent="0.25">
      <c r="A84" s="2">
        <v>43854</v>
      </c>
      <c r="B84" t="s">
        <v>9</v>
      </c>
      <c r="C84" s="1">
        <v>1.4500000476837158</v>
      </c>
      <c r="D84" s="1">
        <v>1.5</v>
      </c>
      <c r="E84" s="1">
        <v>1.3999999761581421</v>
      </c>
      <c r="F84" s="1">
        <v>1.3999999761581421</v>
      </c>
      <c r="G84" s="3">
        <v>53</v>
      </c>
    </row>
    <row r="85" spans="1:7" x14ac:dyDescent="0.25">
      <c r="A85" s="2">
        <v>43853</v>
      </c>
      <c r="B85" t="s">
        <v>9</v>
      </c>
      <c r="C85" s="1">
        <v>1.4500000476837158</v>
      </c>
      <c r="D85" s="1">
        <v>1.4500000476837158</v>
      </c>
      <c r="E85" s="1">
        <v>1.4500000476837158</v>
      </c>
      <c r="F85" s="1">
        <v>1.4500000476837158</v>
      </c>
      <c r="G85" s="3">
        <v>1</v>
      </c>
    </row>
    <row r="86" spans="1:7" x14ac:dyDescent="0.25">
      <c r="A86" s="2">
        <v>43852</v>
      </c>
      <c r="B86" t="s">
        <v>9</v>
      </c>
      <c r="C86" s="1">
        <v>1.2999999523162842</v>
      </c>
      <c r="D86" s="1">
        <v>1.3500000238418579</v>
      </c>
      <c r="E86" s="1">
        <v>1.25</v>
      </c>
      <c r="F86" s="1">
        <v>1.2999999523162842</v>
      </c>
      <c r="G86" s="3">
        <v>39</v>
      </c>
    </row>
    <row r="87" spans="1:7" x14ac:dyDescent="0.25">
      <c r="A87" s="2">
        <v>43851</v>
      </c>
      <c r="B87" t="s">
        <v>9</v>
      </c>
      <c r="C87" s="1">
        <v>1.2999999523162842</v>
      </c>
      <c r="D87" s="1">
        <v>1.3500000238418579</v>
      </c>
      <c r="E87" s="1">
        <v>1.2999999523162842</v>
      </c>
      <c r="F87" s="1">
        <v>1.3500000238418579</v>
      </c>
      <c r="G87" s="3">
        <v>31</v>
      </c>
    </row>
    <row r="88" spans="1:7" x14ac:dyDescent="0.25">
      <c r="A88" s="2">
        <v>43847</v>
      </c>
      <c r="B88" t="s">
        <v>9</v>
      </c>
      <c r="C88" s="1">
        <v>1.3500000238418579</v>
      </c>
      <c r="D88" s="1">
        <v>1.3999999761581421</v>
      </c>
      <c r="E88" s="1">
        <v>1.3500000238418579</v>
      </c>
      <c r="F88" s="1">
        <v>1.3500000238418579</v>
      </c>
      <c r="G88" s="3">
        <v>35</v>
      </c>
    </row>
    <row r="89" spans="1:7" x14ac:dyDescent="0.25">
      <c r="A89" s="2">
        <v>43846</v>
      </c>
      <c r="B89" t="s">
        <v>9</v>
      </c>
      <c r="C89" s="1">
        <v>1.3999999761581421</v>
      </c>
      <c r="D89" s="1">
        <v>1.3999999761581421</v>
      </c>
      <c r="E89" s="1">
        <v>1.2999999523162842</v>
      </c>
      <c r="F89" s="1">
        <v>1.2999999523162842</v>
      </c>
      <c r="G89" s="3">
        <v>94</v>
      </c>
    </row>
    <row r="90" spans="1:7" x14ac:dyDescent="0.25">
      <c r="A90" s="2">
        <v>43845</v>
      </c>
      <c r="B90" t="s">
        <v>9</v>
      </c>
      <c r="C90" s="1">
        <v>1.3500000238418579</v>
      </c>
      <c r="D90" s="1">
        <v>1.3999999761581421</v>
      </c>
      <c r="E90" s="1">
        <v>1.3500000238418579</v>
      </c>
      <c r="F90" s="1">
        <v>1.3999999761581421</v>
      </c>
      <c r="G90" s="3">
        <v>770</v>
      </c>
    </row>
    <row r="91" spans="1:7" x14ac:dyDescent="0.25">
      <c r="A91" s="2">
        <v>43844</v>
      </c>
      <c r="B91" t="s">
        <v>9</v>
      </c>
      <c r="C91" s="1">
        <v>1.4500000476837158</v>
      </c>
      <c r="D91" s="1">
        <v>1.5</v>
      </c>
      <c r="E91" s="1">
        <v>1.3500000238418579</v>
      </c>
      <c r="F91" s="1">
        <v>1.4500000476837158</v>
      </c>
      <c r="G91" s="3">
        <v>95</v>
      </c>
    </row>
    <row r="92" spans="1:7" x14ac:dyDescent="0.25">
      <c r="A92" s="2">
        <v>43843</v>
      </c>
      <c r="B92" t="s">
        <v>9</v>
      </c>
      <c r="C92" s="1">
        <v>1.5</v>
      </c>
      <c r="D92" s="1">
        <v>1.5</v>
      </c>
      <c r="E92" s="1">
        <v>1.4500000476837158</v>
      </c>
      <c r="F92" s="1">
        <v>1.5</v>
      </c>
      <c r="G92" s="3">
        <v>45</v>
      </c>
    </row>
    <row r="93" spans="1:7" x14ac:dyDescent="0.25">
      <c r="A93" s="2">
        <v>43840</v>
      </c>
      <c r="B93" t="s">
        <v>9</v>
      </c>
      <c r="C93" s="1">
        <v>1.6000000238418579</v>
      </c>
      <c r="D93" s="1">
        <v>1.6000000238418579</v>
      </c>
      <c r="E93" s="1">
        <v>1.5499999523162842</v>
      </c>
      <c r="F93" s="1">
        <v>1.5499999523162842</v>
      </c>
      <c r="G93" s="3">
        <v>189</v>
      </c>
    </row>
    <row r="94" spans="1:7" x14ac:dyDescent="0.25">
      <c r="A94" s="2">
        <v>43839</v>
      </c>
      <c r="B94" t="s">
        <v>9</v>
      </c>
      <c r="C94" s="1">
        <v>1.5</v>
      </c>
      <c r="D94" s="1">
        <v>1.6499999761581421</v>
      </c>
      <c r="E94" s="1">
        <v>1.5</v>
      </c>
      <c r="F94" s="1">
        <v>1.6000000238418579</v>
      </c>
      <c r="G94" s="3">
        <v>18</v>
      </c>
    </row>
    <row r="95" spans="1:7" x14ac:dyDescent="0.25">
      <c r="A95" s="2">
        <v>43838</v>
      </c>
      <c r="B95" t="s">
        <v>9</v>
      </c>
      <c r="C95" s="1">
        <v>1.7000000476837158</v>
      </c>
      <c r="D95" s="1">
        <v>1.7000000476837158</v>
      </c>
      <c r="E95" s="1">
        <v>1.6000000238418579</v>
      </c>
      <c r="F95" s="1">
        <v>1.6000000238418579</v>
      </c>
      <c r="G95" s="3">
        <v>155</v>
      </c>
    </row>
    <row r="96" spans="1:7" x14ac:dyDescent="0.25">
      <c r="A96" s="2">
        <v>43837</v>
      </c>
      <c r="B96" t="s">
        <v>9</v>
      </c>
      <c r="C96" s="1">
        <v>1.7999999523162842</v>
      </c>
      <c r="D96" s="1">
        <v>1.7999999523162842</v>
      </c>
      <c r="E96" s="1">
        <v>1.75</v>
      </c>
      <c r="F96" s="1">
        <v>1.75</v>
      </c>
      <c r="G96" s="3">
        <v>3320</v>
      </c>
    </row>
    <row r="97" spans="1:7" x14ac:dyDescent="0.25">
      <c r="A97" s="2">
        <v>43836</v>
      </c>
      <c r="B97" t="s">
        <v>9</v>
      </c>
      <c r="C97" s="1">
        <v>1.8500000238418579</v>
      </c>
      <c r="D97" s="1">
        <v>1.8500000238418579</v>
      </c>
      <c r="E97" s="1">
        <v>1.7999999523162842</v>
      </c>
      <c r="F97" s="1">
        <v>1.7999999523162842</v>
      </c>
      <c r="G97" s="3">
        <v>27</v>
      </c>
    </row>
    <row r="98" spans="1:7" x14ac:dyDescent="0.25">
      <c r="A98" s="2">
        <v>43833</v>
      </c>
      <c r="B98" t="s">
        <v>9</v>
      </c>
      <c r="C98" s="1">
        <v>2</v>
      </c>
      <c r="D98" s="1">
        <v>2</v>
      </c>
      <c r="E98" s="1">
        <v>1.8500000238418579</v>
      </c>
      <c r="F98" s="1">
        <v>1.8500000238418579</v>
      </c>
      <c r="G98" s="3">
        <v>276</v>
      </c>
    </row>
    <row r="99" spans="1:7" x14ac:dyDescent="0.25">
      <c r="A99" s="2">
        <v>43832</v>
      </c>
      <c r="B99" t="s">
        <v>9</v>
      </c>
      <c r="C99" s="1">
        <v>1.8500000238418579</v>
      </c>
      <c r="D99" s="1">
        <v>1.8500000238418579</v>
      </c>
      <c r="E99" s="1">
        <v>1.7000000476837158</v>
      </c>
      <c r="F99" s="1">
        <v>1.7000000476837158</v>
      </c>
      <c r="G99" s="3">
        <v>20143</v>
      </c>
    </row>
    <row r="100" spans="1:7" x14ac:dyDescent="0.25">
      <c r="A100" s="2">
        <v>43830</v>
      </c>
      <c r="B100" t="s">
        <v>9</v>
      </c>
      <c r="C100" s="1">
        <v>2.0499999523162842</v>
      </c>
      <c r="D100" s="1">
        <v>2.0499999523162842</v>
      </c>
      <c r="E100" s="1">
        <v>2</v>
      </c>
      <c r="F100" s="1">
        <v>2</v>
      </c>
      <c r="G100" s="3">
        <v>4</v>
      </c>
    </row>
    <row r="101" spans="1:7" x14ac:dyDescent="0.25">
      <c r="A101" s="2">
        <v>43829</v>
      </c>
      <c r="B101" t="s">
        <v>9</v>
      </c>
      <c r="C101" s="1">
        <v>2</v>
      </c>
      <c r="D101" s="1">
        <v>2.0999999046325684</v>
      </c>
      <c r="E101" s="1">
        <v>2</v>
      </c>
      <c r="F101" s="1">
        <v>2.0999999046325684</v>
      </c>
      <c r="G101" s="3">
        <v>8</v>
      </c>
    </row>
    <row r="102" spans="1:7" x14ac:dyDescent="0.25">
      <c r="A102" s="2">
        <v>43826</v>
      </c>
      <c r="B102" t="s">
        <v>9</v>
      </c>
      <c r="C102" s="1">
        <v>2</v>
      </c>
      <c r="D102" s="1">
        <v>2</v>
      </c>
      <c r="E102" s="1">
        <v>1.9500000476837158</v>
      </c>
      <c r="F102" s="1">
        <v>1.9500000476837158</v>
      </c>
      <c r="G102" s="3">
        <v>109</v>
      </c>
    </row>
    <row r="103" spans="1:7" x14ac:dyDescent="0.25">
      <c r="A103" s="2">
        <v>43825</v>
      </c>
      <c r="B103" t="s">
        <v>9</v>
      </c>
      <c r="C103" s="1">
        <v>1.9500000476837158</v>
      </c>
      <c r="D103" s="1">
        <v>1.9500000476837158</v>
      </c>
      <c r="E103" s="1">
        <v>1.9500000476837158</v>
      </c>
      <c r="F103" s="1">
        <v>1.9500000476837158</v>
      </c>
      <c r="G103" s="3">
        <v>1</v>
      </c>
    </row>
    <row r="104" spans="1:7" x14ac:dyDescent="0.25">
      <c r="A104" s="2">
        <v>43823</v>
      </c>
      <c r="B104" t="s">
        <v>9</v>
      </c>
      <c r="C104" s="1">
        <v>2</v>
      </c>
      <c r="D104" s="1">
        <v>2</v>
      </c>
      <c r="E104" s="1">
        <v>1.9500000476837158</v>
      </c>
      <c r="F104" s="1">
        <v>1.9500000476837158</v>
      </c>
      <c r="G104" s="3"/>
    </row>
    <row r="105" spans="1:7" x14ac:dyDescent="0.25">
      <c r="A105" s="2">
        <v>43822</v>
      </c>
      <c r="B105" t="s">
        <v>9</v>
      </c>
      <c r="C105" s="1">
        <v>2</v>
      </c>
      <c r="D105" s="1">
        <v>2</v>
      </c>
      <c r="E105" s="1">
        <v>1.9500000476837158</v>
      </c>
      <c r="F105" s="1">
        <v>1.9500000476837158</v>
      </c>
      <c r="G105" s="3">
        <v>7</v>
      </c>
    </row>
    <row r="106" spans="1:7" x14ac:dyDescent="0.25">
      <c r="A106" s="2">
        <v>43819</v>
      </c>
      <c r="B106" t="s">
        <v>9</v>
      </c>
      <c r="C106" s="1">
        <v>1.8999999761581421</v>
      </c>
      <c r="D106" s="1">
        <v>1.9500000476837158</v>
      </c>
      <c r="E106" s="1">
        <v>1.8999999761581421</v>
      </c>
      <c r="F106" s="1">
        <v>1.9500000476837158</v>
      </c>
      <c r="G106" s="3">
        <v>15</v>
      </c>
    </row>
    <row r="107" spans="1:7" x14ac:dyDescent="0.25">
      <c r="A107" s="2">
        <v>43818</v>
      </c>
      <c r="B107" t="s">
        <v>9</v>
      </c>
      <c r="C107" s="1">
        <v>2</v>
      </c>
      <c r="D107" s="1">
        <v>2</v>
      </c>
      <c r="E107" s="1">
        <v>1.9500000476837158</v>
      </c>
      <c r="F107" s="1">
        <v>2</v>
      </c>
      <c r="G107" s="3">
        <v>35</v>
      </c>
    </row>
    <row r="108" spans="1:7" x14ac:dyDescent="0.25">
      <c r="A108" s="2">
        <v>43817</v>
      </c>
      <c r="B108" t="s">
        <v>9</v>
      </c>
      <c r="C108" s="1">
        <v>2</v>
      </c>
      <c r="D108" s="1">
        <v>2.0499999523162842</v>
      </c>
      <c r="E108" s="1">
        <v>2</v>
      </c>
      <c r="F108" s="1">
        <v>2.0499999523162842</v>
      </c>
      <c r="G108" s="3">
        <v>157</v>
      </c>
    </row>
    <row r="109" spans="1:7" x14ac:dyDescent="0.25">
      <c r="A109" s="2">
        <v>43816</v>
      </c>
      <c r="B109" t="s">
        <v>9</v>
      </c>
      <c r="C109" s="1">
        <v>2</v>
      </c>
      <c r="D109" s="1">
        <v>2</v>
      </c>
      <c r="E109" s="1">
        <v>2</v>
      </c>
      <c r="F109" s="1">
        <v>2</v>
      </c>
      <c r="G109" s="3">
        <v>4</v>
      </c>
    </row>
    <row r="110" spans="1:7" x14ac:dyDescent="0.25">
      <c r="A110" s="2">
        <v>43815</v>
      </c>
      <c r="B110" t="s">
        <v>9</v>
      </c>
      <c r="C110" s="1">
        <v>1.9500000476837158</v>
      </c>
      <c r="D110" s="1">
        <v>2</v>
      </c>
      <c r="E110" s="1">
        <v>1.8999999761581421</v>
      </c>
      <c r="F110" s="1">
        <v>1.9500000476837158</v>
      </c>
      <c r="G110" s="3">
        <v>312</v>
      </c>
    </row>
    <row r="111" spans="1:7" x14ac:dyDescent="0.25">
      <c r="A111" s="2">
        <v>43812</v>
      </c>
      <c r="B111" t="s">
        <v>9</v>
      </c>
      <c r="C111" s="1">
        <v>2.1500000953674316</v>
      </c>
      <c r="D111" s="1">
        <v>2.2000000476837158</v>
      </c>
      <c r="E111" s="1">
        <v>2.0499999523162842</v>
      </c>
      <c r="F111" s="1">
        <v>2.0499999523162842</v>
      </c>
      <c r="G111" s="3">
        <v>143</v>
      </c>
    </row>
    <row r="112" spans="1:7" x14ac:dyDescent="0.25">
      <c r="A112" s="2">
        <v>43811</v>
      </c>
      <c r="B112" t="s">
        <v>9</v>
      </c>
      <c r="C112" s="1">
        <v>2.3499999046325684</v>
      </c>
      <c r="D112" s="1">
        <v>2.3499999046325684</v>
      </c>
      <c r="E112" s="1">
        <v>2.2000000476837158</v>
      </c>
      <c r="F112" s="1">
        <v>2.2000000476837158</v>
      </c>
      <c r="G112" s="3">
        <v>25</v>
      </c>
    </row>
    <row r="113" spans="1:7" x14ac:dyDescent="0.25">
      <c r="A113" s="2">
        <v>43810</v>
      </c>
      <c r="B113" t="s">
        <v>9</v>
      </c>
      <c r="C113" s="1">
        <v>2.4500000476837158</v>
      </c>
      <c r="D113" s="1">
        <v>2.5</v>
      </c>
      <c r="E113" s="1">
        <v>2.4500000476837158</v>
      </c>
      <c r="F113" s="1">
        <v>2.5</v>
      </c>
      <c r="G113" s="3"/>
    </row>
    <row r="114" spans="1:7" x14ac:dyDescent="0.25">
      <c r="A114" s="2">
        <v>43809</v>
      </c>
      <c r="B114" t="s">
        <v>9</v>
      </c>
      <c r="C114" s="1">
        <v>2.4500000476837158</v>
      </c>
      <c r="D114" s="1">
        <v>2.5</v>
      </c>
      <c r="E114" s="1">
        <v>2.4500000476837158</v>
      </c>
      <c r="F114" s="1">
        <v>2.5</v>
      </c>
      <c r="G114" s="3">
        <v>6</v>
      </c>
    </row>
    <row r="115" spans="1:7" x14ac:dyDescent="0.25">
      <c r="A115" s="2">
        <v>43808</v>
      </c>
      <c r="B115" t="s">
        <v>9</v>
      </c>
      <c r="C115" s="1">
        <v>2.3499999046325684</v>
      </c>
      <c r="D115" s="1">
        <v>2.5</v>
      </c>
      <c r="E115" s="1">
        <v>2.3499999046325684</v>
      </c>
      <c r="F115" s="1">
        <v>2.5</v>
      </c>
      <c r="G115" s="3">
        <v>6</v>
      </c>
    </row>
    <row r="116" spans="1:7" x14ac:dyDescent="0.25">
      <c r="A116" s="2">
        <v>43805</v>
      </c>
      <c r="B116" t="s">
        <v>9</v>
      </c>
      <c r="C116" s="1">
        <v>2.4500000476837158</v>
      </c>
      <c r="D116" s="1">
        <v>2.5</v>
      </c>
      <c r="E116" s="1">
        <v>2.3499999046325684</v>
      </c>
      <c r="F116" s="1">
        <v>2.3499999046325684</v>
      </c>
      <c r="G116" s="3">
        <v>166</v>
      </c>
    </row>
    <row r="117" spans="1:7" x14ac:dyDescent="0.25">
      <c r="A117" s="2">
        <v>43804</v>
      </c>
      <c r="B117" t="s">
        <v>9</v>
      </c>
      <c r="C117" s="1">
        <v>2.6500000953674316</v>
      </c>
      <c r="D117" s="1">
        <v>2.6500000953674316</v>
      </c>
      <c r="E117" s="1">
        <v>2.6500000953674316</v>
      </c>
      <c r="F117" s="1">
        <v>2.6500000953674316</v>
      </c>
      <c r="G117" s="3">
        <v>2</v>
      </c>
    </row>
    <row r="118" spans="1:7" x14ac:dyDescent="0.25">
      <c r="A118" s="2">
        <v>43803</v>
      </c>
      <c r="B118" t="s">
        <v>9</v>
      </c>
      <c r="C118" s="1">
        <v>2.5999999046325684</v>
      </c>
      <c r="D118" s="1">
        <v>2.5999999046325684</v>
      </c>
      <c r="E118" s="1">
        <v>2.5</v>
      </c>
      <c r="F118" s="1">
        <v>2.5499999523162842</v>
      </c>
      <c r="G118" s="3">
        <v>2635</v>
      </c>
    </row>
    <row r="119" spans="1:7" x14ac:dyDescent="0.25">
      <c r="A119" s="2">
        <v>43802</v>
      </c>
      <c r="B119" t="s">
        <v>9</v>
      </c>
      <c r="C119" s="1">
        <v>2.75</v>
      </c>
      <c r="D119" s="1">
        <v>2.7999999523162842</v>
      </c>
      <c r="E119" s="1">
        <v>2.7000000476837158</v>
      </c>
      <c r="F119" s="1">
        <v>2.7000000476837158</v>
      </c>
      <c r="G119" s="3">
        <v>57</v>
      </c>
    </row>
    <row r="120" spans="1:7" x14ac:dyDescent="0.25">
      <c r="A120" s="2">
        <v>43801</v>
      </c>
      <c r="B120" t="s">
        <v>9</v>
      </c>
      <c r="C120" s="1">
        <v>2.6500000953674316</v>
      </c>
      <c r="D120" s="1">
        <v>2.7000000476837158</v>
      </c>
      <c r="E120" s="1">
        <v>2.5999999046325684</v>
      </c>
      <c r="F120" s="1">
        <v>2.5999999046325684</v>
      </c>
      <c r="G120" s="3">
        <v>321</v>
      </c>
    </row>
    <row r="121" spans="1:7" x14ac:dyDescent="0.25">
      <c r="A121" s="2">
        <v>43798</v>
      </c>
      <c r="B121" t="s">
        <v>9</v>
      </c>
      <c r="C121" s="1">
        <v>2.4500000476837158</v>
      </c>
      <c r="D121" s="1">
        <v>2.4500000476837158</v>
      </c>
      <c r="E121" s="1">
        <v>2.4000000953674316</v>
      </c>
      <c r="F121" s="1">
        <v>2.4500000476837158</v>
      </c>
      <c r="G121" s="3"/>
    </row>
    <row r="122" spans="1:7" x14ac:dyDescent="0.25">
      <c r="A122" s="2">
        <v>43796</v>
      </c>
      <c r="B122" t="s">
        <v>9</v>
      </c>
      <c r="C122" s="1">
        <v>2.4500000476837158</v>
      </c>
      <c r="D122" s="1">
        <v>2.4500000476837158</v>
      </c>
      <c r="E122" s="1">
        <v>2.4000000953674316</v>
      </c>
      <c r="F122" s="1">
        <v>2.4500000476837158</v>
      </c>
      <c r="G122" s="3">
        <v>34</v>
      </c>
    </row>
    <row r="123" spans="1:7" x14ac:dyDescent="0.25">
      <c r="A123" s="2">
        <v>43795</v>
      </c>
      <c r="B123" t="s">
        <v>9</v>
      </c>
      <c r="C123" s="1">
        <v>2.5</v>
      </c>
      <c r="D123" s="1">
        <v>2.5</v>
      </c>
      <c r="E123" s="1">
        <v>2.4000000953674316</v>
      </c>
      <c r="F123" s="1">
        <v>2.4000000953674316</v>
      </c>
      <c r="G123" s="3">
        <v>236</v>
      </c>
    </row>
    <row r="124" spans="1:7" x14ac:dyDescent="0.25">
      <c r="A124" s="2">
        <v>43794</v>
      </c>
      <c r="B124" t="s">
        <v>9</v>
      </c>
      <c r="C124" s="1">
        <v>2.5499999523162842</v>
      </c>
      <c r="D124" s="1">
        <v>2.5499999523162842</v>
      </c>
      <c r="E124" s="1">
        <v>2.5499999523162842</v>
      </c>
      <c r="F124" s="1">
        <v>2.5499999523162842</v>
      </c>
      <c r="G124" s="3">
        <v>20</v>
      </c>
    </row>
    <row r="125" spans="1:7" x14ac:dyDescent="0.25">
      <c r="A125" s="2">
        <v>43791</v>
      </c>
      <c r="B125" t="s">
        <v>9</v>
      </c>
      <c r="C125" s="1">
        <v>2.5999999046325684</v>
      </c>
      <c r="D125" s="1">
        <v>2.7000000476837158</v>
      </c>
      <c r="E125" s="1">
        <v>2.5999999046325684</v>
      </c>
      <c r="F125" s="1">
        <v>2.7000000476837158</v>
      </c>
      <c r="G125" s="3">
        <v>32</v>
      </c>
    </row>
  </sheetData>
  <mergeCells count="1">
    <mergeCell ref="B1:G1"/>
  </mergeCells>
  <dataValidations count="1">
    <dataValidation allowBlank="1" showInputMessage="1" showErrorMessage="1" promptTitle="History Table" prompt="Daily, Sort Descending, " sqref="A1" xr:uid="{13E580AC-2BA4-4C80-9DC7-266A8AA30FC5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3</vt:i4>
      </vt:variant>
    </vt:vector>
  </HeadingPairs>
  <TitlesOfParts>
    <vt:vector size="3" baseType="lpstr">
      <vt:lpstr>VIX marec 2020 Strike 20</vt:lpstr>
      <vt:lpstr>VIX april 2020 Strike 20</vt:lpstr>
      <vt:lpstr>VIX maj 2020 Strike 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Uporabnik</dc:creator>
  <cp:lastModifiedBy>Uporabnik</cp:lastModifiedBy>
  <dcterms:created xsi:type="dcterms:W3CDTF">2021-09-01T18:33:34Z</dcterms:created>
  <dcterms:modified xsi:type="dcterms:W3CDTF">2021-09-07T13:12:14Z</dcterms:modified>
</cp:coreProperties>
</file>