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ab\4. NLP\Challenge Task NLP 2 - Code2Que\Result\"/>
    </mc:Choice>
  </mc:AlternateContent>
  <xr:revisionPtr revIDLastSave="0" documentId="13_ncr:1_{AC28689E-253E-4EC6-9284-3427276B060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S14" i="1"/>
  <c r="R14" i="1"/>
  <c r="R12" i="1"/>
  <c r="S12" i="1"/>
  <c r="R13" i="1"/>
  <c r="S13" i="1"/>
  <c r="Q12" i="1"/>
  <c r="Q13" i="1"/>
</calcChain>
</file>

<file path=xl/sharedStrings.xml><?xml version="1.0" encoding="utf-8"?>
<sst xmlns="http://schemas.openxmlformats.org/spreadsheetml/2006/main" count="23" uniqueCount="11">
  <si>
    <t>C#</t>
  </si>
  <si>
    <t>Java</t>
  </si>
  <si>
    <t>Python</t>
  </si>
  <si>
    <t>JavaScript</t>
  </si>
  <si>
    <t>FILLER</t>
  </si>
  <si>
    <t>Average</t>
  </si>
  <si>
    <t>R-1</t>
  </si>
  <si>
    <t>R-2</t>
  </si>
  <si>
    <t>R-L</t>
  </si>
  <si>
    <t>M3NSCT5</t>
  </si>
  <si>
    <t>FILLER + MMR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</si>
</sst>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0:S14"/>
  <sheetViews>
    <sheetView tabSelected="1" topLeftCell="A4" workbookViewId="0">
      <selection activeCell="R25" sqref="R25"/>
    </sheetView>
  </sheetViews>
  <sheetFormatPr defaultRowHeight="14.4" x14ac:dyDescent="0.3"/>
  <cols>
    <col min="1" max="16384" width="8.88671875" style="1"/>
  </cols>
  <sheetData>
    <row r="10" spans="3:19" x14ac:dyDescent="0.3">
      <c r="C10" s="12"/>
      <c r="D10" s="13"/>
      <c r="E10" s="9" t="s">
        <v>1</v>
      </c>
      <c r="F10" s="10"/>
      <c r="G10" s="11"/>
      <c r="H10" s="9" t="s">
        <v>0</v>
      </c>
      <c r="I10" s="10"/>
      <c r="J10" s="11"/>
      <c r="K10" s="9" t="s">
        <v>2</v>
      </c>
      <c r="L10" s="10"/>
      <c r="M10" s="11"/>
      <c r="N10" s="9" t="s">
        <v>3</v>
      </c>
      <c r="O10" s="10"/>
      <c r="P10" s="11"/>
      <c r="Q10" s="9" t="s">
        <v>5</v>
      </c>
      <c r="R10" s="10"/>
      <c r="S10" s="11"/>
    </row>
    <row r="11" spans="3:19" x14ac:dyDescent="0.3">
      <c r="C11" s="16"/>
      <c r="D11" s="17"/>
      <c r="E11" s="2" t="s">
        <v>6</v>
      </c>
      <c r="F11" s="2" t="s">
        <v>7</v>
      </c>
      <c r="G11" s="2" t="s">
        <v>8</v>
      </c>
      <c r="H11" s="2" t="s">
        <v>6</v>
      </c>
      <c r="I11" s="2" t="s">
        <v>7</v>
      </c>
      <c r="J11" s="2" t="s">
        <v>8</v>
      </c>
      <c r="K11" s="2" t="s">
        <v>6</v>
      </c>
      <c r="L11" s="2" t="s">
        <v>7</v>
      </c>
      <c r="M11" s="2" t="s">
        <v>8</v>
      </c>
      <c r="N11" s="2" t="s">
        <v>6</v>
      </c>
      <c r="O11" s="2" t="s">
        <v>7</v>
      </c>
      <c r="P11" s="2" t="s">
        <v>8</v>
      </c>
      <c r="Q11" s="3" t="s">
        <v>6</v>
      </c>
      <c r="R11" s="2" t="s">
        <v>7</v>
      </c>
      <c r="S11" s="2" t="s">
        <v>8</v>
      </c>
    </row>
    <row r="12" spans="3:19" x14ac:dyDescent="0.3">
      <c r="C12" s="9" t="s">
        <v>9</v>
      </c>
      <c r="D12" s="11"/>
      <c r="E12" s="3">
        <v>27.9</v>
      </c>
      <c r="F12" s="3">
        <v>10.220000000000001</v>
      </c>
      <c r="G12" s="3">
        <v>25.52</v>
      </c>
      <c r="H12" s="3">
        <v>28.77</v>
      </c>
      <c r="I12" s="3">
        <v>11.55</v>
      </c>
      <c r="J12" s="3">
        <v>26.53</v>
      </c>
      <c r="K12" s="3">
        <v>31.35</v>
      </c>
      <c r="L12" s="3">
        <v>11.8</v>
      </c>
      <c r="M12" s="3">
        <v>28.44</v>
      </c>
      <c r="N12" s="3">
        <v>30.39</v>
      </c>
      <c r="O12" s="3">
        <v>11.65</v>
      </c>
      <c r="P12" s="5">
        <v>27.96</v>
      </c>
      <c r="Q12" s="3">
        <f>AVERAGE(E12,H12,K12,N12)</f>
        <v>29.602500000000003</v>
      </c>
      <c r="R12" s="3">
        <f t="shared" ref="R12:S14" si="0">AVERAGE(F12,I12,L12,O12)</f>
        <v>11.305000000000001</v>
      </c>
      <c r="S12" s="3">
        <f t="shared" si="0"/>
        <v>27.112499999999997</v>
      </c>
    </row>
    <row r="13" spans="3:19" x14ac:dyDescent="0.3">
      <c r="C13" s="12" t="s">
        <v>4</v>
      </c>
      <c r="D13" s="13"/>
      <c r="E13" s="4">
        <v>30.48</v>
      </c>
      <c r="F13" s="4">
        <v>11.52</v>
      </c>
      <c r="G13" s="4">
        <v>27.94</v>
      </c>
      <c r="H13" s="4">
        <v>30.89</v>
      </c>
      <c r="I13" s="4">
        <v>12.81</v>
      </c>
      <c r="J13" s="4">
        <v>28.6</v>
      </c>
      <c r="K13" s="4">
        <v>33.64</v>
      </c>
      <c r="L13" s="4">
        <v>13</v>
      </c>
      <c r="M13" s="4">
        <v>30.63</v>
      </c>
      <c r="N13" s="4">
        <v>33.14</v>
      </c>
      <c r="O13" s="4">
        <v>13.24</v>
      </c>
      <c r="P13" s="6">
        <v>30.55</v>
      </c>
      <c r="Q13" s="4">
        <f>AVERAGE(E13,H13,K13,N13)</f>
        <v>32.037500000000001</v>
      </c>
      <c r="R13" s="4">
        <f t="shared" si="0"/>
        <v>12.6425</v>
      </c>
      <c r="S13" s="4">
        <f t="shared" si="0"/>
        <v>29.43</v>
      </c>
    </row>
    <row r="14" spans="3:19" x14ac:dyDescent="0.3">
      <c r="C14" s="14" t="s">
        <v>10</v>
      </c>
      <c r="D14" s="15"/>
      <c r="E14" s="8">
        <v>33.2654396627156</v>
      </c>
      <c r="F14" s="8">
        <v>11.8117014395115</v>
      </c>
      <c r="G14" s="8">
        <v>27.612675718577801</v>
      </c>
      <c r="H14" s="8">
        <v>33.694448935561297</v>
      </c>
      <c r="I14" s="8">
        <v>12.827051861614001</v>
      </c>
      <c r="J14" s="8">
        <v>28.340302640282399</v>
      </c>
      <c r="K14" s="8">
        <v>37.709615927086404</v>
      </c>
      <c r="L14" s="8">
        <v>14.227529200179699</v>
      </c>
      <c r="M14" s="8">
        <v>31.298282650549002</v>
      </c>
      <c r="N14" s="8">
        <v>34.524836357667901</v>
      </c>
      <c r="O14" s="8">
        <v>12.567505409623299</v>
      </c>
      <c r="P14" s="7">
        <v>29.041498868026601</v>
      </c>
      <c r="Q14" s="8">
        <f>AVERAGE(E14,H14,K14,N14)</f>
        <v>34.798585220757801</v>
      </c>
      <c r="R14" s="8">
        <f t="shared" si="0"/>
        <v>12.858446977732125</v>
      </c>
      <c r="S14" s="8">
        <f t="shared" si="0"/>
        <v>29.07318996935895</v>
      </c>
    </row>
  </sheetData>
  <mergeCells count="9">
    <mergeCell ref="Q10:S10"/>
    <mergeCell ref="C12:D12"/>
    <mergeCell ref="C13:D13"/>
    <mergeCell ref="C14:D14"/>
    <mergeCell ref="C10:D11"/>
    <mergeCell ref="E10:G10"/>
    <mergeCell ref="H10:J10"/>
    <mergeCell ref="K10:M10"/>
    <mergeCell ref="N10:P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Hoang Nhat Minh 202417253</cp:lastModifiedBy>
  <dcterms:created xsi:type="dcterms:W3CDTF">2015-06-05T18:17:20Z</dcterms:created>
  <dcterms:modified xsi:type="dcterms:W3CDTF">2026-01-15T14:17:53Z</dcterms:modified>
</cp:coreProperties>
</file>