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0730" windowHeight="11760"/>
  </bookViews>
  <sheets>
    <sheet name="Hoja1" sheetId="1" r:id="rId1"/>
  </sheets>
  <calcPr calcId="171027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<sst xmlns="http://schemas.openxmlformats.org/spreadsheetml/2006/main" count="8" uniqueCount="8">
  <si>
    <t>Cotizacion Makerspace</t>
  </si>
  <si>
    <t>Valor sin descuento</t>
  </si>
  <si>
    <t>IVA</t>
  </si>
  <si>
    <t>Unidades</t>
  </si>
  <si>
    <t>Total sin descuento</t>
  </si>
  <si>
    <t>UF(22/08)</t>
  </si>
  <si>
    <t>Horas a realizar</t>
  </si>
  <si>
    <t>El costo de cada taller realizado deberá incluir un valor agregado de 500 pesos por niño,  por los patos lego a entregar en él, que deberá ser cancelado en efectivo a Dack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</si>
</sst>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2" applyFont="1"/>
    <xf numFmtId="43" fontId="0" fillId="0" borderId="0" xfId="1" applyFont="1"/>
    <xf numFmtId="0" fontId="0" fillId="2" borderId="0" xfId="0" applyFill="1" applyAlignment="1"/>
    <xf numFmtId="0" fontId="0" fillId="0" borderId="0" xfId="0" applyAlignme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"/>
  <sheetViews>
    <sheetView tabSelected="1" workbookViewId="0">
      <selection activeCell="G2" sqref="G2"/>
    </sheetView>
  </sheetViews>
  <sheetFormatPr baseColWidth="10" defaultColWidth="9.125" defaultRowHeight="15" x14ac:dyDescent="0.25"/>
  <cols>
    <col min="1" max="1" width="9.125" customWidth="1"/>
    <col min="2" max="2" width="21.875" customWidth="1"/>
    <col min="3" max="3" width="22.75" customWidth="1"/>
    <col min="4" max="5" width="9.125" customWidth="1"/>
    <col min="6" max="6" width="18.25" customWidth="1"/>
    <col min="7" max="7" width="12" bestFit="1" customWidth="1"/>
    <col min="8" max="8" width="14.125" customWidth="1"/>
  </cols>
  <sheetData>
    <row r="1" spans="2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14" x14ac:dyDescent="0.25">
      <c r="B2" s="1">
        <v>1502970</v>
      </c>
      <c r="C2" s="1">
        <v>290000</v>
      </c>
      <c r="D2">
        <v>1.19</v>
      </c>
      <c r="E2">
        <v>6</v>
      </c>
      <c r="F2" s="1">
        <f>PRODUCT(C2,D2,E2)</f>
        <v>2070600</v>
      </c>
      <c r="G2" s="1">
        <v>26193.9</v>
      </c>
      <c r="H2" s="2">
        <f>(F2-B2)/G2</f>
        <v>21.670312553686163</v>
      </c>
    </row>
    <row r="4" spans="2:14" x14ac:dyDescent="0.25">
      <c r="B4" s="3" t="s">
        <v>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</sheetData>
  <mergeCells count="1">
    <mergeCell ref="B4:N5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2016-09-02T16:12:08Z</dcterms:modified>
</cp:coreProperties>
</file>