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Plan 1" sheetId="1" r:id="rId1"/>
    <sheet name="Plan 2" sheetId="2" r:id="rId2"/>
    <sheet name="FULL VIP" sheetId="3" r:id="rId3"/>
    <sheet name="TALLERES Rafa" sheetId="5" r:id="rId4"/>
    <sheet name="Clases 90 M" sheetId="6" r:id="rId5"/>
    <sheet name="SCHOPICO 1" sheetId="4" r:id="rId6"/>
    <sheet name="Hoja1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D3" i="6"/>
  <c r="D2" i="6"/>
  <c r="D5" i="5"/>
  <c r="D4" i="5"/>
  <c r="D3" i="5"/>
  <c r="D2" i="5"/>
  <c r="D5" i="4"/>
  <c r="D4" i="4"/>
  <c r="D3" i="4"/>
  <c r="D2" i="4"/>
  <c r="D5" i="3"/>
  <c r="D4" i="3"/>
  <c r="D3" i="3"/>
  <c r="D2" i="3"/>
  <c r="D5" i="2"/>
  <c r="D4" i="2"/>
  <c r="D3" i="2"/>
  <c r="D2" i="2"/>
  <c r="D5" i="1"/>
  <c r="D3" i="1"/>
  <c r="D4" i="1"/>
  <c r="D2" i="1"/>
  <c r="D8" i="6" l="1"/>
  <c r="D8" i="1"/>
  <c r="D8" i="5"/>
  <c r="D8" i="4"/>
  <c r="D8" i="3"/>
  <c r="D8" i="2"/>
</calcChain>
</file>

<file path=xl/sharedStrings.xml><?xml version="1.0" encoding="utf-8"?>
<sst xmlns="http://schemas.openxmlformats.org/spreadsheetml/2006/main" count="54" uniqueCount="10">
  <si>
    <t>Item</t>
  </si>
  <si>
    <t>Valor</t>
  </si>
  <si>
    <t>Robots</t>
  </si>
  <si>
    <t>Unidades</t>
  </si>
  <si>
    <t>Total</t>
  </si>
  <si>
    <t>Bencina</t>
  </si>
  <si>
    <t>Timo</t>
  </si>
  <si>
    <t>Patos</t>
  </si>
  <si>
    <t>TOTAL</t>
  </si>
  <si>
    <t>#INCLUYE CATAPULTAS Y 1 Y MEDIA HORA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</si>
</sst>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baseColWidth="10" defaultColWidth="9" defaultRowHeight="15" x14ac:dyDescent="0.25"/>
  <cols>
    <col min="1" max="1" width="11.875" customWidth="1"/>
    <col min="4" max="4" width="10.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3</v>
      </c>
      <c r="C2">
        <v>20000</v>
      </c>
      <c r="D2">
        <f>B2*C2</f>
        <v>60000</v>
      </c>
    </row>
    <row r="3" spans="1:4" x14ac:dyDescent="0.25">
      <c r="A3" t="s">
        <v>5</v>
      </c>
      <c r="B3">
        <v>1</v>
      </c>
      <c r="C3">
        <v>10000</v>
      </c>
      <c r="D3">
        <f t="shared" ref="D3:D5" si="0">B3*C3</f>
        <v>10000</v>
      </c>
    </row>
    <row r="4" spans="1:4" x14ac:dyDescent="0.25">
      <c r="A4" t="s">
        <v>6</v>
      </c>
      <c r="B4">
        <v>1</v>
      </c>
      <c r="C4">
        <v>25000</v>
      </c>
      <c r="D4">
        <f t="shared" si="0"/>
        <v>25000</v>
      </c>
    </row>
    <row r="5" spans="1:4" x14ac:dyDescent="0.25">
      <c r="A5" t="s">
        <v>7</v>
      </c>
      <c r="B5">
        <v>18</v>
      </c>
      <c r="C5">
        <v>250</v>
      </c>
      <c r="D5">
        <f t="shared" si="0"/>
        <v>4500</v>
      </c>
    </row>
    <row r="8" spans="1:4" x14ac:dyDescent="0.25">
      <c r="A8" t="s">
        <v>8</v>
      </c>
      <c r="D8">
        <f>SUM(D2:D5)</f>
        <v>99500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6</v>
      </c>
      <c r="C2">
        <v>16000</v>
      </c>
      <c r="D2">
        <f>B2*C2</f>
        <v>96000</v>
      </c>
    </row>
    <row r="3" spans="1:4" x14ac:dyDescent="0.25">
      <c r="A3" t="s">
        <v>5</v>
      </c>
      <c r="B3">
        <v>2</v>
      </c>
      <c r="C3">
        <v>10000</v>
      </c>
      <c r="D3">
        <f t="shared" ref="D3:D5" si="0">B3*C3</f>
        <v>20000</v>
      </c>
    </row>
    <row r="4" spans="1:4" x14ac:dyDescent="0.25">
      <c r="A4" t="s">
        <v>6</v>
      </c>
      <c r="B4">
        <v>2</v>
      </c>
      <c r="C4">
        <v>25000</v>
      </c>
      <c r="D4">
        <f t="shared" si="0"/>
        <v>50000</v>
      </c>
    </row>
    <row r="5" spans="1:4" x14ac:dyDescent="0.25">
      <c r="A5" t="s">
        <v>7</v>
      </c>
      <c r="B5">
        <v>36</v>
      </c>
      <c r="C5">
        <v>250</v>
      </c>
      <c r="D5">
        <f t="shared" si="0"/>
        <v>9000</v>
      </c>
    </row>
    <row r="8" spans="1:4" x14ac:dyDescent="0.25">
      <c r="A8" t="s">
        <v>8</v>
      </c>
      <c r="D8">
        <f>SUM(D2:D5)</f>
        <v>175000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6</v>
      </c>
      <c r="C2">
        <v>16000</v>
      </c>
      <c r="D2">
        <f>B2*C2</f>
        <v>96000</v>
      </c>
    </row>
    <row r="3" spans="1:4" x14ac:dyDescent="0.25">
      <c r="A3" t="s">
        <v>5</v>
      </c>
      <c r="B3">
        <v>2</v>
      </c>
      <c r="C3">
        <v>10000</v>
      </c>
      <c r="D3">
        <f t="shared" ref="D3:D5" si="0">B3*C3</f>
        <v>20000</v>
      </c>
    </row>
    <row r="4" spans="1:4" x14ac:dyDescent="0.25">
      <c r="A4" t="s">
        <v>6</v>
      </c>
      <c r="B4">
        <v>2</v>
      </c>
      <c r="C4">
        <v>35000</v>
      </c>
      <c r="D4">
        <f t="shared" si="0"/>
        <v>70000</v>
      </c>
    </row>
    <row r="5" spans="1:4" x14ac:dyDescent="0.25">
      <c r="A5" t="s">
        <v>7</v>
      </c>
      <c r="B5">
        <v>36</v>
      </c>
      <c r="C5">
        <v>250</v>
      </c>
      <c r="D5">
        <f t="shared" si="0"/>
        <v>9000</v>
      </c>
    </row>
    <row r="8" spans="1:4" x14ac:dyDescent="0.25">
      <c r="A8" t="s">
        <v>8</v>
      </c>
      <c r="D8">
        <f>SUM(D2:D5)</f>
        <v>195000</v>
      </c>
    </row>
    <row r="10" spans="1:4" x14ac:dyDescent="0.25">
      <c r="A1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6</v>
      </c>
      <c r="C2">
        <v>15000</v>
      </c>
      <c r="D2">
        <f>B2*C2</f>
        <v>90000</v>
      </c>
    </row>
    <row r="3" spans="1:4" x14ac:dyDescent="0.25">
      <c r="A3" t="s">
        <v>5</v>
      </c>
      <c r="B3">
        <v>1</v>
      </c>
      <c r="C3">
        <v>10000</v>
      </c>
      <c r="D3">
        <f t="shared" ref="D3:D5" si="0">B3*C3</f>
        <v>10000</v>
      </c>
    </row>
    <row r="4" spans="1:4" x14ac:dyDescent="0.25">
      <c r="A4" t="s">
        <v>6</v>
      </c>
      <c r="B4">
        <v>1</v>
      </c>
      <c r="C4">
        <v>25000</v>
      </c>
      <c r="D4">
        <f t="shared" si="0"/>
        <v>25000</v>
      </c>
    </row>
    <row r="5" spans="1:4" x14ac:dyDescent="0.25">
      <c r="A5" t="s">
        <v>7</v>
      </c>
      <c r="B5">
        <v>12</v>
      </c>
      <c r="C5">
        <v>250</v>
      </c>
      <c r="D5">
        <f t="shared" si="0"/>
        <v>3000</v>
      </c>
    </row>
    <row r="8" spans="1:4" x14ac:dyDescent="0.25">
      <c r="A8" t="s">
        <v>8</v>
      </c>
      <c r="D8">
        <f>SUM(D2:D5)</f>
        <v>128000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3</v>
      </c>
      <c r="C2">
        <v>13000</v>
      </c>
      <c r="D2">
        <f>B2*C2</f>
        <v>39000</v>
      </c>
    </row>
    <row r="3" spans="1:4" x14ac:dyDescent="0.25">
      <c r="A3" t="s">
        <v>5</v>
      </c>
      <c r="B3">
        <v>1</v>
      </c>
      <c r="C3">
        <v>10000</v>
      </c>
      <c r="D3">
        <f t="shared" ref="D3:D4" si="0">B3*C3</f>
        <v>10000</v>
      </c>
    </row>
    <row r="4" spans="1:4" x14ac:dyDescent="0.25">
      <c r="A4" t="s">
        <v>6</v>
      </c>
      <c r="B4">
        <v>1</v>
      </c>
      <c r="C4">
        <v>20000</v>
      </c>
      <c r="D4">
        <f t="shared" si="0"/>
        <v>20000</v>
      </c>
    </row>
    <row r="8" spans="1:4" x14ac:dyDescent="0.25">
      <c r="A8" t="s">
        <v>8</v>
      </c>
      <c r="D8">
        <f>SUM(D2:D5)</f>
        <v>69000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2</v>
      </c>
      <c r="C2">
        <v>20000</v>
      </c>
      <c r="D2">
        <f>B2*C2</f>
        <v>40000</v>
      </c>
    </row>
    <row r="3" spans="1:4" x14ac:dyDescent="0.25">
      <c r="A3" t="s">
        <v>5</v>
      </c>
      <c r="B3">
        <v>1</v>
      </c>
      <c r="C3">
        <v>10000</v>
      </c>
      <c r="D3">
        <f t="shared" ref="D3:D5" si="0">B3*C3</f>
        <v>10000</v>
      </c>
    </row>
    <row r="4" spans="1:4" x14ac:dyDescent="0.25">
      <c r="A4" t="s">
        <v>6</v>
      </c>
      <c r="B4">
        <v>1</v>
      </c>
      <c r="C4">
        <v>35000</v>
      </c>
      <c r="D4">
        <f t="shared" si="0"/>
        <v>35000</v>
      </c>
    </row>
    <row r="5" spans="1:4" x14ac:dyDescent="0.25">
      <c r="A5" t="s">
        <v>7</v>
      </c>
      <c r="B5">
        <v>20</v>
      </c>
      <c r="C5">
        <v>250</v>
      </c>
      <c r="D5">
        <f t="shared" si="0"/>
        <v>5000</v>
      </c>
    </row>
    <row r="8" spans="1:4" x14ac:dyDescent="0.25">
      <c r="A8" t="s">
        <v>8</v>
      </c>
      <c r="D8">
        <f>SUM(D2:D5)</f>
        <v>90000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 1</vt:lpstr>
      <vt:lpstr>Plan 2</vt:lpstr>
      <vt:lpstr>FULL VIP</vt:lpstr>
      <vt:lpstr>TALLERES Rafa</vt:lpstr>
      <vt:lpstr>Clases 90 M</vt:lpstr>
      <vt:lpstr>SCHOPICO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2016-09-25T01:03:44Z</dcterms:modified>
</cp:coreProperties>
</file>