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</externalReferences>
  <definedNames>
    <definedName name="_DF400">{"サーバ別",#N/A,FALSE,"業務改造"}</definedName>
    <definedName name="a">{"サーバ別",#N/A,FALSE,"業務改造"}</definedName>
    <definedName name="a_">{"サーバ別",#N/A,FALSE,"業務改造"}</definedName>
    <definedName name="aa">{#N/A,#N/A,FALSE,"担当"}</definedName>
    <definedName name="aaa">{"Ｍ系全体",#N/A,FALSE,"業務改造";"サーバ別",#N/A,FALSE,"業務改造"}</definedName>
    <definedName name="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a">{#N/A,#N/A,FALSE,"担当"}</definedName>
    <definedName name="aaaaaaaa">{"Ｍ系全体",#N/A,FALSE,"業務改造";"サーバ別",#N/A,FALSE,"業務改造"}</definedName>
    <definedName name="ABC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fee">{#N/A,#N/A,FALSE,"担当"}</definedName>
    <definedName name="aher">{"Ｍ系全体",#N/A,FALSE,"業務改造";"サーバ別",#N/A,FALSE,"業務改造"}</definedName>
    <definedName name="av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ｂｂ">{#N/A,#N/A,FALSE,"担当"}</definedName>
    <definedName name="bbbbb">{#N/A,#N/A,FALSE,"担当"}</definedName>
    <definedName name="b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oo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t">{"Ｍ系全体",#N/A,FALSE,"業務改造";"サーバ別",#N/A,FALSE,"業務改造"}</definedName>
    <definedName name="bvrt">{"サーバ別",#N/A,FALSE,"業務改造"}</definedName>
    <definedName name="CommonSpecifications">[2]Catalog!$B$10:$H$53</definedName>
    <definedName name="da">{"Ｍ系全体",#N/A,FALSE,"業務改造";"担当",#N/A,FALSE,"担当"}</definedName>
    <definedName name="djyg">{"サーバ別",#N/A,FALSE,"業務改造"}</definedName>
    <definedName name="dmhn">{"Ｍ系全体",#N/A,FALSE,"業務改造";"サーバ別",#N/A,FALSE,"業務改造"}</definedName>
    <definedName name="dmng">{"Ｍ系全体",#N/A,FALSE,"業務改造"}</definedName>
    <definedName name="dtmnf">{"Ｍ系全体",#N/A,FALSE,"業務改造";"担当",#N/A,FALSE,"担当"}</definedName>
    <definedName name="e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at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awt">{"サーバ別",#N/A,FALSE,"業務改造"}</definedName>
    <definedName name="e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t">{"Ｍ系全体",#N/A,FALSE,"業務改造";"サーバ別",#N/A,FALSE,"業務改造"}</definedName>
    <definedName name="er">{#N/A,#N/A,FALSE,"担当"}</definedName>
    <definedName name="ere">{"サーバ別",#N/A,FALSE,"業務改造"}</definedName>
    <definedName name="ert">{"Ｍ系全体",#N/A,FALSE,"業務改造";"サーバ別",#N/A,FALSE,"業務改造"}</definedName>
    <definedName name="ertjy">{"Ｍ系全体",#N/A,FALSE,"業務改造"}</definedName>
    <definedName name="erty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te">{"Ｍ系全体",#N/A,FALSE,"業務改造"}</definedName>
    <definedName name="etrh">{"Ｍ系全体",#N/A,FALSE,"業務改造"}</definedName>
    <definedName name="eytryj">{#N/A,#N/A,FALSE,"担当"}</definedName>
    <definedName name="f">{#N/A,#N/A,FALSE,"担当"}</definedName>
    <definedName name="fa">{#N/A,#N/A,FALSE,"担当"}</definedName>
    <definedName name="faea">{"Ｍ系全体",#N/A,FALSE,"業務改造";"サーバ別",#N/A,FALSE,"業務改造"}</definedName>
    <definedName name="feer">{"Ｍ系全体",#N/A,FALSE,"業務改造";"サーバ別",#N/A,FALSE,"業務改造"}</definedName>
    <definedName name="ｆｆｆ">{"Ｍ系全体",#N/A,FALSE,"業務改造";"サーバ別",#N/A,FALSE,"業務改造"}</definedName>
    <definedName name="ffg">{"Ｍ系全体",#N/A,FALSE,"業務改造";"サーバ別",#N/A,FALSE,"業務改造"}</definedName>
    <definedName name="fgh">{"サーバ別",#N/A,FALSE,"業務改造"}</definedName>
    <definedName name="ft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fy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aer">{"Ｍ系全体",#N/A,FALSE,"業務改造";"サーバ別",#N/A,FALSE,"業務改造"}</definedName>
    <definedName name="geds">{"Ｍ系全体",#N/A,FALSE,"業務改造"}</definedName>
    <definedName name="gee">{"サーバ別",#N/A,FALSE,"業務改造"}</definedName>
    <definedName name="ge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erera">{"Ｍ系全体",#N/A,FALSE,"業務改造";"サーバ別",#N/A,FALSE,"業務改造"}</definedName>
    <definedName name="ge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gr">{"Ｍ系全体",#N/A,FALSE,"業務改造"}</definedName>
    <definedName name="ggre">{"サーバ別",#N/A,FALSE,"業務改造"}</definedName>
    <definedName name="ggres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GO">[3]②適正処理情報!#REF!</definedName>
    <definedName name="GOKEI">[3]①車両装備情報!#REF!</definedName>
    <definedName name="GOKEI4">[3]④リサイクル料金管理!#REF!</definedName>
    <definedName name="GOKEI5">[3]⑤出荷情報管理!#REF!</definedName>
    <definedName name="GOKEI6">[3]⑥預託情報管理!#REF!</definedName>
    <definedName name="GOKEI7">[3]⑦リサイクル料金徴収!#REF!</definedName>
    <definedName name="GOKEI8">[3]⑧収支管理!#REF!</definedName>
    <definedName name="greshr">{"Ｍ系全体",#N/A,FALSE,"業務改造";"担当",#N/A,FALSE,"担当"}</definedName>
    <definedName name="h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b">{"Ｍ系全体",#N/A,FALSE,"業務改造";"サーバ別",#N/A,FALSE,"業務改造"}</definedName>
    <definedName name="he">{"Ｍ系全体",#N/A,FALSE,"業務改造"}</definedName>
    <definedName name="hfdr">{#N/A,#N/A,FALSE,"担当"}</definedName>
    <definedName name="hg">{"Ｍ系全体",#N/A,FALSE,"業務改造";"サーバ別",#N/A,FALSE,"業務改造"}</definedName>
    <definedName name="hgf">{"サーバ別",#N/A,FALSE,"業務改造"}</definedName>
    <definedName name="hg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hhhh">{#N/A,#N/A,FALSE,"担当"}</definedName>
    <definedName name="hhrg">{"Ｍ系全体",#N/A,FALSE,"業務改造";"サーバ別",#N/A,FALSE,"業務改造"}</definedName>
    <definedName name="hjg">{"Ｍ系全体",#N/A,FALSE,"業務改造";"サーバ別",#N/A,FALSE,"業務改造"}</definedName>
    <definedName name="hsrd">{#N/A,#N/A,FALSE,"担当"}</definedName>
    <definedName name="hsrtb">{"サーバ別",#N/A,FALSE,"業務改造"}</definedName>
    <definedName name="htht">{#N/A,#N/A,FALSE,"担当"}</definedName>
    <definedName name="htht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TML1_1">"'[MILLE999.xls]価格表（社外出力） (2)'!$A$1:$E$225"</definedName>
    <definedName name="HTML1_10">""</definedName>
    <definedName name="HTML1_11">1</definedName>
    <definedName name="HTML1_12">"J:\Ｎ技２\IWASHITA\MyHTML.htm"</definedName>
    <definedName name="HTML1_2">1</definedName>
    <definedName name="HTML1_3">"MILLE999.xls"</definedName>
    <definedName name="HTML1_4">"価格表（社外出力） (2)"</definedName>
    <definedName name="HTML1_5">""</definedName>
    <definedName name="HTML1_6">-4146</definedName>
    <definedName name="HTML1_7">-4146</definedName>
    <definedName name="HTML1_8">"98/03/13"</definedName>
    <definedName name="HTML1_9">"日立西部ソフトウェア(株)"</definedName>
    <definedName name="HTMLCount">1</definedName>
    <definedName name="htr">{"Ｍ系全体",#N/A,FALSE,"業務改造";"サーバ別",#N/A,FALSE,"業務改造"}</definedName>
    <definedName name="htrh">{"サーバ別",#N/A,FALSE,"業務改造"}</definedName>
    <definedName name="iku">{"Ｍ系全体",#N/A,FALSE,"業務改造";"サーバ別",#N/A,FALSE,"業務改造"}</definedName>
    <definedName name="iym">{"サーバ別",#N/A,FALSE,"業務改造"}</definedName>
    <definedName name="jdtr">{"Ｍ系全体",#N/A,FALSE,"業務改造";"担当",#N/A,FALSE,"担当"}</definedName>
    <definedName name="jdyy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jjjj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ktu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mrfncgv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ndxf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rfg">{"サーバ別",#N/A,FALSE,"業務改造"}</definedName>
    <definedName name="jrnfg">{"Ｍ系全体",#N/A,FALSE,"業務改造";"サーバ別",#N/A,FALSE,"業務改造"}</definedName>
    <definedName name="jryfcghv">{"サーバ別",#N/A,FALSE,"業務改造"}</definedName>
    <definedName name="jtjy">{"Ｍ系全体",#N/A,FALSE,"業務改造";"サーバ別",#N/A,FALSE,"業務改造"}</definedName>
    <definedName name="jtrdgf">{#N/A,#N/A,FALSE,"担当"}</definedName>
    <definedName name="jty">{#N/A,#N/A,FALSE,"担当"}</definedName>
    <definedName name="juj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yjt">{"サーバ別",#N/A,FALSE,"業務改造"}</definedName>
    <definedName name="jyt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yt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fun">{"サーバ別",#N/A,FALSE,"業務改造"}</definedName>
    <definedName name="kfymg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kk">{"サーバ別",#N/A,FALSE,"業務改造"}</definedName>
    <definedName name="kkk">{"Ｍ系全体",#N/A,FALSE,"業務改造"}</definedName>
    <definedName name="kkkkkk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tghbn">{"Ｍ系全体",#N/A,FALSE,"業務改造";"サーバ別",#N/A,FALSE,"業務改造"}</definedName>
    <definedName name="ktuj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">{"Ｍ系全体",#N/A,FALSE,"業務改造";"サーバ別",#N/A,FALSE,"業務改造"}</definedName>
    <definedName name="kufhg">{"Ｍ系全体",#N/A,FALSE,"業務改造"}</definedName>
    <definedName name="kujgh">{#N/A,#N/A,FALSE,"担当"}</definedName>
    <definedName name="ku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y">{#N/A,#N/A,FALSE,"担当"}</definedName>
    <definedName name="kuy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f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ugh">{"Ｍ系全体",#N/A,FALSE,"業務改造";"サーバ別",#N/A,FALSE,"業務改造"}</definedName>
    <definedName name="kyumhn">{"Ｍ系全体",#N/A,FALSE,"業務改造";"担当",#N/A,FALSE,"担当"}</definedName>
    <definedName name="kyut">{"Ｍ系全体",#N/A,FALSE,"業務改造";"担当",#N/A,FALSE,"担当"}</definedName>
    <definedName name="l">{"Ｍ系全体",#N/A,FALSE,"業務改造"}</definedName>
    <definedName name="la">{"Ｍ系全体",#N/A,FALSE,"業務改造";"サーバ別",#N/A,FALSE,"業務改造"}</definedName>
    <definedName name="LanguageSetting">[2]Settings!$C$6</definedName>
    <definedName name="Lanugage">[4]Catalog!#REF!</definedName>
    <definedName name="lll">{"Ｍ系全体",#N/A,FALSE,"業務改造";"サーバ別",#N/A,FALSE,"業務改造"}</definedName>
    <definedName name="Locales">[2]Catalog!$B$2:$D$7</definedName>
    <definedName name="mfgv">{"Ｍ系全体",#N/A,FALSE,"業務改造"}</definedName>
    <definedName name="mfhn">{"Ｍ系全体",#N/A,FALSE,"業務改造";"サーバ別",#N/A,FALSE,"業務改造"}</definedName>
    <definedName name="mfn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mn">{"サーバ別",#N/A,FALSE,"業務改造"}</definedName>
    <definedName name="mngf">{"Ｍ系全体",#N/A,FALSE,"業務改造";"サーバ別",#N/A,FALSE,"業務改造"}</definedName>
    <definedName name="mngfb">{"Ｍ系全体",#N/A,FALSE,"業務改造";"サーバ別",#N/A,FALSE,"業務改造"}</definedName>
    <definedName name="mygf">{"Ｍ系全体",#N/A,FALSE,"業務改造";"サーバ別",#N/A,FALSE,"業務改造"}</definedName>
    <definedName name="ｎ">{"サーバ別",#N/A,FALSE,"業務改造"}</definedName>
    <definedName name="n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OK">{"サーバ別",#N/A,FALSE,"業務改造"}</definedName>
    <definedName name="oo">{"サーバ別",#N/A,FALSE,"業務改造"}</definedName>
    <definedName name="pppp">{#N/A,#N/A,FALSE,"担当"}</definedName>
    <definedName name="ProjectName">[2]Settings!$C$10</definedName>
    <definedName name="q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ｑｑｑｑ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a">{"サーバ別",#N/A,FALSE,"業務改造"}</definedName>
    <definedName name="rea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ate">{"Ｍ系全体",#N/A,FALSE,"業務改造"}</definedName>
    <definedName name="rea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tea">{"Ｍ系全体",#N/A,FALSE,"業務改造";"サーバ別",#N/A,FALSE,"業務改造"}</definedName>
    <definedName name="re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te">{"Ｍ系全体",#N/A,FALSE,"業務改造";"サーバ別",#N/A,FALSE,"業務改造"}</definedName>
    <definedName name="rete">{"サーバ別",#N/A,FALSE,"業務改造"}</definedName>
    <definedName name="reth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ew">{"Ｍ系全体",#N/A,FALSE,"業務改造";"サーバ別",#N/A,FALSE,"業務改造"}</definedName>
    <definedName name="rgf">{"Ｍ系全体",#N/A,FALSE,"業務改造"}</definedName>
    <definedName name="rgrs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kdyyth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ngf">{"サーバ別",#N/A,FALSE,"業務改造"}</definedName>
    <definedName name="r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tuyj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rtyuj">{"Ｍ系全体",#N/A,FALSE,"業務改造";"サーバ別",#N/A,FALSE,"業務改造"}</definedName>
    <definedName name="sas">{"サーバ別",#N/A,FALSE,"業務改造"}</definedName>
    <definedName name="ser">{"Ｍ系全体",#N/A,FALSE,"業務改造";"サーバ別",#N/A,FALSE,"業務改造"}</definedName>
    <definedName name="ｓｓｓｓ">{#N/A,#N/A,FALSE,"担当"}</definedName>
    <definedName name="SubSystemName">[2]Settings!$C$14</definedName>
    <definedName name="SystemName">[2]Settings!$C$12</definedName>
    <definedName name="tc">[5]Catalog!$B$154:$H$162</definedName>
    <definedName name="teate">{"Ｍ系全体",#N/A,FALSE,"業務改造";"担当",#N/A,FALSE,"担当"}</definedName>
    <definedName name="tes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gt">{"サーバ別",#N/A,FALSE,"業務改造"}</definedName>
    <definedName name="tj">{#N/A,#N/A,FALSE,"担当"}</definedName>
    <definedName name="tn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ryu">{"Ｍ系全体",#N/A,FALSE,"業務改造";"担当",#N/A,FALSE,"担当"}</definedName>
    <definedName name="tt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tttttttt">{#N/A,#N/A,FALSE,"担当"}</definedName>
    <definedName name="tyjkj">{"Ｍ系全体",#N/A,FALSE,"業務改造";"担当",#N/A,FALSE,"担当"}</definedName>
    <definedName name="uk">{"Ｍ系全体",#N/A,FALSE,"業務改造"}</definedName>
    <definedName name="u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uuku">{"サーバ別",#N/A,FALSE,"業務改造"}</definedName>
    <definedName name="uygh">{"サーバ別",#N/A,FALSE,"業務改造"}</definedName>
    <definedName name="ｗ">{"サーバ別",#N/A,FALSE,"業務改造"}</definedName>
    <definedName name="wa">{"Ｍ系全体",#N/A,FALSE,"業務改造";"サーバ別",#N/A,FALSE,"業務改造"}</definedName>
    <definedName name="wrkregitc">[5]Catalog!$B$105:$H$122</definedName>
    <definedName name="wrn.confshet.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rn.HCDN_全印刷.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Ｍ系全体.">{"Ｍ系全体",#N/A,FALSE,"業務改造"}</definedName>
    <definedName name="wrn.サーバ別.">{"サーバ別",#N/A,FALSE,"業務改造"}</definedName>
    <definedName name="wrn.担当.">{#N/A,#N/A,FALSE,"担当"}</definedName>
    <definedName name="wrn.構成ｶﾞｲﾄﾞ_全印刷.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全体andサーバ別.">{"Ｍ系全体",#N/A,FALSE,"業務改造";"サーバ別",#N/A,FALSE,"業務改造"}</definedName>
    <definedName name="wrn.全体and担当.">{"Ｍ系全体",#N/A,FALSE,"業務改造";"担当",#N/A,FALSE,"担当"}</definedName>
    <definedName name="w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ww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x">{"Ｍ系全体",#N/A,FALSE,"業務改造";"サーバ別",#N/A,FALSE,"業務改造"}</definedName>
    <definedName name="yfku">{#N/A,#N/A,FALSE,"担当"}</definedName>
    <definedName name="yfumg">{"Ｍ系全体",#N/A,FALSE,"業務改造"}</definedName>
    <definedName name="yim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nrh">{"Ｍ系全体",#N/A,FALSE,"業務改造";"サーバ別",#N/A,FALSE,"業務改造"}</definedName>
    <definedName name="yrh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t">{#N/A,#N/A,FALSE,"担当"}</definedName>
    <definedName name="ytujk">{"サーバ別",#N/A,FALSE,"業務改造"}</definedName>
    <definedName name="yy">{"サーバ別",#N/A,FALSE,"業務改造"}</definedName>
    <definedName name="yyyy">{"Ｍ系全体",#N/A,FALSE,"業務改造"}</definedName>
    <definedName name="z">{"Ｍ系全体",#N/A,FALSE,"業務改造"}</definedName>
    <definedName name="znd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">{"サーバ別",#N/A,FALSE,"業務改造"}</definedName>
    <definedName name="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ぁ">{"Ｍ系全体",#N/A,FALSE,"業務改造";"担当",#N/A,FALSE,"担当"}</definedName>
    <definedName name="ああ">{#N/A,#N/A,FALSE,"担当"}</definedName>
    <definedName name="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う">{"サーバ別",#N/A,FALSE,"業務改造"}</definedName>
    <definedName name="いい">{"Ｍ系全体",#N/A,FALSE,"業務改造"}</definedName>
    <definedName name="いいいいいいいいいいいいいいいい">{"サーバ別",#N/A,FALSE,"業務改造"}</definedName>
    <definedName name="う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おおお">{"Ｍ系全体",#N/A,FALSE,"業務改造";"サーバ別",#N/A,FALSE,"業務改造"}</definedName>
    <definedName name="かかし">{"Ｍ系全体",#N/A,FALSE,"業務改造";"サーバ別",#N/A,FALSE,"業務改造"}</definedName>
    <definedName name="けいさん">{"サーバ別",#N/A,FALSE,"業務改造"}</definedName>
    <definedName name="コンフィグ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すすす">{"Ｍ系全体",#N/A,FALSE,"業務改造";"サーバ別",#N/A,FALSE,"業務改造"}</definedName>
    <definedName name="だ">{"Ｍ系全体",#N/A,FALSE,"業務改造";"サーバ別",#N/A,FALSE,"業務改造"}</definedName>
    <definedName name="ちす">{"Ｍ系全体",#N/A,FALSE,"業務改造"}</definedName>
    <definedName name="テス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ホスト">{"Ｍ系全体",#N/A,FALSE,"業務改造";"サーバ別",#N/A,FALSE,"業務改造"}</definedName>
    <definedName name="仮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計算">{"サーバ別",#N/A,FALSE,"業務改造"}</definedName>
    <definedName name="TUKE">#REF!</definedName>
    <definedName name="TANSEI2">#REF!</definedName>
    <definedName name="ID">#REF!</definedName>
    <definedName name="AuthorizeDate">#REF!</definedName>
    <definedName name="Excel_BuiltIn_Print_Titles_8_1">#REF!</definedName>
    <definedName name="TEIJI">#REF!</definedName>
    <definedName name="GOKEI03">#REF!</definedName>
    <definedName name="比率">#REF!</definedName>
    <definedName name="スキーマ">#REF!</definedName>
    <definedName name="GOKEI3">#REF!</definedName>
    <definedName name="SEISEI">#REF!</definedName>
    <definedName name="HTML1_13">#REF!</definedName>
    <definedName name="SystemID">#REF!</definedName>
    <definedName name="UpdateUser">#REF!</definedName>
    <definedName name="SEISHO">#REF!</definedName>
    <definedName name="GOKEI04">#REF!</definedName>
    <definedName name="TANGAI2">#REF!</definedName>
    <definedName name="SEIGAI">#REF!</definedName>
    <definedName name="GOKEI06">#REF!</definedName>
    <definedName name="GOKEI05">#REF!</definedName>
    <definedName name="GOKEI07">#REF!</definedName>
    <definedName name="AuthrizeDate">#REF!</definedName>
    <definedName name="UpdateDate">#REF!</definedName>
    <definedName name="TANKET2">#REF!</definedName>
    <definedName name="GOOKEI02">#REF!</definedName>
    <definedName name="GOKEI01">#REF!</definedName>
    <definedName name="Excel_BuiltIn_Print_Titles_3_1">#REF!</definedName>
    <definedName name="GOKEI09">#REF!</definedName>
    <definedName name="SEIKET">#REF!</definedName>
    <definedName name="GOKEI08">#REF!</definedName>
    <definedName name="TANSEI">#REF!</definedName>
    <definedName name="AuthorizeDate1">#REF!</definedName>
    <definedName name="Excel_BuiltIn_Print_Titles_5_1">#REF!</definedName>
    <definedName name="TANKET">#REF!</definedName>
    <definedName name="TANSHO">#REF!</definedName>
    <definedName name="CreateDate">#REF!</definedName>
    <definedName name="GOKEI2">#REF!</definedName>
    <definedName name="TANSHO22">#REF!</definedName>
    <definedName name="TANSHO2">#REF!</definedName>
    <definedName name="TANGAI">#REF!</definedName>
    <definedName name="SystemNM">#REF!</definedName>
    <definedName name="Excel_BuiltIn_Print_Titles_6_1">#REF!</definedName>
    <definedName name="AuthorizeUser">#REF!</definedName>
    <definedName name="印刷用">#REF!</definedName>
    <definedName name="HTML1_15">#REF!</definedName>
    <definedName name="SHHETA">#REF!</definedName>
    <definedName name="Version">#REF!</definedName>
    <definedName name="Excel_BuiltIn_Print_Titles_7_1">#REF!</definedName>
    <definedName name="Excel_BuiltIn_Print_Titles_4_1">#REF!</definedName>
    <definedName name="GOKEI02">#REF!</definedName>
    <definedName name="サブ別">#REF!</definedName>
    <definedName name="HTML1_14">#REF!</definedName>
    <definedName name="CreateUser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_);[Red]\(0\)"/>
    <numFmt numFmtId="166" formatCode="yyyy-mm-dd h:mm:ss"/>
  </numFmts>
  <fonts count="11">
    <font>
      <name val="Calibri"/>
      <color theme="1"/>
      <sz val="11"/>
      <scheme val="minor"/>
    </font>
    <font>
      <name val="Arial"/>
      <color theme="1"/>
      <sz val="10"/>
    </font>
    <font>
      <name val="Arial"/>
      <b val="1"/>
      <color rgb="FF1F4E79"/>
      <sz val="15"/>
    </font>
    <font>
      <name val="Arial"/>
      <b val="1"/>
      <color rgb="FF1F4E79"/>
      <sz val="12"/>
    </font>
    <font>
      <name val="Arial"/>
      <b val="1"/>
      <color rgb="FF000000"/>
      <sz val="10"/>
    </font>
    <font>
      <name val="Arial"/>
      <color rgb="FF000000"/>
      <sz val="10"/>
    </font>
    <font/>
    <font>
      <name val="Arial"/>
      <b val="1"/>
      <color rgb="FFFFFFFF"/>
      <sz val="10"/>
    </font>
    <font>
      <name val="Arial"/>
      <color rgb="FF000000"/>
      <sz val="9"/>
    </font>
    <font>
      <name val="Calibri"/>
      <color theme="1"/>
      <sz val="11"/>
    </font>
    <font>
      <name val="Arial"/>
      <color rgb="FF595959"/>
      <sz val="10"/>
    </font>
  </fonts>
  <fills count="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</fills>
  <borders count="7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2" borderId="0" pivotButton="0" quotePrefix="0" xfId="0"/>
    <xf numFmtId="0" fontId="4" fillId="3" borderId="1" pivotButton="0" quotePrefix="0" xfId="0"/>
    <xf numFmtId="0" fontId="5" fillId="4" borderId="2" applyAlignment="1" pivotButton="0" quotePrefix="0" xfId="0">
      <alignment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9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5" fillId="6" borderId="0" pivotButton="0" quotePrefix="0" xfId="0"/>
    <xf numFmtId="0" fontId="8" fillId="6" borderId="1" applyAlignment="1" pivotButton="0" quotePrefix="0" xfId="0">
      <alignment vertical="center" wrapText="1"/>
    </xf>
    <xf numFmtId="164" fontId="1" fillId="0" borderId="0" pivotButton="0" quotePrefix="0" xfId="0"/>
    <xf numFmtId="49" fontId="1" fillId="0" borderId="0" pivotButton="0" quotePrefix="0" xfId="0"/>
    <xf numFmtId="165" fontId="1" fillId="0" borderId="0" pivotButton="0" quotePrefix="0" xfId="0"/>
    <xf numFmtId="49" fontId="7" fillId="5" borderId="1" applyAlignment="1" pivotButton="0" quotePrefix="0" xfId="0">
      <alignment horizontal="center" vertical="center" wrapText="1"/>
    </xf>
    <xf numFmtId="49" fontId="8" fillId="4" borderId="1" applyAlignment="1" pivotButton="0" quotePrefix="0" xfId="0">
      <alignment vertical="center" wrapText="1"/>
    </xf>
    <xf numFmtId="49" fontId="8" fillId="6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0" fillId="0" borderId="0" pivotButton="0" quotePrefix="0" xfId="0"/>
    <xf numFmtId="0" fontId="5" fillId="4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166" fontId="8" fillId="4" borderId="1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19050</colOff>
      <row>3</row>
      <rowOff>152400</rowOff>
    </from>
    <ext cx="10277475" cy="5600700"/>
    <pic>
      <nvPicPr>
        <cNvPr id="0" name="image1.png" title="图片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&#38598;&#35336;&#65302;(&#12510;&#12473;&#12479;)&#12469;&#12540;&#12495;&#12441;_LV3&#12486;&#12441;&#12540;&#12479;&#12524;&#12452;&#12450;&#12454;&#12488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Yntfsv001/projects/NORIBEN/valuation/&#20986;&#24373;&#20013;&#20316;&#26989;/&#20869;&#37096;&#32113;&#21046;&#12489;&#12461;&#12517;&#12513;&#12531;&#12488;/SpecTemplates(&#23433;&#34276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mt20206/Recycle/Program%20Files/Aisoft/DiskX_Zip/Temp/20030919&#65318;&#65320;&#65321;&#65294;&#23529;11_&#20316;&#26989;&#30528;&#25163;&#21069;&#23529;&#26619;&#36039;&#26009;&#21029;&#32025;&#65297;&#35211;&#31309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DOCUME~1/100044~1.YNT/LOCALS~1/Temp/&#26360;&#39006;.zip%20&#12398;&#19968;&#26178;&#12487;&#12451;&#12524;&#12463;&#12488;&#12522;%202/03&#35443;&#32048;&#35373;&#35336;/01.&#12486;&#12540;&#12502;&#12523;&#12524;&#12452;&#12450;&#12454;&#1248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Documents%20and%20Settings/zhangwenwen.DALIANTRE/Local%20Settings/Temporary%20Internet%20Files/Content.IE5/BYFS0G6M/&#12304;&#27010;&#35201;&#35373;&#35336;&#12305;&#29289;&#27969;&#12501;&#12451;&#12540;&#65288;&#26681;&#26412;&#65289;&#12486;&#12540;&#12502;&#12523;&#19968;&#35239;&#12289;&#35373;&#35336;&#2636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sinops-R6_IF&#12524;&#12452;&#12450;&#12454;&#12488;(&#20181;&#20837;&#20808;&#12510;&#12473;&#12479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4003(旧)"/>
      <sheetName val="ファイル一覧"/>
      <sheetName val="F101"/>
      <sheetName val="F093"/>
      <sheetName val="F094"/>
      <sheetName val="F095"/>
      <sheetName val="F096"/>
      <sheetName val="F097"/>
      <sheetName val="F098"/>
      <sheetName val="F099"/>
      <sheetName val="F100"/>
      <sheetName val="F092"/>
      <sheetName val="F091"/>
      <sheetName val="F090"/>
      <sheetName val="F089"/>
      <sheetName val="F088"/>
      <sheetName val="F087"/>
      <sheetName val="F086"/>
      <sheetName val="MT01"/>
      <sheetName val="MT02"/>
      <sheetName val="MT03"/>
      <sheetName val="MT04"/>
      <sheetName val="MT05"/>
      <sheetName val="MT06"/>
      <sheetName val="MT07"/>
      <sheetName val="MT08"/>
      <sheetName val="F085"/>
      <sheetName val="F084"/>
      <sheetName val="F001"/>
      <sheetName val="F002"/>
      <sheetName val="F003"/>
      <sheetName val="F004N"/>
      <sheetName val="F004"/>
      <sheetName val="F005"/>
      <sheetName val="F006"/>
      <sheetName val="F007"/>
      <sheetName val="F008"/>
      <sheetName val="F009"/>
      <sheetName val="F010"/>
      <sheetName val="F011"/>
      <sheetName val="F012"/>
      <sheetName val="F013"/>
      <sheetName val="F014"/>
      <sheetName val="F015"/>
      <sheetName val="F016"/>
      <sheetName val="F017"/>
      <sheetName val="F018"/>
      <sheetName val="F019"/>
      <sheetName val="F020"/>
      <sheetName val="F021"/>
      <sheetName val="F022"/>
      <sheetName val="F023"/>
      <sheetName val="F024"/>
      <sheetName val="F025"/>
      <sheetName val="F026"/>
      <sheetName val="F027"/>
      <sheetName val="F028"/>
      <sheetName val="F029"/>
      <sheetName val="F030"/>
      <sheetName val="F031"/>
      <sheetName val="F032"/>
      <sheetName val="F033"/>
      <sheetName val="F034"/>
      <sheetName val="F035"/>
      <sheetName val="F036"/>
      <sheetName val="F037"/>
      <sheetName val="F038"/>
      <sheetName val="F039"/>
      <sheetName val="F040"/>
      <sheetName val="F041"/>
      <sheetName val="F042"/>
      <sheetName val="F043"/>
      <sheetName val="F044"/>
      <sheetName val="F045"/>
      <sheetName val="F046"/>
      <sheetName val="F047"/>
      <sheetName val="F048"/>
      <sheetName val="F049"/>
      <sheetName val="F050"/>
      <sheetName val="F051"/>
      <sheetName val="F052"/>
      <sheetName val="F053"/>
      <sheetName val="F054"/>
      <sheetName val="F055"/>
      <sheetName val="F056"/>
      <sheetName val="F057"/>
      <sheetName val="F058"/>
      <sheetName val="F059"/>
      <sheetName val="F060"/>
      <sheetName val="F061"/>
      <sheetName val="F062"/>
      <sheetName val="F062-1"/>
      <sheetName val="F063"/>
      <sheetName val="F064"/>
      <sheetName val="F065"/>
      <sheetName val="F066"/>
      <sheetName val="F067"/>
      <sheetName val="F068"/>
      <sheetName val="F069"/>
      <sheetName val="F070"/>
      <sheetName val="F071"/>
      <sheetName val="F072"/>
      <sheetName val="F073"/>
      <sheetName val="F074"/>
      <sheetName val="F075"/>
      <sheetName val="F075―2"/>
      <sheetName val="F076"/>
      <sheetName val="F077"/>
      <sheetName val="F078"/>
      <sheetName val="F079"/>
      <sheetName val="F080"/>
      <sheetName val="F081"/>
      <sheetName val="F082"/>
      <sheetName val="F08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Settings"/>
      <sheetName val="DatabaseCatalog"/>
      <sheetName val="DatabaseCatalog_Sample"/>
      <sheetName val="TableOverView"/>
      <sheetName val="TableCatalog"/>
      <sheetName val="TableDefinition"/>
      <sheetName val="TableDef_Sample"/>
      <sheetName val="TableSpecification"/>
      <sheetName val="CodeSpecification"/>
      <sheetName val="OutlineOverView"/>
      <sheetName val="DetailOverView"/>
      <sheetName val="FormLayout"/>
      <sheetName val="ReportLayout"/>
      <sheetName val="ClassSpecification"/>
      <sheetName val="PropertySpecification"/>
      <sheetName val="MethodSpecification"/>
      <sheetName val="FurtherNote"/>
      <sheetName val="CommonForms_Form"/>
      <sheetName val="CommonForms_Class"/>
      <sheetName val="CommonForms_Property"/>
      <sheetName val="CommonForms_Method"/>
      <sheetName val="CommonForms_FurtherNote"/>
      <sheetName val="DBProcess_Class"/>
      <sheetName val="DBProcess_Property"/>
      <sheetName val="DBProcess_Method"/>
      <sheetName val="DBProcess_FurtherNo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全体工数・費用"/>
      <sheetName val="検収条件案"/>
      <sheetName val="人別"/>
      <sheetName val="①車両装備情報"/>
      <sheetName val="②適正処理情報"/>
      <sheetName val="③リサイクル料金設定"/>
      <sheetName val="④リサイクル料金管理"/>
      <sheetName val="⑤出荷情報管理"/>
      <sheetName val="⑥預託情報管理"/>
      <sheetName val="⑦リサイクル料金徴収"/>
      <sheetName val="⑧収支管理"/>
      <sheetName val="⑨共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表紙"/>
      <sheetName val="改版履歴"/>
      <sheetName val="テーブル一覧"/>
      <sheetName val="001(サンプル）"/>
      <sheetName val="lhw2"/>
      <sheetName val="lh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テーブル一覧"/>
      <sheetName val="BK_WrkRegiPorTC"/>
      <sheetName val="POR発注伝票"/>
      <sheetName val="DistFeeSettingAgreement"/>
      <sheetName val="DistFeeSettingEdiBuｌｌｋ....."/>
      <sheetName val="DistFeeSettingPassingWarehouse"/>
      <sheetName val="DistFeeSettingStoreGroups"/>
      <sheetName val="T_D中国物流データ"/>
      <sheetName val="DistFeeSettingThroughVendor"/>
      <sheetName val="UsingSlipTypes"/>
      <sheetName val="DistFeeSettingStore"/>
      <sheetName val="DistFeeSettingClothBulkCheck"/>
      <sheetName val="VendorMasterHistory"/>
      <sheetName val="T_D未収金伝票"/>
      <sheetName val="T_D未収金明細"/>
      <sheetName val="T_D未収金明細累積"/>
      <sheetName val="サンプ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更新履歴"/>
      <sheetName val="IF120_00"/>
      <sheetName val="注意点"/>
      <sheetName val="マッピング"/>
      <sheetName val="補足資料（参考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3.5" customHeight="1" s="23">
      <c r="A1" s="1" t="n"/>
      <c r="B1" s="2" t="inlineStr">
        <is>
          <t>IF詳細設計書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3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2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23">
      <c r="A4" s="1" t="n"/>
      <c r="B4" s="3" t="inlineStr">
        <is>
          <t>■ 基本情報</t>
        </is>
      </c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23">
      <c r="A5" s="1" t="n"/>
      <c r="B5" s="4" t="inlineStr">
        <is>
          <t>IF名称</t>
        </is>
      </c>
      <c r="C5" s="24" t="inlineStr">
        <is>
          <t>入荷実績（nyuka.txt）</t>
        </is>
      </c>
      <c r="D5" s="25" t="n"/>
      <c r="E5" s="25" t="n"/>
      <c r="F5" s="25" t="n"/>
      <c r="G5" s="25" t="n"/>
      <c r="H5" s="2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23">
      <c r="A6" s="1" t="n"/>
      <c r="B6" s="4" t="inlineStr">
        <is>
          <t>対象課題</t>
        </is>
      </c>
      <c r="C6" s="24" t="inlineStr">
        <is>
          <t>自動補充Sinops系</t>
        </is>
      </c>
      <c r="D6" s="25" t="n"/>
      <c r="E6" s="25" t="n"/>
      <c r="F6" s="25" t="n"/>
      <c r="G6" s="25" t="n"/>
      <c r="H6" s="2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3.5" customHeight="1" s="23">
      <c r="A7" s="1" t="n"/>
      <c r="B7" s="4" t="inlineStr">
        <is>
          <t>連携方向</t>
        </is>
      </c>
      <c r="C7" s="24" t="inlineStr">
        <is>
          <t>TRIAL基幹／集計SV → 西友連携GCS → Sinops（往路）</t>
        </is>
      </c>
      <c r="D7" s="25" t="n"/>
      <c r="E7" s="25" t="n"/>
      <c r="F7" s="25" t="n"/>
      <c r="G7" s="25" t="n"/>
      <c r="H7" s="2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23">
      <c r="A8" s="1" t="n"/>
      <c r="B8" s="4" t="inlineStr">
        <is>
          <t>対象レイヤー</t>
        </is>
      </c>
      <c r="C8" s="24" t="inlineStr">
        <is>
          <t>Layer① / Layer③（Layer② 対象外）</t>
        </is>
      </c>
      <c r="D8" s="25" t="n"/>
      <c r="E8" s="25" t="n"/>
      <c r="F8" s="25" t="n"/>
      <c r="G8" s="25" t="n"/>
      <c r="H8" s="26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23">
      <c r="A9" s="1" t="n"/>
      <c r="B9" s="4" t="inlineStr">
        <is>
          <t>担当者</t>
        </is>
      </c>
      <c r="C9" s="24" t="inlineStr">
        <is>
          <t>臧鵬仕</t>
        </is>
      </c>
      <c r="D9" s="25" t="n"/>
      <c r="E9" s="25" t="n"/>
      <c r="F9" s="25" t="n"/>
      <c r="G9" s="25" t="n"/>
      <c r="H9" s="26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23">
      <c r="A10" s="1" t="n"/>
      <c r="B10" s="4" t="inlineStr">
        <is>
          <t>レビュー者</t>
        </is>
      </c>
      <c r="C10" s="24" t="inlineStr">
        <is>
          <t>岩瀬、波多野</t>
        </is>
      </c>
      <c r="D10" s="25" t="n"/>
      <c r="E10" s="25" t="n"/>
      <c r="F10" s="25" t="n"/>
      <c r="G10" s="25" t="n"/>
      <c r="H10" s="26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23">
      <c r="A11" s="1" t="n"/>
      <c r="B11" s="4" t="inlineStr">
        <is>
          <t>承認者</t>
        </is>
      </c>
      <c r="C11" s="24" t="inlineStr">
        <is>
          <t>岩瀬</t>
        </is>
      </c>
      <c r="D11" s="25" t="n"/>
      <c r="E11" s="25" t="n"/>
      <c r="F11" s="25" t="n"/>
      <c r="G11" s="25" t="n"/>
      <c r="H11" s="2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3.5" customHeight="1" s="23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3" t="inlineStr">
        <is>
          <t>■ 改訂履歴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7.75" customHeight="1" s="23">
      <c r="A14" s="1" t="n"/>
      <c r="B14" s="8" t="inlineStr">
        <is>
          <t>版数</t>
        </is>
      </c>
      <c r="C14" s="9" t="inlineStr">
        <is>
          <t>改訂日</t>
        </is>
      </c>
      <c r="D14" s="9" t="inlineStr">
        <is>
          <t>改訂者</t>
        </is>
      </c>
      <c r="E14" s="8" t="inlineStr">
        <is>
          <t>改訂内容</t>
        </is>
      </c>
      <c r="F14" s="8" t="inlineStr">
        <is>
          <t>承認者</t>
        </is>
      </c>
      <c r="G14" s="8" t="inlineStr">
        <is>
          <t>承認日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 s="23">
      <c r="A15" s="1" t="n"/>
      <c r="B15" s="22" t="inlineStr">
        <is>
          <t>0.1</t>
        </is>
      </c>
      <c r="C15" s="22" t="inlineStr">
        <is>
          <t>2026-10-05</t>
        </is>
      </c>
      <c r="D15" s="22" t="inlineStr">
        <is>
          <t>臧鵬仕</t>
        </is>
      </c>
      <c r="E15" s="22" t="inlineStr">
        <is>
          <t>初稿。便区分は固定値1。ソース便コードは見ない</t>
        </is>
      </c>
      <c r="F15" s="22" t="n"/>
      <c r="G15" s="22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23">
      <c r="A16" s="1" t="n"/>
      <c r="B16" s="22" t="inlineStr">
        <is>
          <t>0.2</t>
        </is>
      </c>
      <c r="C16" s="22" t="inlineStr">
        <is>
          <t>2026-10-05</t>
        </is>
      </c>
      <c r="D16" s="22" t="inlineStr">
        <is>
          <t>臧鵬仕</t>
        </is>
      </c>
      <c r="E16" s="22" t="inlineStr">
        <is>
          <t>抽出元確定：TRIAL ALLSIRE_MEISAI（仕入明細）。</t>
        </is>
      </c>
      <c r="F16" s="22" t="n"/>
      <c r="G16" s="22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23">
      <c r="A17" s="1" t="n"/>
      <c r="B17" s="22" t="inlineStr">
        <is>
          <t>0.3</t>
        </is>
      </c>
      <c r="C17" s="27" t="n">
        <v>46311</v>
      </c>
      <c r="D17" s="22" t="inlineStr">
        <is>
          <t>臧鵬仕</t>
        </is>
      </c>
      <c r="E17" s="22" t="inlineStr">
        <is>
          <t>西友GCSへは CSVを gz。完了印は空の nyuka.end</t>
        </is>
      </c>
      <c r="F17" s="22" t="n"/>
      <c r="G17" s="22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23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23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2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9">
    <mergeCell ref="C11:H11"/>
    <mergeCell ref="C6:H6"/>
    <mergeCell ref="C10:H10"/>
    <mergeCell ref="C5:H5"/>
    <mergeCell ref="C9:H9"/>
    <mergeCell ref="C8:H8"/>
    <mergeCell ref="B4:J4"/>
    <mergeCell ref="B13:G13"/>
    <mergeCell ref="C7:H7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3.5" customHeight="1" s="23">
      <c r="A1" s="1" t="n"/>
      <c r="B1" s="2" t="inlineStr">
        <is>
          <t>1. IF概要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3">
      <c r="A2" s="1" t="n"/>
      <c r="B2" s="12" t="inlineStr">
        <is>
          <t>往路トラン。Layer①で変換（便区分=1）し CSVを gz。完了印は空の nyuka.end。Layer③は転送のみ。メーカー欠品・キャンセルは数量0。店間移動は符号付き数量。抽出元は ALLSIRE_MEISAI。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2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23">
      <c r="A4" s="1" t="n"/>
      <c r="B4" s="3" t="inlineStr">
        <is>
          <t>■ 連携条件</t>
        </is>
      </c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23">
      <c r="A5" s="1" t="n"/>
      <c r="B5" s="4" t="inlineStr">
        <is>
          <t>送信元システム</t>
        </is>
      </c>
      <c r="C5" s="24" t="inlineStr">
        <is>
          <t>TRIAL ALLSIRE_MEISAI（仕入明細）</t>
        </is>
      </c>
      <c r="D5" s="25" t="n"/>
      <c r="E5" s="25" t="n"/>
      <c r="F5" s="25" t="n"/>
      <c r="G5" s="25" t="n"/>
      <c r="H5" s="2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23">
      <c r="A6" s="1" t="n"/>
      <c r="B6" s="4" t="inlineStr">
        <is>
          <t>受信先システム</t>
        </is>
      </c>
      <c r="C6" s="24" t="inlineStr">
        <is>
          <t>Sinops（西友自動補充）</t>
        </is>
      </c>
      <c r="D6" s="25" t="n"/>
      <c r="E6" s="25" t="n"/>
      <c r="F6" s="25" t="n"/>
      <c r="G6" s="25" t="n"/>
      <c r="H6" s="2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3.5" customHeight="1" s="23">
      <c r="A7" s="1" t="n"/>
      <c r="B7" s="4" t="inlineStr">
        <is>
          <t>連携方式</t>
        </is>
      </c>
      <c r="C7" s="24" t="inlineStr">
        <is>
          <t>ファイル連携（CSVを gz 圧縮）</t>
        </is>
      </c>
      <c r="D7" s="25" t="n"/>
      <c r="E7" s="25" t="n"/>
      <c r="F7" s="25" t="n"/>
      <c r="G7" s="25" t="n"/>
      <c r="H7" s="2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23">
      <c r="A8" s="1" t="n"/>
      <c r="B8" s="4" t="inlineStr">
        <is>
          <t>連携頻度</t>
        </is>
      </c>
      <c r="C8" s="24" t="inlineStr">
        <is>
          <t>日次</t>
        </is>
      </c>
      <c r="D8" s="25" t="n"/>
      <c r="E8" s="25" t="n"/>
      <c r="F8" s="25" t="n"/>
      <c r="G8" s="25" t="n"/>
      <c r="H8" s="26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23">
      <c r="A9" s="1" t="n"/>
      <c r="B9" s="4" t="inlineStr">
        <is>
          <t>連携タイミング</t>
        </is>
      </c>
      <c r="C9" s="24" t="inlineStr">
        <is>
          <t>勧告計算前日分を日次連携（既定 02:00 前後。確定は TBD-NY-02）</t>
        </is>
      </c>
      <c r="D9" s="25" t="n"/>
      <c r="E9" s="25" t="n"/>
      <c r="F9" s="25" t="n"/>
      <c r="G9" s="25" t="n"/>
      <c r="H9" s="26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23">
      <c r="A10" s="1" t="n"/>
      <c r="B10" s="4" t="inlineStr">
        <is>
          <t>処理窓</t>
        </is>
      </c>
      <c r="C10" s="24" t="inlineStr">
        <is>
          <t>TBD-NY-02</t>
        </is>
      </c>
      <c r="D10" s="25" t="n"/>
      <c r="E10" s="25" t="n"/>
      <c r="F10" s="25" t="n"/>
      <c r="G10" s="25" t="n"/>
      <c r="H10" s="26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23">
      <c r="A11" s="1" t="n"/>
      <c r="B11" s="4" t="inlineStr">
        <is>
          <t>想定件数</t>
        </is>
      </c>
      <c r="C11" s="24" t="inlineStr">
        <is>
          <t>TBD-NY-04</t>
        </is>
      </c>
      <c r="D11" s="25" t="n"/>
      <c r="E11" s="25" t="n"/>
      <c r="F11" s="25" t="n"/>
      <c r="G11" s="25" t="n"/>
      <c r="H11" s="2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3.5" customHeight="1" s="23">
      <c r="A12" s="1" t="n"/>
      <c r="B12" s="4" t="inlineStr">
        <is>
          <t>想定データ量</t>
        </is>
      </c>
      <c r="C12" s="24" t="inlineStr">
        <is>
          <t>TBD-NY-04</t>
        </is>
      </c>
      <c r="D12" s="25" t="n"/>
      <c r="E12" s="25" t="n"/>
      <c r="F12" s="25" t="n"/>
      <c r="G12" s="25" t="n"/>
      <c r="H12" s="26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4" t="inlineStr">
        <is>
          <t>リラン可否</t>
        </is>
      </c>
      <c r="C13" s="24" t="inlineStr">
        <is>
          <t>可（世代・上書き方針は TBD-NY-09）</t>
        </is>
      </c>
      <c r="D13" s="25" t="n"/>
      <c r="E13" s="25" t="n"/>
      <c r="F13" s="25" t="n"/>
      <c r="G13" s="25" t="n"/>
      <c r="H13" s="26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3.5" customHeight="1" s="23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23">
      <c r="A15" s="1" t="n"/>
      <c r="B15" s="3" t="inlineStr">
        <is>
          <t>■ レイヤー別スコープ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7.75" customHeight="1" s="23">
      <c r="A16" s="1" t="n"/>
      <c r="B16" s="8" t="inlineStr">
        <is>
          <t>レイヤー</t>
        </is>
      </c>
      <c r="C16" s="8" t="inlineStr">
        <is>
          <t>範囲</t>
        </is>
      </c>
      <c r="D16" s="8" t="inlineStr">
        <is>
          <t>変換有無</t>
        </is>
      </c>
      <c r="E16" s="8" t="inlineStr">
        <is>
          <t>処理概要</t>
        </is>
      </c>
      <c r="F16" s="8" t="inlineStr">
        <is>
          <t>使用技術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23">
      <c r="A17" s="1" t="n"/>
      <c r="B17" s="22" t="inlineStr">
        <is>
          <t>Layer①</t>
        </is>
      </c>
      <c r="C17" s="22" t="inlineStr">
        <is>
          <t>ALLSIRE_MEISAI → クラウド機 → 西友連携GCS</t>
        </is>
      </c>
      <c r="D17" s="22" t="inlineStr">
        <is>
          <t>有</t>
        </is>
      </c>
      <c r="E17" s="22" t="inlineStr">
        <is>
          <t>抽出・型変換・選別・編集。便区分は固定値1。OUT=nyuka_YYYYMMDDhhmmss.csv.gz と空の nyuka.end</t>
        </is>
      </c>
      <c r="F17" s="22" t="inlineStr">
        <is>
          <t>SCM連携クラウド機（Cloud Run）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 s="23">
      <c r="A18" s="1" t="n"/>
      <c r="B18" s="22" t="inlineStr">
        <is>
          <t>Layer②</t>
        </is>
      </c>
      <c r="C18" s="22" t="inlineStr">
        <is>
          <t>対象外</t>
        </is>
      </c>
      <c r="D18" s="22" t="inlineStr">
        <is>
          <t>無</t>
        </is>
      </c>
      <c r="E18" s="22" t="inlineStr">
        <is>
          <t>トランのため DWH Intake しない</t>
        </is>
      </c>
      <c r="F18" s="22" t="inlineStr">
        <is>
          <t>－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 s="23">
      <c r="A19" s="1" t="n"/>
      <c r="B19" s="22" t="inlineStr">
        <is>
          <t>Layer③</t>
        </is>
      </c>
      <c r="C19" s="22" t="inlineStr">
        <is>
          <t>西友連携GCS → Sinops</t>
        </is>
      </c>
      <c r="D19" s="22" t="inlineStr">
        <is>
          <t>無</t>
        </is>
      </c>
      <c r="E19" s="22" t="inlineStr">
        <is>
          <t>nyuka.end の後に gz を取得。Sinops へ差分取込。型変換なし</t>
        </is>
      </c>
      <c r="F19" s="22" t="inlineStr">
        <is>
          <t>DataSpider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2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11">
    <mergeCell ref="C11:H11"/>
    <mergeCell ref="C6:H6"/>
    <mergeCell ref="C10:H10"/>
    <mergeCell ref="B15:F15"/>
    <mergeCell ref="C13:H13"/>
    <mergeCell ref="C5:H5"/>
    <mergeCell ref="C9:H9"/>
    <mergeCell ref="C8:H8"/>
    <mergeCell ref="B4:J4"/>
    <mergeCell ref="C12:H12"/>
    <mergeCell ref="C7:H7"/>
  </mergeCells>
  <dataValidations count="2">
    <dataValidation sqref="C16" showDropDown="0" showInputMessage="0" showErrorMessage="0" allowBlank="1" type="list">
      <formula1>"前提,制約,依存IF"</formula1>
    </dataValidation>
    <dataValidation sqref="G1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22"/>
  </cols>
  <sheetData>
    <row r="1">
      <c r="A1" s="1" t="n"/>
      <c r="B1" s="2" t="inlineStr">
        <is>
          <t>Data Flow（draw.io より更新 2026-10-05）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1" t="n"/>
      <c r="X1" s="11" t="n"/>
      <c r="Y1" s="11" t="n"/>
      <c r="Z1" s="11" t="n"/>
    </row>
    <row r="2">
      <c r="A2" s="1" t="n"/>
      <c r="B2" s="13" t="inlineStr">
        <is>
          <t>往路。図は Sinops-IF-011_入荷実績_DataFlow.drawio。便区分は固定値 1。西友GCSは csv.gz と空の nyuka.end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1" t="n"/>
      <c r="X2" s="11" t="n"/>
      <c r="Y2" s="11" t="n"/>
      <c r="Z2" s="1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1" t="n"/>
      <c r="X3" s="11" t="n"/>
      <c r="Y3" s="11" t="n"/>
      <c r="Z3" s="1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1" t="n"/>
      <c r="X4" s="11" t="n"/>
      <c r="Y4" s="11" t="n"/>
      <c r="Z4" s="1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1" t="n"/>
      <c r="X5" s="11" t="n"/>
      <c r="Y5" s="11" t="n"/>
      <c r="Z5" s="1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1" t="n"/>
      <c r="X6" s="11" t="n"/>
      <c r="Y6" s="11" t="n"/>
      <c r="Z6" s="1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1" t="n"/>
      <c r="X7" s="11" t="n"/>
      <c r="Y7" s="11" t="n"/>
      <c r="Z7" s="1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1" t="n"/>
      <c r="X8" s="11" t="n"/>
      <c r="Y8" s="11" t="n"/>
      <c r="Z8" s="1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1" t="n"/>
      <c r="X9" s="11" t="n"/>
      <c r="Y9" s="11" t="n"/>
      <c r="Z9" s="1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1" t="n"/>
      <c r="X10" s="11" t="n"/>
      <c r="Y10" s="11" t="n"/>
      <c r="Z10" s="1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1" t="n"/>
      <c r="X11" s="11" t="n"/>
      <c r="Y11" s="11" t="n"/>
      <c r="Z11" s="1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1" t="n"/>
      <c r="X12" s="11" t="n"/>
      <c r="Y12" s="11" t="n"/>
      <c r="Z12" s="1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1" t="n"/>
      <c r="X13" s="11" t="n"/>
      <c r="Y13" s="11" t="n"/>
      <c r="Z13" s="1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1" t="n"/>
      <c r="X14" s="11" t="n"/>
      <c r="Y14" s="11" t="n"/>
      <c r="Z14" s="1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1" t="n"/>
      <c r="X15" s="11" t="n"/>
      <c r="Y15" s="11" t="n"/>
      <c r="Z15" s="1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1" t="n"/>
      <c r="X16" s="11" t="n"/>
      <c r="Y16" s="11" t="n"/>
      <c r="Z16" s="1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1" t="n"/>
      <c r="X17" s="11" t="n"/>
      <c r="Y17" s="11" t="n"/>
      <c r="Z17" s="1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1" t="n"/>
      <c r="X18" s="11" t="n"/>
      <c r="Y18" s="11" t="n"/>
      <c r="Z18" s="1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1" t="n"/>
      <c r="X19" s="11" t="n"/>
      <c r="Y19" s="11" t="n"/>
      <c r="Z19" s="1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1" t="n"/>
      <c r="X20" s="11" t="n"/>
      <c r="Y20" s="11" t="n"/>
      <c r="Z20" s="1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1" t="n"/>
      <c r="X21" s="11" t="n"/>
      <c r="Y21" s="11" t="n"/>
      <c r="Z21" s="1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1" t="n"/>
      <c r="X22" s="11" t="n"/>
      <c r="Y22" s="11" t="n"/>
      <c r="Z22" s="1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1" t="n"/>
      <c r="X23" s="11" t="n"/>
      <c r="Y23" s="11" t="n"/>
      <c r="Z23" s="1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1" t="n"/>
      <c r="X24" s="11" t="n"/>
      <c r="Y24" s="11" t="n"/>
      <c r="Z24" s="1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1" t="n"/>
      <c r="X25" s="11" t="n"/>
      <c r="Y25" s="11" t="n"/>
      <c r="Z25" s="1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1" t="n"/>
      <c r="X26" s="11" t="n"/>
      <c r="Y26" s="11" t="n"/>
      <c r="Z26" s="1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1" t="n"/>
      <c r="X27" s="11" t="n"/>
      <c r="Y27" s="11" t="n"/>
      <c r="Z27" s="1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1" t="n"/>
      <c r="X28" s="11" t="n"/>
      <c r="Y28" s="11" t="n"/>
      <c r="Z28" s="1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1" t="n"/>
      <c r="X29" s="11" t="n"/>
      <c r="Y29" s="11" t="n"/>
      <c r="Z29" s="1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1" t="n"/>
      <c r="X30" s="11" t="n"/>
      <c r="Y30" s="11" t="n"/>
      <c r="Z30" s="1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1" t="n"/>
      <c r="X31" s="11" t="n"/>
      <c r="Y31" s="11" t="n"/>
      <c r="Z31" s="1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1" t="n"/>
      <c r="X32" s="11" t="n"/>
      <c r="Y32" s="11" t="n"/>
      <c r="Z32" s="1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1" t="n"/>
      <c r="X33" s="11" t="n"/>
      <c r="Y33" s="11" t="n"/>
      <c r="Z33" s="1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1" t="n"/>
      <c r="X34" s="11" t="n"/>
      <c r="Y34" s="11" t="n"/>
      <c r="Z34" s="1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1" t="n"/>
      <c r="X35" s="11" t="n"/>
      <c r="Y35" s="11" t="n"/>
      <c r="Z35" s="1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1" t="n"/>
      <c r="X36" s="11" t="n"/>
      <c r="Y36" s="11" t="n"/>
      <c r="Z36" s="1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1" t="n"/>
      <c r="X37" s="11" t="n"/>
      <c r="Y37" s="11" t="n"/>
      <c r="Z37" s="1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1" t="n"/>
      <c r="X38" s="11" t="n"/>
      <c r="Y38" s="11" t="n"/>
      <c r="Z38" s="1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1" t="n"/>
      <c r="X39" s="11" t="n"/>
      <c r="Y39" s="11" t="n"/>
      <c r="Z39" s="1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1" t="n"/>
      <c r="X40" s="11" t="n"/>
      <c r="Y40" s="11" t="n"/>
      <c r="Z40" s="1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1" t="n"/>
      <c r="X41" s="11" t="n"/>
      <c r="Y41" s="11" t="n"/>
      <c r="Z41" s="1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1" t="n"/>
      <c r="X42" s="11" t="n"/>
      <c r="Y42" s="11" t="n"/>
      <c r="Z42" s="1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1" t="n"/>
      <c r="X43" s="11" t="n"/>
      <c r="Y43" s="11" t="n"/>
      <c r="Z43" s="1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1" t="n"/>
      <c r="X44" s="11" t="n"/>
      <c r="Y44" s="11" t="n"/>
      <c r="Z44" s="1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1" t="n"/>
      <c r="X45" s="11" t="n"/>
      <c r="Y45" s="11" t="n"/>
      <c r="Z45" s="1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1" t="n"/>
      <c r="X46" s="11" t="n"/>
      <c r="Y46" s="11" t="n"/>
      <c r="Z46" s="1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1" t="n"/>
      <c r="X47" s="11" t="n"/>
      <c r="Y47" s="11" t="n"/>
      <c r="Z47" s="1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1" t="n"/>
      <c r="X48" s="11" t="n"/>
      <c r="Y48" s="11" t="n"/>
      <c r="Z48" s="1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1" t="n"/>
      <c r="X49" s="11" t="n"/>
      <c r="Y49" s="11" t="n"/>
      <c r="Z49" s="1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1" t="n"/>
      <c r="X50" s="11" t="n"/>
      <c r="Y50" s="11" t="n"/>
      <c r="Z50" s="1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1" t="n"/>
      <c r="X51" s="11" t="n"/>
      <c r="Y51" s="11" t="n"/>
      <c r="Z51" s="1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1" t="n"/>
      <c r="X52" s="11" t="n"/>
      <c r="Y52" s="11" t="n"/>
      <c r="Z52" s="1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1" t="n"/>
      <c r="X53" s="11" t="n"/>
      <c r="Y53" s="11" t="n"/>
      <c r="Z53" s="1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1" t="n"/>
      <c r="X54" s="11" t="n"/>
      <c r="Y54" s="11" t="n"/>
      <c r="Z54" s="1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1" t="n"/>
      <c r="X55" s="11" t="n"/>
      <c r="Y55" s="11" t="n"/>
      <c r="Z55" s="1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1" t="n"/>
      <c r="X56" s="11" t="n"/>
      <c r="Y56" s="11" t="n"/>
      <c r="Z56" s="1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1" t="n"/>
      <c r="X57" s="11" t="n"/>
      <c r="Y57" s="11" t="n"/>
      <c r="Z57" s="1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1" t="n"/>
      <c r="X58" s="11" t="n"/>
      <c r="Y58" s="11" t="n"/>
      <c r="Z58" s="1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1" t="n"/>
      <c r="X59" s="11" t="n"/>
      <c r="Y59" s="11" t="n"/>
      <c r="Z59" s="1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1" t="n"/>
      <c r="X60" s="11" t="n"/>
      <c r="Y60" s="11" t="n"/>
      <c r="Z60" s="1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1" t="n"/>
      <c r="X61" s="11" t="n"/>
      <c r="Y61" s="11" t="n"/>
      <c r="Z61" s="1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1" t="n"/>
      <c r="X62" s="11" t="n"/>
      <c r="Y62" s="11" t="n"/>
      <c r="Z62" s="1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1" t="n"/>
      <c r="X63" s="11" t="n"/>
      <c r="Y63" s="11" t="n"/>
      <c r="Z63" s="1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1" t="n"/>
      <c r="X64" s="11" t="n"/>
      <c r="Y64" s="11" t="n"/>
      <c r="Z64" s="1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1" t="n"/>
      <c r="X65" s="11" t="n"/>
      <c r="Y65" s="11" t="n"/>
      <c r="Z65" s="1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1" t="n"/>
      <c r="X66" s="11" t="n"/>
      <c r="Y66" s="11" t="n"/>
      <c r="Z66" s="1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1" t="n"/>
      <c r="X67" s="11" t="n"/>
      <c r="Y67" s="11" t="n"/>
      <c r="Z67" s="1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1" t="n"/>
      <c r="X68" s="11" t="n"/>
      <c r="Y68" s="11" t="n"/>
      <c r="Z68" s="1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1" t="n"/>
      <c r="X69" s="11" t="n"/>
      <c r="Y69" s="11" t="n"/>
      <c r="Z69" s="1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1" t="n"/>
      <c r="X70" s="11" t="n"/>
      <c r="Y70" s="11" t="n"/>
      <c r="Z70" s="1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1" t="n"/>
      <c r="X71" s="11" t="n"/>
      <c r="Y71" s="11" t="n"/>
      <c r="Z71" s="1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1" t="n"/>
      <c r="X72" s="11" t="n"/>
      <c r="Y72" s="11" t="n"/>
      <c r="Z72" s="1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1" t="n"/>
      <c r="X73" s="11" t="n"/>
      <c r="Y73" s="11" t="n"/>
      <c r="Z73" s="1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1" t="n"/>
      <c r="X74" s="11" t="n"/>
      <c r="Y74" s="11" t="n"/>
      <c r="Z74" s="1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1" t="n"/>
      <c r="X75" s="11" t="n"/>
      <c r="Y75" s="11" t="n"/>
      <c r="Z75" s="1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1" t="n"/>
      <c r="X76" s="11" t="n"/>
      <c r="Y76" s="11" t="n"/>
      <c r="Z76" s="1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1" t="n"/>
      <c r="X77" s="11" t="n"/>
      <c r="Y77" s="11" t="n"/>
      <c r="Z77" s="1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1" t="n"/>
      <c r="X78" s="11" t="n"/>
      <c r="Y78" s="11" t="n"/>
      <c r="Z78" s="1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1" t="n"/>
      <c r="X79" s="11" t="n"/>
      <c r="Y79" s="11" t="n"/>
      <c r="Z79" s="1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pageMargins left="0.7" right="0.7" top="0.75" bottom="0.75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3.5" customHeight="1" s="23">
      <c r="A1" s="1" t="n"/>
      <c r="B1" s="2" t="inlineStr">
        <is>
          <t>2. Layer① 設計（TRIAL ↔ GCS）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3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23">
      <c r="A3" s="1" t="n"/>
      <c r="B3" s="14" t="inlineStr">
        <is>
          <t>型変換・選別・コード変換・編集は Layer①。DSS は全フィールド通過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23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23">
      <c r="A5" s="1" t="n"/>
      <c r="B5" s="3" t="inlineStr">
        <is>
          <t>■ 設計条件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23">
      <c r="A6" s="1" t="n"/>
      <c r="B6" s="4" t="inlineStr">
        <is>
          <t>処理概要</t>
        </is>
      </c>
      <c r="C6" s="24" t="inlineStr">
        <is>
          <t>入荷実績を抽出し Sinops レイアウトへ変換。便区分は常に 1。</t>
        </is>
      </c>
      <c r="D6" s="25" t="n"/>
      <c r="E6" s="25" t="n"/>
      <c r="F6" s="25" t="n"/>
      <c r="G6" s="25" t="n"/>
      <c r="H6" s="2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3.5" customHeight="1" s="23">
      <c r="A7" s="1" t="n"/>
      <c r="B7" s="4" t="inlineStr">
        <is>
          <t>抽出元</t>
        </is>
      </c>
      <c r="C7" s="24" t="inlineStr">
        <is>
          <t>TRIAL ALLSIRE_MEISAI（仕入明細）</t>
        </is>
      </c>
      <c r="D7" s="25" t="n"/>
      <c r="E7" s="25" t="n"/>
      <c r="F7" s="25" t="n"/>
      <c r="G7" s="25" t="n"/>
      <c r="H7" s="2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23">
      <c r="A8" s="1" t="n"/>
      <c r="B8" s="4" t="inlineStr">
        <is>
          <t>抽出条件</t>
        </is>
      </c>
      <c r="C8" s="24" t="inlineStr">
        <is>
          <t>勧告計算前日分を日次連携（既定 02:00 前後。確定は TBD-NY-02）</t>
        </is>
      </c>
      <c r="D8" s="25" t="n"/>
      <c r="E8" s="25" t="n"/>
      <c r="F8" s="25" t="n"/>
      <c r="G8" s="25" t="n"/>
      <c r="H8" s="26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23">
      <c r="A9" s="1" t="n"/>
      <c r="B9" s="4" t="inlineStr">
        <is>
          <t>出力ファイル名</t>
        </is>
      </c>
      <c r="C9" s="24" t="inlineStr">
        <is>
          <t>論理：nyuka.txt／物理：nyuka_YYYYMMDDhhmmss.csv.gz</t>
        </is>
      </c>
      <c r="D9" s="25" t="n"/>
      <c r="E9" s="25" t="n"/>
      <c r="F9" s="25" t="n"/>
      <c r="G9" s="25" t="n"/>
      <c r="H9" s="26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23">
      <c r="A10" s="1" t="n"/>
      <c r="B10" s="4" t="inlineStr">
        <is>
          <t>GCS配置先</t>
        </is>
      </c>
      <c r="C10" s="24" t="inlineStr">
        <is>
          <t>OUT: gs://ods-seiyu-prod/{TBD-NY-03}/</t>
        </is>
      </c>
      <c r="D10" s="25" t="n"/>
      <c r="E10" s="25" t="n"/>
      <c r="F10" s="25" t="n"/>
      <c r="G10" s="25" t="n"/>
      <c r="H10" s="26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23">
      <c r="A11" s="1" t="n"/>
      <c r="B11" s="4" t="inlineStr">
        <is>
          <t>文字コード</t>
        </is>
      </c>
      <c r="C11" s="24" t="inlineStr">
        <is>
          <t>UTF-8（BOMなし）。改行 LF</t>
        </is>
      </c>
      <c r="D11" s="25" t="n"/>
      <c r="E11" s="25" t="n"/>
      <c r="F11" s="25" t="n"/>
      <c r="G11" s="25" t="n"/>
      <c r="H11" s="2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3.5" customHeight="1" s="23">
      <c r="A12" s="1" t="n"/>
      <c r="B12" s="4" t="inlineStr">
        <is>
          <t>世代管理</t>
        </is>
      </c>
      <c r="C12" s="24" t="inlineStr">
        <is>
          <t>TBD-NY-09</t>
        </is>
      </c>
      <c r="D12" s="25" t="n"/>
      <c r="E12" s="25" t="n"/>
      <c r="F12" s="25" t="n"/>
      <c r="G12" s="25" t="n"/>
      <c r="H12" s="26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3.5" customHeight="1" s="23">
      <c r="A14" s="1" t="n"/>
      <c r="B14" s="3" t="inlineStr">
        <is>
          <t>■ 処理フロー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7.75" customHeight="1" s="23">
      <c r="A15" s="1" t="n"/>
      <c r="B15" s="8" t="inlineStr">
        <is>
          <t>STEP</t>
        </is>
      </c>
      <c r="C15" s="8" t="inlineStr">
        <is>
          <t>処理内容</t>
        </is>
      </c>
      <c r="D15" s="8" t="inlineStr">
        <is>
          <t>入力</t>
        </is>
      </c>
      <c r="E15" s="8" t="inlineStr">
        <is>
          <t>出力</t>
        </is>
      </c>
      <c r="F15" s="8" t="inlineStr">
        <is>
          <t>例外時の扱い</t>
        </is>
      </c>
      <c r="G15" s="8" t="inlineStr">
        <is>
          <t>備考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23">
      <c r="A16" s="1" t="n"/>
      <c r="B16" s="22" t="n">
        <v>10</v>
      </c>
      <c r="C16" s="22" t="inlineStr">
        <is>
          <t>TRIAL ALLSIRE_MEISAI から勧告計算前日分の入荷実績を抽出</t>
        </is>
      </c>
      <c r="D16" s="22" t="inlineStr">
        <is>
          <t>ALLSIRE_MEISAI</t>
        </is>
      </c>
      <c r="E16" s="22" t="inlineStr">
        <is>
          <t>ステージング</t>
        </is>
      </c>
      <c r="F16" s="22" t="inlineStr">
        <is>
          <t>取得失敗は ER-NY-001 で中断</t>
        </is>
      </c>
      <c r="G16" s="22" t="inlineStr">
        <is>
          <t>対象日は TBD-NY-02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23">
      <c r="A17" s="1" t="n"/>
      <c r="B17" s="22" t="n">
        <v>20</v>
      </c>
      <c r="C17" s="22" t="inlineStr">
        <is>
          <t>型変換・選別・編集。便区分は固定値 1。店・商品は統合マスタコード</t>
        </is>
      </c>
      <c r="D17" s="22" t="inlineStr">
        <is>
          <t>ステージング</t>
        </is>
      </c>
      <c r="E17" s="22" t="inlineStr">
        <is>
          <t>変換後レコード</t>
        </is>
      </c>
      <c r="F17" s="22" t="inlineStr">
        <is>
          <t>必須欠落は ER-NY-002</t>
        </is>
      </c>
      <c r="G17" s="22" t="inlineStr">
        <is>
          <t>R11-02〜07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 s="23">
      <c r="A18" s="1" t="n"/>
      <c r="B18" s="22" t="n">
        <v>30</v>
      </c>
      <c r="C18" s="22" t="inlineStr">
        <is>
          <t>CSVを gz にし西友連携GCSへ置く。続けて空の nyuka.end</t>
        </is>
      </c>
      <c r="D18" s="22" t="inlineStr">
        <is>
          <t>変換後ファイル</t>
        </is>
      </c>
      <c r="E18" s="22" t="inlineStr">
        <is>
          <t>gs://ods-seiyu-prod/{TBD-NY-03}/</t>
        </is>
      </c>
      <c r="F18" s="22" t="inlineStr">
        <is>
          <t>配置失敗は ER-NY-003</t>
        </is>
      </c>
      <c r="G18" s="22" t="inlineStr">
        <is>
          <t>論理 nyuka.txt。完了印 nyuka.end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23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2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9">
    <mergeCell ref="C11:H11"/>
    <mergeCell ref="B14:H14"/>
    <mergeCell ref="C10:H10"/>
    <mergeCell ref="C6:H6"/>
    <mergeCell ref="B5:J5"/>
    <mergeCell ref="C9:H9"/>
    <mergeCell ref="C8:H8"/>
    <mergeCell ref="C12:H12"/>
    <mergeCell ref="C7:H7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3.5" customHeight="1" s="23">
      <c r="A1" s="1" t="n"/>
      <c r="B1" s="2" t="inlineStr">
        <is>
          <t>3. Layer② 設計（GCS → DWH）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3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2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23">
      <c r="A4" s="1" t="n"/>
      <c r="B4" s="3" t="inlineStr">
        <is>
          <t>■ 設計条件</t>
        </is>
      </c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23">
      <c r="A5" s="1" t="n"/>
      <c r="B5" s="4" t="inlineStr">
        <is>
          <t>取込対象ファイル</t>
        </is>
      </c>
      <c r="C5" s="24" t="inlineStr">
        <is>
          <t>対象外（本IFはトラン。IF一覧どおり Layer② 無）</t>
        </is>
      </c>
      <c r="D5" s="25" t="n"/>
      <c r="E5" s="25" t="n"/>
      <c r="F5" s="25" t="n"/>
      <c r="G5" s="25" t="n"/>
      <c r="H5" s="2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23">
      <c r="A6" s="1" t="n"/>
      <c r="B6" s="4" t="inlineStr">
        <is>
          <t>Intakeテーブル</t>
        </is>
      </c>
      <c r="C6" s="24" t="inlineStr">
        <is>
          <t>－</t>
        </is>
      </c>
      <c r="D6" s="25" t="n"/>
      <c r="E6" s="25" t="n"/>
      <c r="F6" s="25" t="n"/>
      <c r="G6" s="25" t="n"/>
      <c r="H6" s="2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3.5" customHeight="1" s="23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23">
      <c r="A8" s="1" t="n"/>
      <c r="B8" s="3" t="inlineStr">
        <is>
          <t>■ 処理フロー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7.75" customHeight="1" s="23">
      <c r="A9" s="1" t="n"/>
      <c r="B9" s="8" t="inlineStr">
        <is>
          <t>STEP</t>
        </is>
      </c>
      <c r="C9" s="8" t="inlineStr">
        <is>
          <t>処理内容</t>
        </is>
      </c>
      <c r="D9" s="8" t="inlineStr">
        <is>
          <t>入力</t>
        </is>
      </c>
      <c r="E9" s="8" t="inlineStr">
        <is>
          <t>出力</t>
        </is>
      </c>
      <c r="F9" s="8" t="inlineStr">
        <is>
          <t>例外時の扱い</t>
        </is>
      </c>
      <c r="G9" s="8" t="inlineStr">
        <is>
          <t>備考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23">
      <c r="A10" s="1" t="n"/>
      <c r="B10" s="22" t="inlineStr">
        <is>
          <t>1</t>
        </is>
      </c>
      <c r="C10" s="22" t="inlineStr">
        <is>
          <t>対象外。Intake しない</t>
        </is>
      </c>
      <c r="D10" s="22" t="inlineStr">
        <is>
          <t>－</t>
        </is>
      </c>
      <c r="E10" s="22" t="inlineStr">
        <is>
          <t>－</t>
        </is>
      </c>
      <c r="F10" s="22" t="inlineStr">
        <is>
          <t>－</t>
        </is>
      </c>
      <c r="G10" s="22" t="inlineStr">
        <is>
          <t>－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23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3.5" customHeight="1" s="23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 s="23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23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23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23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2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4">
    <mergeCell ref="B8:G8"/>
    <mergeCell ref="C6:H6"/>
    <mergeCell ref="C5:H5"/>
    <mergeCell ref="B4:J4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20"/>
  </cols>
  <sheetData>
    <row r="1">
      <c r="A1" s="1" t="n"/>
      <c r="B1" s="2" t="inlineStr">
        <is>
          <t>4. Layer③ 設計（DWH・GCS ↔ 業務システム）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1" t="n"/>
      <c r="V1" s="11" t="n"/>
      <c r="W1" s="11" t="n"/>
      <c r="X1" s="11" t="n"/>
      <c r="Y1" s="11" t="n"/>
      <c r="Z1" s="1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1" t="n"/>
      <c r="V2" s="11" t="n"/>
      <c r="W2" s="11" t="n"/>
      <c r="X2" s="11" t="n"/>
      <c r="Y2" s="11" t="n"/>
      <c r="Z2" s="11" t="n"/>
    </row>
    <row r="3">
      <c r="A3" s="1" t="n"/>
      <c r="B3" s="14" t="inlineStr">
        <is>
          <t>全フィールド通過。型変換・選別は Layer①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1" t="n"/>
      <c r="V3" s="11" t="n"/>
      <c r="W3" s="11" t="n"/>
      <c r="X3" s="11" t="n"/>
      <c r="Y3" s="11" t="n"/>
      <c r="Z3" s="1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1" t="n"/>
      <c r="V4" s="11" t="n"/>
      <c r="W4" s="11" t="n"/>
      <c r="X4" s="11" t="n"/>
      <c r="Y4" s="11" t="n"/>
      <c r="Z4" s="11" t="n"/>
    </row>
    <row r="5">
      <c r="A5" s="1" t="n"/>
      <c r="B5" s="3" t="inlineStr">
        <is>
          <t>■ 設計条件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1" t="n"/>
      <c r="V5" s="11" t="n"/>
      <c r="W5" s="11" t="n"/>
      <c r="X5" s="11" t="n"/>
      <c r="Y5" s="11" t="n"/>
      <c r="Z5" s="11" t="n"/>
    </row>
    <row r="6">
      <c r="A6" s="1" t="n"/>
      <c r="B6" s="4" t="inlineStr">
        <is>
          <t>連携先システム</t>
        </is>
      </c>
      <c r="C6" s="24" t="inlineStr">
        <is>
          <t>Sinops-R</t>
        </is>
      </c>
      <c r="D6" s="25" t="n"/>
      <c r="E6" s="25" t="n"/>
      <c r="F6" s="25" t="n"/>
      <c r="G6" s="25" t="n"/>
      <c r="H6" s="2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1" t="n"/>
      <c r="W6" s="11" t="n"/>
      <c r="X6" s="11" t="n"/>
      <c r="Y6" s="11" t="n"/>
      <c r="Z6" s="11" t="n"/>
    </row>
    <row r="7" ht="15.75" customHeight="1" s="23">
      <c r="A7" s="1" t="n"/>
      <c r="B7" s="4" t="inlineStr">
        <is>
          <t>出力対象</t>
        </is>
      </c>
      <c r="C7" s="24" t="inlineStr">
        <is>
          <t>論理 nyuka.txt／物理 nyuka_YYYYMMDDhhmmss.csv.gz</t>
        </is>
      </c>
      <c r="D7" s="25" t="n"/>
      <c r="E7" s="25" t="n"/>
      <c r="F7" s="25" t="n"/>
      <c r="G7" s="25" t="n"/>
      <c r="H7" s="2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1" t="n"/>
      <c r="V7" s="11" t="n"/>
      <c r="W7" s="11" t="n"/>
      <c r="X7" s="11" t="n"/>
      <c r="Y7" s="11" t="n"/>
      <c r="Z7" s="11" t="n"/>
    </row>
    <row r="8">
      <c r="A8" s="1" t="n"/>
      <c r="B8" s="4" t="inlineStr">
        <is>
          <t>参照</t>
        </is>
      </c>
      <c r="C8" s="24" t="inlineStr">
        <is>
          <t>西友連携GCS上の nyuka_*.csv.gz。nyuka.end の後に取得。二次加工しない</t>
        </is>
      </c>
      <c r="D8" s="25" t="n"/>
      <c r="E8" s="25" t="n"/>
      <c r="F8" s="25" t="n"/>
      <c r="G8" s="25" t="n"/>
      <c r="H8" s="26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1" t="n"/>
      <c r="V8" s="11" t="n"/>
      <c r="W8" s="11" t="n"/>
      <c r="X8" s="11" t="n"/>
      <c r="Y8" s="11" t="n"/>
      <c r="Z8" s="11" t="n"/>
    </row>
    <row r="9">
      <c r="A9" s="1" t="n"/>
      <c r="B9" s="4" t="inlineStr">
        <is>
          <t>出力先</t>
        </is>
      </c>
      <c r="C9" s="24" t="inlineStr">
        <is>
          <t>Sinops 取込（差分。予定は TBD-NY-08）</t>
        </is>
      </c>
      <c r="D9" s="25" t="n"/>
      <c r="E9" s="25" t="n"/>
      <c r="F9" s="25" t="n"/>
      <c r="G9" s="25" t="n"/>
      <c r="H9" s="26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1" t="n"/>
      <c r="V9" s="11" t="n"/>
      <c r="W9" s="11" t="n"/>
      <c r="X9" s="11" t="n"/>
      <c r="Y9" s="11" t="n"/>
      <c r="Z9" s="11" t="n"/>
    </row>
    <row r="10">
      <c r="A10" s="1" t="n"/>
      <c r="B10" s="4" t="inlineStr">
        <is>
          <t>連携タイミング</t>
        </is>
      </c>
      <c r="C10" s="24" t="inlineStr">
        <is>
          <t>nyuka.end の後（TBD-NY-02）</t>
        </is>
      </c>
      <c r="D10" s="25" t="n"/>
      <c r="E10" s="25" t="n"/>
      <c r="F10" s="25" t="n"/>
      <c r="G10" s="25" t="n"/>
      <c r="H10" s="26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1" t="n"/>
      <c r="V10" s="11" t="n"/>
      <c r="W10" s="11" t="n"/>
      <c r="X10" s="11" t="n"/>
      <c r="Y10" s="11" t="n"/>
      <c r="Z10" s="1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1" t="n"/>
      <c r="V11" s="11" t="n"/>
      <c r="W11" s="11" t="n"/>
      <c r="X11" s="11" t="n"/>
      <c r="Y11" s="11" t="n"/>
      <c r="Z11" s="11" t="n"/>
    </row>
    <row r="12">
      <c r="A12" s="1" t="n"/>
      <c r="B12" s="3" t="inlineStr">
        <is>
          <t>■ 処理フロー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1" t="n"/>
      <c r="V12" s="11" t="n"/>
      <c r="W12" s="11" t="n"/>
      <c r="X12" s="11" t="n"/>
      <c r="Y12" s="11" t="n"/>
      <c r="Z12" s="11" t="n"/>
    </row>
    <row r="13" ht="27.75" customHeight="1" s="23">
      <c r="A13" s="1" t="n"/>
      <c r="B13" s="8" t="inlineStr">
        <is>
          <t>STEP</t>
        </is>
      </c>
      <c r="C13" s="8" t="inlineStr">
        <is>
          <t>処理内容</t>
        </is>
      </c>
      <c r="D13" s="8" t="inlineStr">
        <is>
          <t>入力</t>
        </is>
      </c>
      <c r="E13" s="8" t="inlineStr">
        <is>
          <t>出力</t>
        </is>
      </c>
      <c r="F13" s="8" t="inlineStr">
        <is>
          <t>例外時の扱い</t>
        </is>
      </c>
      <c r="G13" s="8" t="inlineStr">
        <is>
          <t>備考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1" t="n"/>
      <c r="V13" s="11" t="n"/>
      <c r="W13" s="11" t="n"/>
      <c r="X13" s="11" t="n"/>
      <c r="Y13" s="11" t="n"/>
      <c r="Z13" s="11" t="n"/>
    </row>
    <row r="14" ht="21.75" customHeight="1" s="23">
      <c r="A14" s="1" t="n"/>
      <c r="B14" s="22" t="n">
        <v>10</v>
      </c>
      <c r="C14" s="22" t="inlineStr">
        <is>
          <t>nyuka.end を確認してから gz を取得</t>
        </is>
      </c>
      <c r="D14" s="22" t="inlineStr">
        <is>
          <t>連携用GCS</t>
        </is>
      </c>
      <c r="E14" s="22" t="inlineStr">
        <is>
          <t>DSS作業領域</t>
        </is>
      </c>
      <c r="F14" s="22" t="inlineStr">
        <is>
          <t>取得失敗は中断・通知</t>
        </is>
      </c>
      <c r="G14" s="22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1" t="n"/>
      <c r="V14" s="11" t="n"/>
      <c r="W14" s="11" t="n"/>
      <c r="X14" s="11" t="n"/>
      <c r="Y14" s="11" t="n"/>
      <c r="Z14" s="11" t="n"/>
    </row>
    <row r="15" ht="21.75" customHeight="1" s="23">
      <c r="A15" s="1" t="n"/>
      <c r="B15" s="22" t="n">
        <v>20</v>
      </c>
      <c r="C15" s="22" t="inlineStr">
        <is>
          <t>Sinops-R へ差分取込（全フィールド通過。型変換なし）</t>
        </is>
      </c>
      <c r="D15" s="22" t="inlineStr">
        <is>
          <t>DSS作業領域</t>
        </is>
      </c>
      <c r="E15" s="22" t="inlineStr">
        <is>
          <t>Sinops nyuka 取込</t>
        </is>
      </c>
      <c r="F15" s="22" t="inlineStr">
        <is>
          <t>取込失敗は中断・通知</t>
        </is>
      </c>
      <c r="G15" s="22" t="inlineStr">
        <is>
          <t>56日後削除はSinops側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1" t="n"/>
      <c r="V15" s="11" t="n"/>
      <c r="W15" s="11" t="n"/>
      <c r="X15" s="11" t="n"/>
      <c r="Y15" s="11" t="n"/>
      <c r="Z15" s="1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1" t="n"/>
      <c r="V16" s="11" t="n"/>
      <c r="W16" s="11" t="n"/>
      <c r="X16" s="11" t="n"/>
      <c r="Y16" s="11" t="n"/>
      <c r="Z16" s="1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1" t="n"/>
      <c r="V17" s="11" t="n"/>
      <c r="W17" s="11" t="n"/>
      <c r="X17" s="11" t="n"/>
      <c r="Y17" s="11" t="n"/>
      <c r="Z17" s="1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1" t="n"/>
      <c r="V18" s="11" t="n"/>
      <c r="W18" s="11" t="n"/>
      <c r="X18" s="11" t="n"/>
      <c r="Y18" s="11" t="n"/>
      <c r="Z18" s="1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1" t="n"/>
      <c r="V19" s="11" t="n"/>
      <c r="W19" s="11" t="n"/>
      <c r="X19" s="11" t="n"/>
      <c r="Y19" s="11" t="n"/>
      <c r="Z19" s="1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1" t="n"/>
      <c r="V20" s="11" t="n"/>
      <c r="W20" s="11" t="n"/>
      <c r="X20" s="11" t="n"/>
      <c r="Y20" s="11" t="n"/>
      <c r="Z20" s="11" t="n"/>
    </row>
    <row r="21" ht="15.7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1" t="n"/>
      <c r="V21" s="11" t="n"/>
      <c r="W21" s="11" t="n"/>
      <c r="X21" s="11" t="n"/>
      <c r="Y21" s="11" t="n"/>
      <c r="Z21" s="11" t="n"/>
    </row>
    <row r="22" ht="15.7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1" t="n"/>
      <c r="V22" s="11" t="n"/>
      <c r="W22" s="11" t="n"/>
      <c r="X22" s="11" t="n"/>
      <c r="Y22" s="11" t="n"/>
      <c r="Z22" s="11" t="n"/>
    </row>
    <row r="23" ht="15.7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1" t="n"/>
      <c r="V23" s="11" t="n"/>
      <c r="W23" s="11" t="n"/>
      <c r="X23" s="11" t="n"/>
      <c r="Y23" s="11" t="n"/>
      <c r="Z23" s="11" t="n"/>
    </row>
    <row r="24" ht="15.7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1" t="n"/>
      <c r="V24" s="11" t="n"/>
      <c r="W24" s="11" t="n"/>
      <c r="X24" s="11" t="n"/>
      <c r="Y24" s="11" t="n"/>
      <c r="Z24" s="11" t="n"/>
    </row>
    <row r="25" ht="15.7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1" t="n"/>
      <c r="V25" s="11" t="n"/>
      <c r="W25" s="11" t="n"/>
      <c r="X25" s="11" t="n"/>
      <c r="Y25" s="11" t="n"/>
      <c r="Z25" s="11" t="n"/>
    </row>
    <row r="26" ht="15.7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1" t="n"/>
      <c r="V26" s="11" t="n"/>
      <c r="W26" s="11" t="n"/>
      <c r="X26" s="11" t="n"/>
      <c r="Y26" s="11" t="n"/>
      <c r="Z26" s="11" t="n"/>
    </row>
    <row r="27" ht="15.7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1" t="n"/>
      <c r="V27" s="11" t="n"/>
      <c r="W27" s="11" t="n"/>
      <c r="X27" s="11" t="n"/>
      <c r="Y27" s="11" t="n"/>
      <c r="Z27" s="11" t="n"/>
    </row>
    <row r="28" ht="15.7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1" t="n"/>
      <c r="V28" s="11" t="n"/>
      <c r="W28" s="11" t="n"/>
      <c r="X28" s="11" t="n"/>
      <c r="Y28" s="11" t="n"/>
      <c r="Z28" s="11" t="n"/>
    </row>
    <row r="29" ht="15.7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1" t="n"/>
      <c r="V29" s="11" t="n"/>
      <c r="W29" s="11" t="n"/>
      <c r="X29" s="11" t="n"/>
      <c r="Y29" s="11" t="n"/>
      <c r="Z29" s="11" t="n"/>
    </row>
    <row r="30" ht="15.7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1" t="n"/>
      <c r="V30" s="11" t="n"/>
      <c r="W30" s="11" t="n"/>
      <c r="X30" s="11" t="n"/>
      <c r="Y30" s="11" t="n"/>
      <c r="Z30" s="11" t="n"/>
    </row>
    <row r="31" ht="15.7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1" t="n"/>
      <c r="V31" s="11" t="n"/>
      <c r="W31" s="11" t="n"/>
      <c r="X31" s="11" t="n"/>
      <c r="Y31" s="11" t="n"/>
      <c r="Z31" s="11" t="n"/>
    </row>
    <row r="32" ht="15.7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1" t="n"/>
      <c r="V32" s="11" t="n"/>
      <c r="W32" s="11" t="n"/>
      <c r="X32" s="11" t="n"/>
      <c r="Y32" s="11" t="n"/>
      <c r="Z32" s="11" t="n"/>
    </row>
    <row r="33" ht="15.7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1" t="n"/>
      <c r="V33" s="11" t="n"/>
      <c r="W33" s="11" t="n"/>
      <c r="X33" s="11" t="n"/>
      <c r="Y33" s="11" t="n"/>
      <c r="Z33" s="11" t="n"/>
    </row>
    <row r="34" ht="15.7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1" t="n"/>
      <c r="V34" s="11" t="n"/>
      <c r="W34" s="11" t="n"/>
      <c r="X34" s="11" t="n"/>
      <c r="Y34" s="11" t="n"/>
      <c r="Z34" s="11" t="n"/>
    </row>
    <row r="35" ht="15.7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1" t="n"/>
      <c r="V35" s="11" t="n"/>
      <c r="W35" s="11" t="n"/>
      <c r="X35" s="11" t="n"/>
      <c r="Y35" s="11" t="n"/>
      <c r="Z35" s="11" t="n"/>
    </row>
    <row r="36" ht="15.7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1" t="n"/>
      <c r="V36" s="11" t="n"/>
      <c r="W36" s="11" t="n"/>
      <c r="X36" s="11" t="n"/>
      <c r="Y36" s="11" t="n"/>
      <c r="Z36" s="11" t="n"/>
    </row>
    <row r="37" ht="15.7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1" t="n"/>
      <c r="V37" s="11" t="n"/>
      <c r="W37" s="11" t="n"/>
      <c r="X37" s="11" t="n"/>
      <c r="Y37" s="11" t="n"/>
      <c r="Z37" s="11" t="n"/>
    </row>
    <row r="38" ht="15.7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1" t="n"/>
      <c r="V38" s="11" t="n"/>
      <c r="W38" s="11" t="n"/>
      <c r="X38" s="11" t="n"/>
      <c r="Y38" s="11" t="n"/>
      <c r="Z38" s="11" t="n"/>
    </row>
    <row r="39" ht="15.7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1" t="n"/>
      <c r="V39" s="11" t="n"/>
      <c r="W39" s="11" t="n"/>
      <c r="X39" s="11" t="n"/>
      <c r="Y39" s="11" t="n"/>
      <c r="Z39" s="11" t="n"/>
    </row>
    <row r="40" ht="15.7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1" t="n"/>
      <c r="V40" s="11" t="n"/>
      <c r="W40" s="11" t="n"/>
      <c r="X40" s="11" t="n"/>
      <c r="Y40" s="11" t="n"/>
      <c r="Z40" s="11" t="n"/>
    </row>
    <row r="41" ht="15.7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1" t="n"/>
      <c r="V41" s="11" t="n"/>
      <c r="W41" s="11" t="n"/>
      <c r="X41" s="11" t="n"/>
      <c r="Y41" s="11" t="n"/>
      <c r="Z41" s="11" t="n"/>
    </row>
    <row r="42" ht="15.7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1" t="n"/>
      <c r="V42" s="11" t="n"/>
      <c r="W42" s="11" t="n"/>
      <c r="X42" s="11" t="n"/>
      <c r="Y42" s="11" t="n"/>
      <c r="Z42" s="11" t="n"/>
    </row>
    <row r="43" ht="15.7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1" t="n"/>
      <c r="V43" s="11" t="n"/>
      <c r="W43" s="11" t="n"/>
      <c r="X43" s="11" t="n"/>
      <c r="Y43" s="11" t="n"/>
      <c r="Z43" s="11" t="n"/>
    </row>
    <row r="44" ht="15.7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1" t="n"/>
      <c r="V44" s="11" t="n"/>
      <c r="W44" s="11" t="n"/>
      <c r="X44" s="11" t="n"/>
      <c r="Y44" s="11" t="n"/>
      <c r="Z44" s="11" t="n"/>
    </row>
    <row r="45" ht="15.7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1" t="n"/>
      <c r="V45" s="11" t="n"/>
      <c r="W45" s="11" t="n"/>
      <c r="X45" s="11" t="n"/>
      <c r="Y45" s="11" t="n"/>
      <c r="Z45" s="11" t="n"/>
    </row>
    <row r="46" ht="15.7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1" t="n"/>
      <c r="V46" s="11" t="n"/>
      <c r="W46" s="11" t="n"/>
      <c r="X46" s="11" t="n"/>
      <c r="Y46" s="11" t="n"/>
      <c r="Z46" s="11" t="n"/>
    </row>
    <row r="47" ht="15.7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1" t="n"/>
      <c r="V47" s="11" t="n"/>
      <c r="W47" s="11" t="n"/>
      <c r="X47" s="11" t="n"/>
      <c r="Y47" s="11" t="n"/>
      <c r="Z47" s="11" t="n"/>
    </row>
    <row r="48" ht="15.7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1" t="n"/>
      <c r="V48" s="11" t="n"/>
      <c r="W48" s="11" t="n"/>
      <c r="X48" s="11" t="n"/>
      <c r="Y48" s="11" t="n"/>
      <c r="Z48" s="11" t="n"/>
    </row>
    <row r="49" ht="15.7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1" t="n"/>
      <c r="V49" s="11" t="n"/>
      <c r="W49" s="11" t="n"/>
      <c r="X49" s="11" t="n"/>
      <c r="Y49" s="11" t="n"/>
      <c r="Z49" s="11" t="n"/>
    </row>
    <row r="50" ht="15.7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1" t="n"/>
      <c r="V50" s="11" t="n"/>
      <c r="W50" s="11" t="n"/>
      <c r="X50" s="11" t="n"/>
      <c r="Y50" s="11" t="n"/>
      <c r="Z50" s="11" t="n"/>
    </row>
    <row r="51" ht="15.7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1" t="n"/>
      <c r="V51" s="11" t="n"/>
      <c r="W51" s="11" t="n"/>
      <c r="X51" s="11" t="n"/>
      <c r="Y51" s="11" t="n"/>
      <c r="Z51" s="11" t="n"/>
    </row>
    <row r="52" ht="15.7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1" t="n"/>
      <c r="V52" s="11" t="n"/>
      <c r="W52" s="11" t="n"/>
      <c r="X52" s="11" t="n"/>
      <c r="Y52" s="11" t="n"/>
      <c r="Z52" s="11" t="n"/>
    </row>
    <row r="53" ht="15.7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1" t="n"/>
      <c r="V53" s="11" t="n"/>
      <c r="W53" s="11" t="n"/>
      <c r="X53" s="11" t="n"/>
      <c r="Y53" s="11" t="n"/>
      <c r="Z53" s="11" t="n"/>
    </row>
    <row r="54" ht="15.7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1" t="n"/>
      <c r="V54" s="11" t="n"/>
      <c r="W54" s="11" t="n"/>
      <c r="X54" s="11" t="n"/>
      <c r="Y54" s="11" t="n"/>
      <c r="Z54" s="11" t="n"/>
    </row>
    <row r="55" ht="15.7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1" t="n"/>
      <c r="V55" s="11" t="n"/>
      <c r="W55" s="11" t="n"/>
      <c r="X55" s="11" t="n"/>
      <c r="Y55" s="11" t="n"/>
      <c r="Z55" s="11" t="n"/>
    </row>
    <row r="56" ht="15.7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1" t="n"/>
      <c r="V56" s="11" t="n"/>
      <c r="W56" s="11" t="n"/>
      <c r="X56" s="11" t="n"/>
      <c r="Y56" s="11" t="n"/>
      <c r="Z56" s="11" t="n"/>
    </row>
    <row r="57" ht="15.7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1" t="n"/>
      <c r="V57" s="11" t="n"/>
      <c r="W57" s="11" t="n"/>
      <c r="X57" s="11" t="n"/>
      <c r="Y57" s="11" t="n"/>
      <c r="Z57" s="11" t="n"/>
    </row>
    <row r="58" ht="15.7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1" t="n"/>
      <c r="V58" s="11" t="n"/>
      <c r="W58" s="11" t="n"/>
      <c r="X58" s="11" t="n"/>
      <c r="Y58" s="11" t="n"/>
      <c r="Z58" s="11" t="n"/>
    </row>
    <row r="59" ht="15.7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1" t="n"/>
      <c r="V59" s="11" t="n"/>
      <c r="W59" s="11" t="n"/>
      <c r="X59" s="11" t="n"/>
      <c r="Y59" s="11" t="n"/>
      <c r="Z59" s="11" t="n"/>
    </row>
    <row r="60" ht="15.7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1" t="n"/>
      <c r="V60" s="11" t="n"/>
      <c r="W60" s="11" t="n"/>
      <c r="X60" s="11" t="n"/>
      <c r="Y60" s="11" t="n"/>
      <c r="Z60" s="11" t="n"/>
    </row>
    <row r="61" ht="15.7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1" t="n"/>
      <c r="V61" s="11" t="n"/>
      <c r="W61" s="11" t="n"/>
      <c r="X61" s="11" t="n"/>
      <c r="Y61" s="11" t="n"/>
      <c r="Z61" s="11" t="n"/>
    </row>
    <row r="62" ht="15.7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1" t="n"/>
      <c r="V62" s="11" t="n"/>
      <c r="W62" s="11" t="n"/>
      <c r="X62" s="11" t="n"/>
      <c r="Y62" s="11" t="n"/>
      <c r="Z62" s="11" t="n"/>
    </row>
    <row r="63" ht="15.7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1" t="n"/>
      <c r="V63" s="11" t="n"/>
      <c r="W63" s="11" t="n"/>
      <c r="X63" s="11" t="n"/>
      <c r="Y63" s="11" t="n"/>
      <c r="Z63" s="11" t="n"/>
    </row>
    <row r="64" ht="15.7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1" t="n"/>
      <c r="V64" s="11" t="n"/>
      <c r="W64" s="11" t="n"/>
      <c r="X64" s="11" t="n"/>
      <c r="Y64" s="11" t="n"/>
      <c r="Z64" s="11" t="n"/>
    </row>
    <row r="65" ht="15.7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1" t="n"/>
      <c r="V65" s="11" t="n"/>
      <c r="W65" s="11" t="n"/>
      <c r="X65" s="11" t="n"/>
      <c r="Y65" s="11" t="n"/>
      <c r="Z65" s="11" t="n"/>
    </row>
    <row r="66" ht="15.7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1" t="n"/>
      <c r="V66" s="11" t="n"/>
      <c r="W66" s="11" t="n"/>
      <c r="X66" s="11" t="n"/>
      <c r="Y66" s="11" t="n"/>
      <c r="Z66" s="11" t="n"/>
    </row>
    <row r="67" ht="15.7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1" t="n"/>
      <c r="V67" s="11" t="n"/>
      <c r="W67" s="11" t="n"/>
      <c r="X67" s="11" t="n"/>
      <c r="Y67" s="11" t="n"/>
      <c r="Z67" s="11" t="n"/>
    </row>
    <row r="68" ht="15.7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1" t="n"/>
      <c r="V68" s="11" t="n"/>
      <c r="W68" s="11" t="n"/>
      <c r="X68" s="11" t="n"/>
      <c r="Y68" s="11" t="n"/>
      <c r="Z68" s="11" t="n"/>
    </row>
    <row r="69" ht="15.7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1" t="n"/>
      <c r="V69" s="11" t="n"/>
      <c r="W69" s="11" t="n"/>
      <c r="X69" s="11" t="n"/>
      <c r="Y69" s="11" t="n"/>
      <c r="Z69" s="11" t="n"/>
    </row>
    <row r="70" ht="15.7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1" t="n"/>
      <c r="V70" s="11" t="n"/>
      <c r="W70" s="11" t="n"/>
      <c r="X70" s="11" t="n"/>
      <c r="Y70" s="11" t="n"/>
      <c r="Z70" s="11" t="n"/>
    </row>
    <row r="71" ht="15.7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1" t="n"/>
      <c r="V71" s="11" t="n"/>
      <c r="W71" s="11" t="n"/>
      <c r="X71" s="11" t="n"/>
      <c r="Y71" s="11" t="n"/>
      <c r="Z71" s="11" t="n"/>
    </row>
    <row r="72" ht="15.7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1" t="n"/>
      <c r="V72" s="11" t="n"/>
      <c r="W72" s="11" t="n"/>
      <c r="X72" s="11" t="n"/>
      <c r="Y72" s="11" t="n"/>
      <c r="Z72" s="11" t="n"/>
    </row>
    <row r="73" ht="15.7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1" t="n"/>
      <c r="V73" s="11" t="n"/>
      <c r="W73" s="11" t="n"/>
      <c r="X73" s="11" t="n"/>
      <c r="Y73" s="11" t="n"/>
      <c r="Z73" s="11" t="n"/>
    </row>
    <row r="74" ht="15.7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1" t="n"/>
      <c r="V74" s="11" t="n"/>
      <c r="W74" s="11" t="n"/>
      <c r="X74" s="11" t="n"/>
      <c r="Y74" s="11" t="n"/>
      <c r="Z74" s="11" t="n"/>
    </row>
    <row r="75" ht="15.7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1" t="n"/>
      <c r="V75" s="11" t="n"/>
      <c r="W75" s="11" t="n"/>
      <c r="X75" s="11" t="n"/>
      <c r="Y75" s="11" t="n"/>
      <c r="Z75" s="11" t="n"/>
    </row>
    <row r="76" ht="15.7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1" t="n"/>
      <c r="V76" s="11" t="n"/>
      <c r="W76" s="11" t="n"/>
      <c r="X76" s="11" t="n"/>
      <c r="Y76" s="11" t="n"/>
      <c r="Z76" s="11" t="n"/>
    </row>
    <row r="77" ht="15.7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1" t="n"/>
      <c r="V77" s="11" t="n"/>
      <c r="W77" s="11" t="n"/>
      <c r="X77" s="11" t="n"/>
      <c r="Y77" s="11" t="n"/>
      <c r="Z77" s="11" t="n"/>
    </row>
    <row r="78" ht="15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1" t="n"/>
      <c r="V78" s="11" t="n"/>
      <c r="W78" s="11" t="n"/>
      <c r="X78" s="11" t="n"/>
      <c r="Y78" s="11" t="n"/>
      <c r="Z78" s="11" t="n"/>
    </row>
    <row r="79" ht="15.7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1" t="n"/>
      <c r="V79" s="11" t="n"/>
      <c r="W79" s="11" t="n"/>
      <c r="X79" s="11" t="n"/>
      <c r="Y79" s="11" t="n"/>
      <c r="Z79" s="11" t="n"/>
    </row>
    <row r="80" ht="15.7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1" t="n"/>
      <c r="V80" s="11" t="n"/>
      <c r="W80" s="11" t="n"/>
      <c r="X80" s="11" t="n"/>
      <c r="Y80" s="11" t="n"/>
      <c r="Z80" s="11" t="n"/>
    </row>
    <row r="81" ht="15.75" customHeight="1" s="23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 ht="15.75" customHeight="1" s="23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 ht="15.75" customHeight="1" s="2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 ht="15.75" customHeight="1" s="23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 ht="15.75" customHeight="1" s="23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 ht="15.75" customHeight="1" s="2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5.75" customHeight="1" s="2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5.75" customHeight="1" s="2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5.75" customHeight="1" s="2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5.75" customHeight="1" s="2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5.75" customHeight="1" s="2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5.75" customHeight="1" s="2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5.75" customHeight="1" s="2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5.75" customHeight="1" s="2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5.75" customHeight="1" s="2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5.75" customHeight="1" s="2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5.75" customHeight="1" s="2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5.75" customHeight="1" s="2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5.75" customHeight="1" s="2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5.75" customHeight="1" s="2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5.75" customHeight="1" s="2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5.75" customHeight="1" s="2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5.75" customHeight="1" s="2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5.75" customHeight="1" s="2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5.75" customHeight="1" s="2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5.75" customHeight="1" s="2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5.75" customHeight="1" s="2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5.75" customHeight="1" s="2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5.75" customHeight="1" s="2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5.75" customHeight="1" s="2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5.75" customHeight="1" s="2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5.75" customHeight="1" s="2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5.75" customHeight="1" s="2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5.75" customHeight="1" s="2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5.75" customHeight="1" s="2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5.75" customHeight="1" s="2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5.75" customHeight="1" s="2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5.75" customHeight="1" s="2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5.75" customHeight="1" s="2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5.75" customHeight="1" s="2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5.75" customHeight="1" s="2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5.75" customHeight="1" s="2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5.75" customHeight="1" s="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5.75" customHeight="1" s="2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5.75" customHeight="1" s="2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5.75" customHeight="1" s="2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5.75" customHeight="1" s="2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5.75" customHeight="1" s="2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5.75" customHeight="1" s="2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5.75" customHeight="1" s="2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5.75" customHeight="1" s="2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5.75" customHeight="1" s="2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5.75" customHeight="1" s="2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5.75" customHeight="1" s="2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5.75" customHeight="1" s="2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5.75" customHeight="1" s="2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5.75" customHeight="1" s="2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5.75" customHeight="1" s="2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5.75" customHeight="1" s="2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5.75" customHeight="1" s="2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5.75" customHeight="1" s="2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5.75" customHeight="1" s="2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5.75" customHeight="1" s="2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5.75" customHeight="1" s="2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5.75" customHeight="1" s="2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5.75" customHeight="1" s="2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5.75" customHeight="1" s="2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5.75" customHeight="1" s="2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5.75" customHeight="1" s="2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5.75" customHeight="1" s="2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5.75" customHeight="1" s="2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5.75" customHeight="1" s="2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5.75" customHeight="1" s="2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5.75" customHeight="1" s="2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5.75" customHeight="1" s="2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5.75" customHeight="1" s="2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5.75" customHeight="1" s="2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5.75" customHeight="1" s="2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5.75" customHeight="1" s="2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5.75" customHeight="1" s="2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5.75" customHeight="1" s="2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5.75" customHeight="1" s="2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5.75" customHeight="1" s="2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5.75" customHeight="1" s="2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5.75" customHeight="1" s="2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5.75" customHeight="1" s="2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5.75" customHeight="1" s="2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5.75" customHeight="1" s="2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5.75" customHeight="1" s="2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5.75" customHeight="1" s="2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5.75" customHeight="1" s="2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5.75" customHeight="1" s="2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5.75" customHeight="1" s="2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5.75" customHeight="1" s="2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5.75" customHeight="1" s="2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5.75" customHeight="1" s="2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5.75" customHeight="1" s="2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5.75" customHeight="1" s="2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5.75" customHeight="1" s="2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5.75" customHeight="1" s="2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5.75" customHeight="1" s="2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5.75" customHeight="1" s="2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5.75" customHeight="1" s="2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5.75" customHeight="1" s="2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5.75" customHeight="1" s="2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5.75" customHeight="1" s="2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5.75" customHeight="1" s="2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5.75" customHeight="1" s="2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5.75" customHeight="1" s="2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5.75" customHeight="1" s="2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5.75" customHeight="1" s="2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5.75" customHeight="1" s="2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5.75" customHeight="1" s="2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5.75" customHeight="1" s="2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5.75" customHeight="1" s="2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5.75" customHeight="1" s="2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5.75" customHeight="1" s="2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5.75" customHeight="1" s="2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5.75" customHeight="1" s="2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5.75" customHeight="1" s="2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5.75" customHeight="1" s="2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5.75" customHeight="1" s="2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5.75" customHeight="1" s="2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5.75" customHeight="1" s="2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5.75" customHeight="1" s="2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5.75" customHeight="1" s="2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5.75" customHeight="1" s="2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5.75" customHeight="1" s="2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2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5.75" customHeight="1" s="2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5.75" customHeight="1" s="2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5.75" customHeight="1" s="2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2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 ht="15.75" customHeight="1" s="2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 ht="15.75" customHeight="1" s="2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 ht="15.75" customHeight="1" s="2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 ht="15.75" customHeight="1" s="2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 ht="15.75" customHeight="1" s="2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 ht="15.75" customHeight="1" s="2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 ht="15.75" customHeight="1" s="2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7">
    <mergeCell ref="C6:H6"/>
    <mergeCell ref="C10:H10"/>
    <mergeCell ref="B5:J5"/>
    <mergeCell ref="C9:H9"/>
    <mergeCell ref="C8:H8"/>
    <mergeCell ref="B12:G12"/>
    <mergeCell ref="C7:H7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3.5" customHeight="1" s="23">
      <c r="A1" s="1" t="n"/>
      <c r="B1" s="2" t="inlineStr">
        <is>
          <t>5. 項目マッピング（Layer①）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3">
      <c r="A2" s="1" t="n"/>
      <c r="B2" s="12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23">
      <c r="A3" s="1" t="n"/>
      <c r="B3" s="14" t="inlineStr">
        <is>
          <t>型変換・選別・コード変換・編集。便区分は固定値 1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23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23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7.75" customHeight="1" s="23">
      <c r="A6" s="1" t="n"/>
      <c r="B6" s="8" t="inlineStr">
        <is>
          <t>No</t>
        </is>
      </c>
      <c r="C6" s="8" t="inlineStr">
        <is>
          <t>【受信先】テーブル</t>
        </is>
      </c>
      <c r="D6" s="8" t="inlineStr">
        <is>
          <t>【受信先】項目名</t>
        </is>
      </c>
      <c r="E6" s="8" t="inlineStr">
        <is>
          <t>物理名</t>
        </is>
      </c>
      <c r="F6" s="8" t="inlineStr">
        <is>
          <t>型</t>
        </is>
      </c>
      <c r="G6" s="8" t="inlineStr">
        <is>
          <t>桁</t>
        </is>
      </c>
      <c r="H6" s="8" t="inlineStr">
        <is>
          <t>必須</t>
        </is>
      </c>
      <c r="I6" s="8" t="inlineStr">
        <is>
          <t>【送信元】テーブル</t>
        </is>
      </c>
      <c r="J6" s="8" t="inlineStr">
        <is>
          <t>【送信元】項目名</t>
        </is>
      </c>
      <c r="K6" s="8" t="inlineStr">
        <is>
          <t>物理名</t>
        </is>
      </c>
      <c r="L6" s="8" t="inlineStr">
        <is>
          <t>型</t>
        </is>
      </c>
      <c r="M6" s="8" t="inlineStr">
        <is>
          <t>桁</t>
        </is>
      </c>
      <c r="N6" s="8" t="inlineStr">
        <is>
          <t>必須</t>
        </is>
      </c>
      <c r="O6" s="8" t="inlineStr">
        <is>
          <t>マッピング区分</t>
        </is>
      </c>
      <c r="P6" s="8" t="inlineStr">
        <is>
          <t>変換ルールID／変換内容</t>
        </is>
      </c>
      <c r="Q6" s="8" t="inlineStr">
        <is>
          <t>Phase1 GAP No.</t>
        </is>
      </c>
      <c r="R6" s="8" t="inlineStr">
        <is>
          <t>関連課題No.</t>
        </is>
      </c>
      <c r="S6" s="8" t="inlineStr">
        <is>
          <t>確定状況</t>
        </is>
      </c>
      <c r="T6" s="8" t="inlineStr">
        <is>
          <t>備考</t>
        </is>
      </c>
      <c r="U6" s="1" t="n"/>
      <c r="V6" s="1" t="n"/>
      <c r="W6" s="1" t="n"/>
      <c r="X6" s="1" t="n"/>
      <c r="Y6" s="1" t="n"/>
      <c r="Z6" s="1" t="n"/>
    </row>
    <row r="7" ht="21.75" customHeight="1" s="23">
      <c r="A7" s="1" t="n"/>
      <c r="B7" s="22" t="n">
        <v>1</v>
      </c>
      <c r="C7" s="22" t="inlineStr">
        <is>
          <t>Sinops / nyuka.txt</t>
        </is>
      </c>
      <c r="D7" s="22" t="inlineStr">
        <is>
          <t>店舗コード</t>
        </is>
      </c>
      <c r="E7" s="22" t="inlineStr">
        <is>
          <t>store_cd</t>
        </is>
      </c>
      <c r="F7" s="22" t="inlineStr">
        <is>
          <t>文字</t>
        </is>
      </c>
      <c r="G7" s="22" t="inlineStr">
        <is>
          <t>100</t>
        </is>
      </c>
      <c r="H7" s="22" t="inlineStr">
        <is>
          <t>○</t>
        </is>
      </c>
      <c r="I7" s="22" t="inlineStr">
        <is>
          <t>ALLSIRE_MEISAI</t>
        </is>
      </c>
      <c r="J7" s="22" t="inlineStr">
        <is>
          <t>店CD／拠点コード</t>
        </is>
      </c>
      <c r="K7" s="22" t="inlineStr">
        <is>
          <t>—</t>
        </is>
      </c>
      <c r="L7" s="22" t="inlineStr">
        <is>
          <t>—</t>
        </is>
      </c>
      <c r="M7" s="22" t="inlineStr">
        <is>
          <t>—</t>
        </is>
      </c>
      <c r="N7" s="22" t="inlineStr">
        <is>
          <t>—</t>
        </is>
      </c>
      <c r="O7" s="22" t="inlineStr">
        <is>
          <t>変換</t>
        </is>
      </c>
      <c r="P7" s="22" t="inlineStr">
        <is>
          <t>R11-02 統合マスタ後の店CD。切捨てなし</t>
        </is>
      </c>
      <c r="Q7" s="22" t="inlineStr">
        <is>
          <t>G11-02</t>
        </is>
      </c>
      <c r="R7" s="22" t="n"/>
      <c r="S7" s="22" t="inlineStr">
        <is>
          <t>確定</t>
        </is>
      </c>
      <c r="T7" s="22" t="n"/>
      <c r="U7" s="1" t="n"/>
      <c r="V7" s="1" t="n"/>
      <c r="W7" s="1" t="n"/>
      <c r="X7" s="1" t="n"/>
      <c r="Y7" s="1" t="n"/>
      <c r="Z7" s="1" t="n"/>
    </row>
    <row r="8" ht="21.75" customHeight="1" s="23">
      <c r="A8" s="1" t="n"/>
      <c r="B8" s="22" t="n">
        <v>2</v>
      </c>
      <c r="C8" s="22" t="inlineStr">
        <is>
          <t>Sinops / nyuka.txt</t>
        </is>
      </c>
      <c r="D8" s="22" t="inlineStr">
        <is>
          <t>商品コード</t>
        </is>
      </c>
      <c r="E8" s="22" t="inlineStr">
        <is>
          <t>item_cd</t>
        </is>
      </c>
      <c r="F8" s="22" t="inlineStr">
        <is>
          <t>文字</t>
        </is>
      </c>
      <c r="G8" s="22" t="inlineStr">
        <is>
          <t>100</t>
        </is>
      </c>
      <c r="H8" s="22" t="inlineStr">
        <is>
          <t>○</t>
        </is>
      </c>
      <c r="I8" s="22" t="inlineStr">
        <is>
          <t>ALLSIRE_MEISAI</t>
        </is>
      </c>
      <c r="J8" s="22" t="inlineStr">
        <is>
          <t>JAN／商品コード</t>
        </is>
      </c>
      <c r="K8" s="22" t="inlineStr">
        <is>
          <t>—</t>
        </is>
      </c>
      <c r="L8" s="22" t="inlineStr">
        <is>
          <t>—</t>
        </is>
      </c>
      <c r="M8" s="22" t="inlineStr">
        <is>
          <t>—</t>
        </is>
      </c>
      <c r="N8" s="22" t="inlineStr">
        <is>
          <t>—</t>
        </is>
      </c>
      <c r="O8" s="22" t="inlineStr">
        <is>
          <t>変換</t>
        </is>
      </c>
      <c r="P8" s="22" t="inlineStr">
        <is>
          <t>R11-03 統合マスタ後の商品CD。独自変換なし</t>
        </is>
      </c>
      <c r="Q8" s="22" t="inlineStr">
        <is>
          <t>G11-03</t>
        </is>
      </c>
      <c r="R8" s="22" t="n"/>
      <c r="S8" s="22" t="inlineStr">
        <is>
          <t>確定</t>
        </is>
      </c>
      <c r="T8" s="22" t="n"/>
      <c r="U8" s="1" t="n"/>
      <c r="V8" s="1" t="n"/>
      <c r="W8" s="1" t="n"/>
      <c r="X8" s="1" t="n"/>
      <c r="Y8" s="1" t="n"/>
      <c r="Z8" s="1" t="n"/>
    </row>
    <row r="9" ht="21.75" customHeight="1" s="23">
      <c r="A9" s="1" t="n"/>
      <c r="B9" s="22" t="n">
        <v>3</v>
      </c>
      <c r="C9" s="22" t="inlineStr">
        <is>
          <t>Sinops / nyuka.txt</t>
        </is>
      </c>
      <c r="D9" s="22" t="inlineStr">
        <is>
          <t>入荷日</t>
        </is>
      </c>
      <c r="E9" s="22" t="inlineStr">
        <is>
          <t>nyuka_date</t>
        </is>
      </c>
      <c r="F9" s="22" t="inlineStr">
        <is>
          <t>日付</t>
        </is>
      </c>
      <c r="G9" s="22" t="inlineStr">
        <is>
          <t>8</t>
        </is>
      </c>
      <c r="H9" s="22" t="inlineStr">
        <is>
          <t>○</t>
        </is>
      </c>
      <c r="I9" s="22" t="inlineStr">
        <is>
          <t>ALLSIRE_MEISAI</t>
        </is>
      </c>
      <c r="J9" s="22" t="inlineStr">
        <is>
          <t>納品日</t>
        </is>
      </c>
      <c r="K9" s="22" t="inlineStr">
        <is>
          <t>—</t>
        </is>
      </c>
      <c r="L9" s="22" t="inlineStr">
        <is>
          <t>—</t>
        </is>
      </c>
      <c r="M9" s="22" t="inlineStr">
        <is>
          <t>—</t>
        </is>
      </c>
      <c r="N9" s="22" t="inlineStr">
        <is>
          <t>—</t>
        </is>
      </c>
      <c r="O9" s="22" t="inlineStr">
        <is>
          <t>直連携</t>
        </is>
      </c>
      <c r="P9" s="22" t="inlineStr">
        <is>
          <t>R11-04 YYYYMMDD</t>
        </is>
      </c>
      <c r="Q9" s="22" t="inlineStr">
        <is>
          <t>－</t>
        </is>
      </c>
      <c r="R9" s="22" t="n"/>
      <c r="S9" s="22" t="inlineStr">
        <is>
          <t>確定</t>
        </is>
      </c>
      <c r="T9" s="22" t="n"/>
      <c r="U9" s="1" t="n"/>
      <c r="V9" s="1" t="n"/>
      <c r="W9" s="1" t="n"/>
      <c r="X9" s="1" t="n"/>
      <c r="Y9" s="1" t="n"/>
      <c r="Z9" s="1" t="n"/>
    </row>
    <row r="10" ht="21.75" customHeight="1" s="23">
      <c r="A10" s="1" t="n"/>
      <c r="B10" s="22" t="n">
        <v>4</v>
      </c>
      <c r="C10" s="22" t="inlineStr">
        <is>
          <t>Sinops / nyuka.txt</t>
        </is>
      </c>
      <c r="D10" s="22" t="inlineStr">
        <is>
          <t>伝票No</t>
        </is>
      </c>
      <c r="E10" s="22" t="inlineStr">
        <is>
          <t>denpyo_no</t>
        </is>
      </c>
      <c r="F10" s="22" t="inlineStr">
        <is>
          <t>文字</t>
        </is>
      </c>
      <c r="G10" s="22" t="inlineStr">
        <is>
          <t>100</t>
        </is>
      </c>
      <c r="H10" s="22" t="inlineStr">
        <is>
          <t>○</t>
        </is>
      </c>
      <c r="I10" s="22" t="inlineStr">
        <is>
          <t>ALLSIRE_MEISAI</t>
        </is>
      </c>
      <c r="J10" s="22" t="inlineStr">
        <is>
          <t>伝票NO／仕入伝票番号</t>
        </is>
      </c>
      <c r="K10" s="22" t="inlineStr">
        <is>
          <t>—</t>
        </is>
      </c>
      <c r="L10" s="22" t="inlineStr">
        <is>
          <t>—</t>
        </is>
      </c>
      <c r="M10" s="22" t="inlineStr">
        <is>
          <t>—</t>
        </is>
      </c>
      <c r="N10" s="22" t="inlineStr">
        <is>
          <t>—</t>
        </is>
      </c>
      <c r="O10" s="22" t="inlineStr">
        <is>
          <t>変換</t>
        </is>
      </c>
      <c r="P10" s="22" t="inlineStr">
        <is>
          <t>R11-05 文字列化。予定とのキー揃えは TBD-NY-05</t>
        </is>
      </c>
      <c r="Q10" s="22" t="inlineStr">
        <is>
          <t>G11-04</t>
        </is>
      </c>
      <c r="R10" s="22" t="n"/>
      <c r="S10" s="22" t="inlineStr">
        <is>
          <t>確認中</t>
        </is>
      </c>
      <c r="T10" s="22" t="n"/>
      <c r="U10" s="1" t="n"/>
      <c r="V10" s="1" t="n"/>
      <c r="W10" s="1" t="n"/>
      <c r="X10" s="1" t="n"/>
      <c r="Y10" s="1" t="n"/>
      <c r="Z10" s="1" t="n"/>
    </row>
    <row r="11" ht="21.75" customHeight="1" s="23">
      <c r="A11" s="1" t="n"/>
      <c r="B11" s="22" t="n">
        <v>5</v>
      </c>
      <c r="C11" s="22" t="inlineStr">
        <is>
          <t>Sinops / nyuka.txt</t>
        </is>
      </c>
      <c r="D11" s="22" t="inlineStr">
        <is>
          <t>便区分</t>
        </is>
      </c>
      <c r="E11" s="22" t="inlineStr">
        <is>
          <t>bin_kbn</t>
        </is>
      </c>
      <c r="F11" s="22" t="inlineStr">
        <is>
          <t>整数</t>
        </is>
      </c>
      <c r="G11" s="22" t="inlineStr">
        <is>
          <t>2</t>
        </is>
      </c>
      <c r="H11" s="22" t="inlineStr">
        <is>
          <t>○</t>
        </is>
      </c>
      <c r="I11" s="22" t="inlineStr">
        <is>
          <t>ALLSIRE_MEISAI</t>
        </is>
      </c>
      <c r="J11" s="22" t="inlineStr">
        <is>
          <t>（付与）</t>
        </is>
      </c>
      <c r="K11" s="22" t="inlineStr">
        <is>
          <t>—</t>
        </is>
      </c>
      <c r="L11" s="22" t="inlineStr">
        <is>
          <t>—</t>
        </is>
      </c>
      <c r="M11" s="22" t="inlineStr">
        <is>
          <t>—</t>
        </is>
      </c>
      <c r="N11" s="22" t="inlineStr">
        <is>
          <t>—</t>
        </is>
      </c>
      <c r="O11" s="22" t="inlineStr">
        <is>
          <t>固定値</t>
        </is>
      </c>
      <c r="P11" s="15" t="inlineStr">
        <is>
          <t>R11-06 固定値 1。ソース便コードは見ない</t>
        </is>
      </c>
      <c r="Q11" s="22" t="inlineStr">
        <is>
          <t>G-03/G-06</t>
        </is>
      </c>
      <c r="R11" s="22" t="inlineStr">
        <is>
          <t>G-03/G-06</t>
        </is>
      </c>
      <c r="S11" s="22" t="inlineStr">
        <is>
          <t>確定</t>
        </is>
      </c>
      <c r="T11" s="22" t="inlineStr">
        <is>
          <t>必須のため 1（2026-09-18）</t>
        </is>
      </c>
      <c r="U11" s="1" t="n"/>
      <c r="V11" s="1" t="n"/>
      <c r="W11" s="1" t="n"/>
      <c r="X11" s="1" t="n"/>
      <c r="Y11" s="1" t="n"/>
      <c r="Z11" s="1" t="n"/>
    </row>
    <row r="12" ht="21.75" customHeight="1" s="23">
      <c r="A12" s="1" t="n"/>
      <c r="B12" s="22" t="n">
        <v>6</v>
      </c>
      <c r="C12" s="22" t="inlineStr">
        <is>
          <t>Sinops / nyuka.txt</t>
        </is>
      </c>
      <c r="D12" s="22" t="inlineStr">
        <is>
          <t>入荷数量</t>
        </is>
      </c>
      <c r="E12" s="22" t="inlineStr">
        <is>
          <t>nyuka_qty</t>
        </is>
      </c>
      <c r="F12" s="22" t="inlineStr">
        <is>
          <t>整数</t>
        </is>
      </c>
      <c r="G12" s="22" t="inlineStr">
        <is>
          <t>8</t>
        </is>
      </c>
      <c r="H12" s="22" t="inlineStr">
        <is>
          <t>○</t>
        </is>
      </c>
      <c r="I12" s="22" t="inlineStr">
        <is>
          <t>ALLSIRE_MEISAI</t>
        </is>
      </c>
      <c r="J12" s="22" t="inlineStr">
        <is>
          <t>納品数</t>
        </is>
      </c>
      <c r="K12" s="22" t="inlineStr">
        <is>
          <t>—</t>
        </is>
      </c>
      <c r="L12" s="22" t="inlineStr">
        <is>
          <t>—</t>
        </is>
      </c>
      <c r="M12" s="22" t="inlineStr">
        <is>
          <t>—</t>
        </is>
      </c>
      <c r="N12" s="22" t="inlineStr">
        <is>
          <t>—</t>
        </is>
      </c>
      <c r="O12" s="22" t="inlineStr">
        <is>
          <t>変換</t>
        </is>
      </c>
      <c r="P12" s="22" t="inlineStr">
        <is>
          <t>R11-07 整数。欠品・キャンセル 0。店間移動は符号付き</t>
        </is>
      </c>
      <c r="Q12" s="22" t="inlineStr">
        <is>
          <t>G11-05</t>
        </is>
      </c>
      <c r="R12" s="22" t="n"/>
      <c r="S12" s="22" t="inlineStr">
        <is>
          <t>一部確定</t>
        </is>
      </c>
      <c r="T12" s="22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3.5" customHeight="1" s="23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23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23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23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23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23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2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409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28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72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316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402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0"/>
  </cols>
  <sheetData>
    <row r="1">
      <c r="A1" s="1" t="n"/>
      <c r="B1" s="2" t="inlineStr">
        <is>
          <t>5. 項目マッピング（Layer②）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1" t="n"/>
      <c r="V1" s="11" t="n"/>
      <c r="W1" s="11" t="n"/>
      <c r="X1" s="11" t="n"/>
      <c r="Y1" s="11" t="n"/>
      <c r="Z1" s="11" t="n"/>
    </row>
    <row r="2">
      <c r="A2" s="1" t="n"/>
      <c r="B2" s="12" t="inlineStr">
        <is>
          <t>対象外。Intake しない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1" t="n"/>
      <c r="V2" s="11" t="n"/>
      <c r="W2" s="11" t="n"/>
      <c r="X2" s="11" t="n"/>
      <c r="Y2" s="11" t="n"/>
      <c r="Z2" s="1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1" t="n"/>
      <c r="V3" s="11" t="n"/>
      <c r="W3" s="11" t="n"/>
      <c r="X3" s="11" t="n"/>
      <c r="Y3" s="11" t="n"/>
      <c r="Z3" s="11" t="n"/>
    </row>
    <row r="4" ht="27.75" customHeight="1" s="23">
      <c r="A4" s="1" t="n"/>
      <c r="B4" s="8" t="inlineStr">
        <is>
          <t>No</t>
        </is>
      </c>
      <c r="C4" s="8" t="inlineStr">
        <is>
          <t>【受信先】テーブル</t>
        </is>
      </c>
      <c r="D4" s="8" t="inlineStr">
        <is>
          <t>【受信先】項目名</t>
        </is>
      </c>
      <c r="E4" s="8" t="inlineStr">
        <is>
          <t>物理名</t>
        </is>
      </c>
      <c r="F4" s="8" t="inlineStr">
        <is>
          <t>型</t>
        </is>
      </c>
      <c r="G4" s="8" t="inlineStr">
        <is>
          <t>桁</t>
        </is>
      </c>
      <c r="H4" s="8" t="inlineStr">
        <is>
          <t>必須</t>
        </is>
      </c>
      <c r="I4" s="8" t="inlineStr">
        <is>
          <t>【送信元】テーブル</t>
        </is>
      </c>
      <c r="J4" s="8" t="inlineStr">
        <is>
          <t>【送信元】項目名</t>
        </is>
      </c>
      <c r="K4" s="8" t="inlineStr">
        <is>
          <t>物理名</t>
        </is>
      </c>
      <c r="L4" s="8" t="inlineStr">
        <is>
          <t>型</t>
        </is>
      </c>
      <c r="M4" s="8" t="inlineStr">
        <is>
          <t>桁</t>
        </is>
      </c>
      <c r="N4" s="8" t="inlineStr">
        <is>
          <t>必須</t>
        </is>
      </c>
      <c r="O4" s="8" t="inlineStr">
        <is>
          <t>マッピング区分</t>
        </is>
      </c>
      <c r="P4" s="8" t="inlineStr">
        <is>
          <t>変換ルールID／変換内容</t>
        </is>
      </c>
      <c r="Q4" s="1" t="n"/>
      <c r="R4" s="1" t="n"/>
      <c r="S4" s="1" t="n"/>
      <c r="T4" s="1" t="n"/>
      <c r="U4" s="11" t="n"/>
      <c r="V4" s="11" t="n"/>
      <c r="W4" s="11" t="n"/>
      <c r="X4" s="11" t="n"/>
      <c r="Y4" s="11" t="n"/>
      <c r="Z4" s="11" t="n"/>
    </row>
    <row r="5" ht="21.75" customHeight="1" s="23">
      <c r="A5" s="1" t="n"/>
      <c r="B5" s="22" t="inlineStr">
        <is>
          <t>－</t>
        </is>
      </c>
      <c r="C5" s="22" t="inlineStr">
        <is>
          <t>対象外</t>
        </is>
      </c>
      <c r="D5" s="22" t="inlineStr">
        <is>
          <t>対象外</t>
        </is>
      </c>
      <c r="E5" s="22" t="inlineStr">
        <is>
          <t>対象外</t>
        </is>
      </c>
      <c r="F5" s="22" t="inlineStr">
        <is>
          <t>対象外</t>
        </is>
      </c>
      <c r="G5" s="22" t="inlineStr">
        <is>
          <t>対象外</t>
        </is>
      </c>
      <c r="H5" s="22" t="inlineStr">
        <is>
          <t>対象外</t>
        </is>
      </c>
      <c r="I5" s="22" t="inlineStr">
        <is>
          <t>対象外</t>
        </is>
      </c>
      <c r="J5" s="22" t="inlineStr">
        <is>
          <t>対象外</t>
        </is>
      </c>
      <c r="K5" s="22" t="inlineStr">
        <is>
          <t>対象外</t>
        </is>
      </c>
      <c r="L5" s="22" t="inlineStr">
        <is>
          <t>対象外</t>
        </is>
      </c>
      <c r="M5" s="22" t="inlineStr">
        <is>
          <t>対象外</t>
        </is>
      </c>
      <c r="N5" s="22" t="inlineStr">
        <is>
          <t>対象外</t>
        </is>
      </c>
      <c r="O5" s="22" t="inlineStr">
        <is>
          <t>対象外</t>
        </is>
      </c>
      <c r="P5" s="22" t="inlineStr">
        <is>
          <t>対象外</t>
        </is>
      </c>
      <c r="Q5" s="1" t="n"/>
      <c r="R5" s="1" t="n"/>
      <c r="S5" s="1" t="n"/>
      <c r="T5" s="1" t="n"/>
      <c r="U5" s="11" t="n"/>
      <c r="V5" s="11" t="n"/>
      <c r="W5" s="11" t="n"/>
      <c r="X5" s="11" t="n"/>
      <c r="Y5" s="11" t="n"/>
      <c r="Z5" s="1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1" t="n"/>
      <c r="W6" s="11" t="n"/>
      <c r="X6" s="11" t="n"/>
      <c r="Y6" s="11" t="n"/>
      <c r="Z6" s="1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1" t="n"/>
      <c r="V7" s="11" t="n"/>
      <c r="W7" s="11" t="n"/>
      <c r="X7" s="11" t="n"/>
      <c r="Y7" s="11" t="n"/>
      <c r="Z7" s="1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1" t="n"/>
      <c r="V8" s="11" t="n"/>
      <c r="W8" s="11" t="n"/>
      <c r="X8" s="11" t="n"/>
      <c r="Y8" s="11" t="n"/>
      <c r="Z8" s="1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1" t="n"/>
      <c r="V9" s="11" t="n"/>
      <c r="W9" s="11" t="n"/>
      <c r="X9" s="11" t="n"/>
      <c r="Y9" s="11" t="n"/>
      <c r="Z9" s="1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1" t="n"/>
      <c r="V10" s="11" t="n"/>
      <c r="W10" s="11" t="n"/>
      <c r="X10" s="11" t="n"/>
      <c r="Y10" s="11" t="n"/>
      <c r="Z10" s="1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1" t="n"/>
      <c r="V11" s="11" t="n"/>
      <c r="W11" s="11" t="n"/>
      <c r="X11" s="11" t="n"/>
      <c r="Y11" s="11" t="n"/>
      <c r="Z11" s="1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1" t="n"/>
      <c r="V12" s="11" t="n"/>
      <c r="W12" s="11" t="n"/>
      <c r="X12" s="11" t="n"/>
      <c r="Y12" s="11" t="n"/>
      <c r="Z12" s="1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1" t="n"/>
      <c r="V13" s="11" t="n"/>
      <c r="W13" s="11" t="n"/>
      <c r="X13" s="11" t="n"/>
      <c r="Y13" s="11" t="n"/>
      <c r="Z13" s="1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1" t="n"/>
      <c r="V14" s="11" t="n"/>
      <c r="W14" s="11" t="n"/>
      <c r="X14" s="11" t="n"/>
      <c r="Y14" s="11" t="n"/>
      <c r="Z14" s="1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1" t="n"/>
      <c r="V15" s="11" t="n"/>
      <c r="W15" s="11" t="n"/>
      <c r="X15" s="11" t="n"/>
      <c r="Y15" s="11" t="n"/>
      <c r="Z15" s="1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1" t="n"/>
      <c r="V16" s="11" t="n"/>
      <c r="W16" s="11" t="n"/>
      <c r="X16" s="11" t="n"/>
      <c r="Y16" s="11" t="n"/>
      <c r="Z16" s="1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1" t="n"/>
      <c r="V17" s="11" t="n"/>
      <c r="W17" s="11" t="n"/>
      <c r="X17" s="11" t="n"/>
      <c r="Y17" s="11" t="n"/>
      <c r="Z17" s="1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1" t="n"/>
      <c r="V18" s="11" t="n"/>
      <c r="W18" s="11" t="n"/>
      <c r="X18" s="11" t="n"/>
      <c r="Y18" s="11" t="n"/>
      <c r="Z18" s="1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1" t="n"/>
      <c r="V19" s="11" t="n"/>
      <c r="W19" s="11" t="n"/>
      <c r="X19" s="11" t="n"/>
      <c r="Y19" s="11" t="n"/>
      <c r="Z19" s="1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1" t="n"/>
      <c r="V20" s="11" t="n"/>
      <c r="W20" s="11" t="n"/>
      <c r="X20" s="11" t="n"/>
      <c r="Y20" s="11" t="n"/>
      <c r="Z20" s="11" t="n"/>
    </row>
    <row r="21" ht="15.7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1" t="n"/>
      <c r="V21" s="11" t="n"/>
      <c r="W21" s="11" t="n"/>
      <c r="X21" s="11" t="n"/>
      <c r="Y21" s="11" t="n"/>
      <c r="Z21" s="11" t="n"/>
    </row>
    <row r="22" ht="15.7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1" t="n"/>
      <c r="V22" s="11" t="n"/>
      <c r="W22" s="11" t="n"/>
      <c r="X22" s="11" t="n"/>
      <c r="Y22" s="11" t="n"/>
      <c r="Z22" s="11" t="n"/>
    </row>
    <row r="23" ht="15.7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1" t="n"/>
      <c r="V23" s="11" t="n"/>
      <c r="W23" s="11" t="n"/>
      <c r="X23" s="11" t="n"/>
      <c r="Y23" s="11" t="n"/>
      <c r="Z23" s="11" t="n"/>
    </row>
    <row r="24" ht="15.7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1" t="n"/>
      <c r="V24" s="11" t="n"/>
      <c r="W24" s="11" t="n"/>
      <c r="X24" s="11" t="n"/>
      <c r="Y24" s="11" t="n"/>
      <c r="Z24" s="11" t="n"/>
    </row>
    <row r="25" ht="15.7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1" t="n"/>
      <c r="V25" s="11" t="n"/>
      <c r="W25" s="11" t="n"/>
      <c r="X25" s="11" t="n"/>
      <c r="Y25" s="11" t="n"/>
      <c r="Z25" s="11" t="n"/>
    </row>
    <row r="26" ht="409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1" t="n"/>
      <c r="V26" s="11" t="n"/>
      <c r="W26" s="11" t="n"/>
      <c r="X26" s="11" t="n"/>
      <c r="Y26" s="11" t="n"/>
      <c r="Z26" s="11" t="n"/>
    </row>
    <row r="27" ht="15.7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1" t="n"/>
      <c r="V27" s="11" t="n"/>
      <c r="W27" s="11" t="n"/>
      <c r="X27" s="11" t="n"/>
      <c r="Y27" s="11" t="n"/>
      <c r="Z27" s="11" t="n"/>
    </row>
    <row r="28" ht="15.7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1" t="n"/>
      <c r="V28" s="11" t="n"/>
      <c r="W28" s="11" t="n"/>
      <c r="X28" s="11" t="n"/>
      <c r="Y28" s="11" t="n"/>
      <c r="Z28" s="11" t="n"/>
    </row>
    <row r="29" ht="15.7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1" t="n"/>
      <c r="V29" s="11" t="n"/>
      <c r="W29" s="11" t="n"/>
      <c r="X29" s="11" t="n"/>
      <c r="Y29" s="11" t="n"/>
      <c r="Z29" s="11" t="n"/>
    </row>
    <row r="30" ht="15.7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1" t="n"/>
      <c r="V30" s="11" t="n"/>
      <c r="W30" s="11" t="n"/>
      <c r="X30" s="11" t="n"/>
      <c r="Y30" s="11" t="n"/>
      <c r="Z30" s="11" t="n"/>
    </row>
    <row r="31" ht="15.7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1" t="n"/>
      <c r="V31" s="11" t="n"/>
      <c r="W31" s="11" t="n"/>
      <c r="X31" s="11" t="n"/>
      <c r="Y31" s="11" t="n"/>
      <c r="Z31" s="11" t="n"/>
    </row>
    <row r="32" ht="15.7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1" t="n"/>
      <c r="V32" s="11" t="n"/>
      <c r="W32" s="11" t="n"/>
      <c r="X32" s="11" t="n"/>
      <c r="Y32" s="11" t="n"/>
      <c r="Z32" s="11" t="n"/>
    </row>
    <row r="33" ht="15.7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1" t="n"/>
      <c r="V33" s="11" t="n"/>
      <c r="W33" s="11" t="n"/>
      <c r="X33" s="11" t="n"/>
      <c r="Y33" s="11" t="n"/>
      <c r="Z33" s="11" t="n"/>
    </row>
    <row r="34" ht="15.7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1" t="n"/>
      <c r="V34" s="11" t="n"/>
      <c r="W34" s="11" t="n"/>
      <c r="X34" s="11" t="n"/>
      <c r="Y34" s="11" t="n"/>
      <c r="Z34" s="11" t="n"/>
    </row>
    <row r="35" ht="15.7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1" t="n"/>
      <c r="V35" s="11" t="n"/>
      <c r="W35" s="11" t="n"/>
      <c r="X35" s="11" t="n"/>
      <c r="Y35" s="11" t="n"/>
      <c r="Z35" s="11" t="n"/>
    </row>
    <row r="36" ht="15.7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1" t="n"/>
      <c r="V36" s="11" t="n"/>
      <c r="W36" s="11" t="n"/>
      <c r="X36" s="11" t="n"/>
      <c r="Y36" s="11" t="n"/>
      <c r="Z36" s="11" t="n"/>
    </row>
    <row r="37" ht="28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1" t="n"/>
      <c r="V37" s="11" t="n"/>
      <c r="W37" s="11" t="n"/>
      <c r="X37" s="11" t="n"/>
      <c r="Y37" s="11" t="n"/>
      <c r="Z37" s="11" t="n"/>
    </row>
    <row r="38" ht="15.7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1" t="n"/>
      <c r="V38" s="11" t="n"/>
      <c r="W38" s="11" t="n"/>
      <c r="X38" s="11" t="n"/>
      <c r="Y38" s="11" t="n"/>
      <c r="Z38" s="11" t="n"/>
    </row>
    <row r="39" ht="15.7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1" t="n"/>
      <c r="V39" s="11" t="n"/>
      <c r="W39" s="11" t="n"/>
      <c r="X39" s="11" t="n"/>
      <c r="Y39" s="11" t="n"/>
      <c r="Z39" s="11" t="n"/>
    </row>
    <row r="40" ht="15.7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1" t="n"/>
      <c r="V40" s="11" t="n"/>
      <c r="W40" s="11" t="n"/>
      <c r="X40" s="11" t="n"/>
      <c r="Y40" s="11" t="n"/>
      <c r="Z40" s="11" t="n"/>
    </row>
    <row r="41" ht="15.7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1" t="n"/>
      <c r="V41" s="11" t="n"/>
      <c r="W41" s="11" t="n"/>
      <c r="X41" s="11" t="n"/>
      <c r="Y41" s="11" t="n"/>
      <c r="Z41" s="11" t="n"/>
    </row>
    <row r="42" ht="15.7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1" t="n"/>
      <c r="V42" s="11" t="n"/>
      <c r="W42" s="11" t="n"/>
      <c r="X42" s="11" t="n"/>
      <c r="Y42" s="11" t="n"/>
      <c r="Z42" s="11" t="n"/>
    </row>
    <row r="43" ht="15.7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1" t="n"/>
      <c r="V43" s="11" t="n"/>
      <c r="W43" s="11" t="n"/>
      <c r="X43" s="11" t="n"/>
      <c r="Y43" s="11" t="n"/>
      <c r="Z43" s="11" t="n"/>
    </row>
    <row r="44" ht="15.7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1" t="n"/>
      <c r="V44" s="11" t="n"/>
      <c r="W44" s="11" t="n"/>
      <c r="X44" s="11" t="n"/>
      <c r="Y44" s="11" t="n"/>
      <c r="Z44" s="11" t="n"/>
    </row>
    <row r="45" ht="15.7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1" t="n"/>
      <c r="V45" s="11" t="n"/>
      <c r="W45" s="11" t="n"/>
      <c r="X45" s="11" t="n"/>
      <c r="Y45" s="11" t="n"/>
      <c r="Z45" s="11" t="n"/>
    </row>
    <row r="46" ht="15.7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1" t="n"/>
      <c r="V46" s="11" t="n"/>
      <c r="W46" s="11" t="n"/>
      <c r="X46" s="11" t="n"/>
      <c r="Y46" s="11" t="n"/>
      <c r="Z46" s="11" t="n"/>
    </row>
    <row r="47" ht="72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1" t="n"/>
      <c r="V47" s="11" t="n"/>
      <c r="W47" s="11" t="n"/>
      <c r="X47" s="11" t="n"/>
      <c r="Y47" s="11" t="n"/>
      <c r="Z47" s="11" t="n"/>
    </row>
    <row r="48" ht="15.7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1" t="n"/>
      <c r="V48" s="11" t="n"/>
      <c r="W48" s="11" t="n"/>
      <c r="X48" s="11" t="n"/>
      <c r="Y48" s="11" t="n"/>
      <c r="Z48" s="11" t="n"/>
    </row>
    <row r="49" ht="316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1" t="n"/>
      <c r="V49" s="11" t="n"/>
      <c r="W49" s="11" t="n"/>
      <c r="X49" s="11" t="n"/>
      <c r="Y49" s="11" t="n"/>
      <c r="Z49" s="11" t="n"/>
    </row>
    <row r="50" ht="15.7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1" t="n"/>
      <c r="V50" s="11" t="n"/>
      <c r="W50" s="11" t="n"/>
      <c r="X50" s="11" t="n"/>
      <c r="Y50" s="11" t="n"/>
      <c r="Z50" s="11" t="n"/>
    </row>
    <row r="51" ht="15.7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1" t="n"/>
      <c r="V51" s="11" t="n"/>
      <c r="W51" s="11" t="n"/>
      <c r="X51" s="11" t="n"/>
      <c r="Y51" s="11" t="n"/>
      <c r="Z51" s="11" t="n"/>
    </row>
    <row r="52" ht="15.7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1" t="n"/>
      <c r="V52" s="11" t="n"/>
      <c r="W52" s="11" t="n"/>
      <c r="X52" s="11" t="n"/>
      <c r="Y52" s="11" t="n"/>
      <c r="Z52" s="11" t="n"/>
    </row>
    <row r="53" ht="15.7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1" t="n"/>
      <c r="V53" s="11" t="n"/>
      <c r="W53" s="11" t="n"/>
      <c r="X53" s="11" t="n"/>
      <c r="Y53" s="11" t="n"/>
      <c r="Z53" s="11" t="n"/>
    </row>
    <row r="54" ht="15.7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1" t="n"/>
      <c r="V54" s="11" t="n"/>
      <c r="W54" s="11" t="n"/>
      <c r="X54" s="11" t="n"/>
      <c r="Y54" s="11" t="n"/>
      <c r="Z54" s="11" t="n"/>
    </row>
    <row r="55" ht="15.7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1" t="n"/>
      <c r="V55" s="11" t="n"/>
      <c r="W55" s="11" t="n"/>
      <c r="X55" s="11" t="n"/>
      <c r="Y55" s="11" t="n"/>
      <c r="Z55" s="11" t="n"/>
    </row>
    <row r="56" ht="15.7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1" t="n"/>
      <c r="V56" s="11" t="n"/>
      <c r="W56" s="11" t="n"/>
      <c r="X56" s="11" t="n"/>
      <c r="Y56" s="11" t="n"/>
      <c r="Z56" s="11" t="n"/>
    </row>
    <row r="57" ht="15.7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1" t="n"/>
      <c r="V57" s="11" t="n"/>
      <c r="W57" s="11" t="n"/>
      <c r="X57" s="11" t="n"/>
      <c r="Y57" s="11" t="n"/>
      <c r="Z57" s="11" t="n"/>
    </row>
    <row r="58" ht="15.7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1" t="n"/>
      <c r="V58" s="11" t="n"/>
      <c r="W58" s="11" t="n"/>
      <c r="X58" s="11" t="n"/>
      <c r="Y58" s="11" t="n"/>
      <c r="Z58" s="11" t="n"/>
    </row>
    <row r="59" ht="15.7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1" t="n"/>
      <c r="V59" s="11" t="n"/>
      <c r="W59" s="11" t="n"/>
      <c r="X59" s="11" t="n"/>
      <c r="Y59" s="11" t="n"/>
      <c r="Z59" s="11" t="n"/>
    </row>
    <row r="60" ht="15.7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1" t="n"/>
      <c r="V60" s="11" t="n"/>
      <c r="W60" s="11" t="n"/>
      <c r="X60" s="11" t="n"/>
      <c r="Y60" s="11" t="n"/>
      <c r="Z60" s="11" t="n"/>
    </row>
    <row r="61" ht="15.7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1" t="n"/>
      <c r="V61" s="11" t="n"/>
      <c r="W61" s="11" t="n"/>
      <c r="X61" s="11" t="n"/>
      <c r="Y61" s="11" t="n"/>
      <c r="Z61" s="11" t="n"/>
    </row>
    <row r="62" ht="15.7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1" t="n"/>
      <c r="V62" s="11" t="n"/>
      <c r="W62" s="11" t="n"/>
      <c r="X62" s="11" t="n"/>
      <c r="Y62" s="11" t="n"/>
      <c r="Z62" s="11" t="n"/>
    </row>
    <row r="63" ht="15.7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1" t="n"/>
      <c r="V63" s="11" t="n"/>
      <c r="W63" s="11" t="n"/>
      <c r="X63" s="11" t="n"/>
      <c r="Y63" s="11" t="n"/>
      <c r="Z63" s="11" t="n"/>
    </row>
    <row r="64" ht="15.7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1" t="n"/>
      <c r="V64" s="11" t="n"/>
      <c r="W64" s="11" t="n"/>
      <c r="X64" s="11" t="n"/>
      <c r="Y64" s="11" t="n"/>
      <c r="Z64" s="11" t="n"/>
    </row>
    <row r="65" ht="15.7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1" t="n"/>
      <c r="V65" s="11" t="n"/>
      <c r="W65" s="11" t="n"/>
      <c r="X65" s="11" t="n"/>
      <c r="Y65" s="11" t="n"/>
      <c r="Z65" s="11" t="n"/>
    </row>
    <row r="66" ht="15.7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1" t="n"/>
      <c r="V66" s="11" t="n"/>
      <c r="W66" s="11" t="n"/>
      <c r="X66" s="11" t="n"/>
      <c r="Y66" s="11" t="n"/>
      <c r="Z66" s="11" t="n"/>
    </row>
    <row r="67" ht="15.7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1" t="n"/>
      <c r="V67" s="11" t="n"/>
      <c r="W67" s="11" t="n"/>
      <c r="X67" s="11" t="n"/>
      <c r="Y67" s="11" t="n"/>
      <c r="Z67" s="11" t="n"/>
    </row>
    <row r="68" ht="15.7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1" t="n"/>
      <c r="V68" s="11" t="n"/>
      <c r="W68" s="11" t="n"/>
      <c r="X68" s="11" t="n"/>
      <c r="Y68" s="11" t="n"/>
      <c r="Z68" s="11" t="n"/>
    </row>
    <row r="69" ht="15.7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1" t="n"/>
      <c r="V69" s="11" t="n"/>
      <c r="W69" s="11" t="n"/>
      <c r="X69" s="11" t="n"/>
      <c r="Y69" s="11" t="n"/>
      <c r="Z69" s="11" t="n"/>
    </row>
    <row r="70" ht="15.7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1" t="n"/>
      <c r="V70" s="11" t="n"/>
      <c r="W70" s="11" t="n"/>
      <c r="X70" s="11" t="n"/>
      <c r="Y70" s="11" t="n"/>
      <c r="Z70" s="11" t="n"/>
    </row>
    <row r="71" ht="15.7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1" t="n"/>
      <c r="V71" s="11" t="n"/>
      <c r="W71" s="11" t="n"/>
      <c r="X71" s="11" t="n"/>
      <c r="Y71" s="11" t="n"/>
      <c r="Z71" s="11" t="n"/>
    </row>
    <row r="72" ht="15.7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1" t="n"/>
      <c r="V72" s="11" t="n"/>
      <c r="W72" s="11" t="n"/>
      <c r="X72" s="11" t="n"/>
      <c r="Y72" s="11" t="n"/>
      <c r="Z72" s="11" t="n"/>
    </row>
    <row r="73" ht="15.7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1" t="n"/>
      <c r="V73" s="11" t="n"/>
      <c r="W73" s="11" t="n"/>
      <c r="X73" s="11" t="n"/>
      <c r="Y73" s="11" t="n"/>
      <c r="Z73" s="11" t="n"/>
    </row>
    <row r="74" ht="15.7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1" t="n"/>
      <c r="V74" s="11" t="n"/>
      <c r="W74" s="11" t="n"/>
      <c r="X74" s="11" t="n"/>
      <c r="Y74" s="11" t="n"/>
      <c r="Z74" s="11" t="n"/>
    </row>
    <row r="75" ht="15.7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1" t="n"/>
      <c r="V75" s="11" t="n"/>
      <c r="W75" s="11" t="n"/>
      <c r="X75" s="11" t="n"/>
      <c r="Y75" s="11" t="n"/>
      <c r="Z75" s="11" t="n"/>
    </row>
    <row r="76" ht="15.7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1" t="n"/>
      <c r="V76" s="11" t="n"/>
      <c r="W76" s="11" t="n"/>
      <c r="X76" s="11" t="n"/>
      <c r="Y76" s="11" t="n"/>
      <c r="Z76" s="11" t="n"/>
    </row>
    <row r="77" ht="15.7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1" t="n"/>
      <c r="V77" s="11" t="n"/>
      <c r="W77" s="11" t="n"/>
      <c r="X77" s="11" t="n"/>
      <c r="Y77" s="11" t="n"/>
      <c r="Z77" s="11" t="n"/>
    </row>
    <row r="78" ht="402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1" t="n"/>
      <c r="V78" s="11" t="n"/>
      <c r="W78" s="11" t="n"/>
      <c r="X78" s="11" t="n"/>
      <c r="Y78" s="11" t="n"/>
      <c r="Z78" s="11" t="n"/>
    </row>
    <row r="79" ht="15.7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1" t="n"/>
      <c r="V79" s="11" t="n"/>
      <c r="W79" s="11" t="n"/>
      <c r="X79" s="11" t="n"/>
      <c r="Y79" s="11" t="n"/>
      <c r="Z79" s="11" t="n"/>
    </row>
    <row r="80" ht="15.7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1" t="n"/>
      <c r="V80" s="11" t="n"/>
      <c r="W80" s="11" t="n"/>
      <c r="X80" s="11" t="n"/>
      <c r="Y80" s="11" t="n"/>
      <c r="Z80" s="11" t="n"/>
    </row>
    <row r="81" ht="15.7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1" t="n"/>
      <c r="V81" s="11" t="n"/>
      <c r="W81" s="11" t="n"/>
      <c r="X81" s="11" t="n"/>
      <c r="Y81" s="11" t="n"/>
      <c r="Z81" s="11" t="n"/>
    </row>
    <row r="82" ht="15.7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1" t="n"/>
      <c r="V82" s="11" t="n"/>
      <c r="W82" s="11" t="n"/>
      <c r="X82" s="11" t="n"/>
      <c r="Y82" s="11" t="n"/>
      <c r="Z82" s="11" t="n"/>
    </row>
    <row r="83" ht="15.7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1" t="n"/>
      <c r="V83" s="11" t="n"/>
      <c r="W83" s="11" t="n"/>
      <c r="X83" s="11" t="n"/>
      <c r="Y83" s="11" t="n"/>
      <c r="Z83" s="11" t="n"/>
    </row>
    <row r="84" ht="15.7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1" t="n"/>
      <c r="V84" s="11" t="n"/>
      <c r="W84" s="11" t="n"/>
      <c r="X84" s="11" t="n"/>
      <c r="Y84" s="11" t="n"/>
      <c r="Z84" s="11" t="n"/>
    </row>
    <row r="85" ht="15.7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1" t="n"/>
      <c r="V85" s="11" t="n"/>
      <c r="W85" s="11" t="n"/>
      <c r="X85" s="11" t="n"/>
      <c r="Y85" s="11" t="n"/>
      <c r="Z85" s="11" t="n"/>
    </row>
    <row r="86" ht="15.75" customHeight="1" s="2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5.75" customHeight="1" s="2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5.75" customHeight="1" s="2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5.75" customHeight="1" s="2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5.75" customHeight="1" s="2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5.75" customHeight="1" s="2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5.75" customHeight="1" s="2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5.75" customHeight="1" s="2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5.75" customHeight="1" s="2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5.75" customHeight="1" s="2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5.75" customHeight="1" s="2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5.75" customHeight="1" s="2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5.75" customHeight="1" s="2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5.75" customHeight="1" s="2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5.75" customHeight="1" s="2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5.75" customHeight="1" s="2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5.75" customHeight="1" s="2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5.75" customHeight="1" s="2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5.75" customHeight="1" s="2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5.75" customHeight="1" s="2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5.75" customHeight="1" s="2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5.75" customHeight="1" s="2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5.75" customHeight="1" s="2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5.75" customHeight="1" s="2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5.75" customHeight="1" s="2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5.75" customHeight="1" s="2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5.75" customHeight="1" s="2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5.75" customHeight="1" s="2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5.75" customHeight="1" s="2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5.75" customHeight="1" s="2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5.75" customHeight="1" s="2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5.75" customHeight="1" s="2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5.75" customHeight="1" s="2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5.75" customHeight="1" s="2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5.75" customHeight="1" s="2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5.75" customHeight="1" s="2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5.75" customHeight="1" s="2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5.75" customHeight="1" s="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5.75" customHeight="1" s="2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5.75" customHeight="1" s="2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5.75" customHeight="1" s="2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5.75" customHeight="1" s="2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5.75" customHeight="1" s="2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5.75" customHeight="1" s="2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5.75" customHeight="1" s="2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5.75" customHeight="1" s="2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5.75" customHeight="1" s="2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5.75" customHeight="1" s="2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5.75" customHeight="1" s="2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5.75" customHeight="1" s="2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5.75" customHeight="1" s="2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5.75" customHeight="1" s="2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5.75" customHeight="1" s="2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5.75" customHeight="1" s="2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5.75" customHeight="1" s="2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5.75" customHeight="1" s="2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5.75" customHeight="1" s="2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5.75" customHeight="1" s="2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5.75" customHeight="1" s="2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5.75" customHeight="1" s="2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5.75" customHeight="1" s="2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5.75" customHeight="1" s="2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5.75" customHeight="1" s="2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5.75" customHeight="1" s="2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5.75" customHeight="1" s="2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5.75" customHeight="1" s="2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5.75" customHeight="1" s="2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5.75" customHeight="1" s="2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5.75" customHeight="1" s="2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5.75" customHeight="1" s="2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5.75" customHeight="1" s="2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5.75" customHeight="1" s="2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5.75" customHeight="1" s="2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5.75" customHeight="1" s="2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5.75" customHeight="1" s="2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5.75" customHeight="1" s="2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5.75" customHeight="1" s="2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5.75" customHeight="1" s="2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5.75" customHeight="1" s="2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5.75" customHeight="1" s="2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5.75" customHeight="1" s="2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5.75" customHeight="1" s="2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5.75" customHeight="1" s="2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5.75" customHeight="1" s="2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5.75" customHeight="1" s="2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5.75" customHeight="1" s="2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5.75" customHeight="1" s="2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5.75" customHeight="1" s="2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5.75" customHeight="1" s="2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5.75" customHeight="1" s="2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5.75" customHeight="1" s="2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5.75" customHeight="1" s="2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5.75" customHeight="1" s="2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5.75" customHeight="1" s="2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5.75" customHeight="1" s="2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5.75" customHeight="1" s="2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5.75" customHeight="1" s="2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5.75" customHeight="1" s="2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5.75" customHeight="1" s="2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5.75" customHeight="1" s="2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5.75" customHeight="1" s="2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5.75" customHeight="1" s="2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5.75" customHeight="1" s="2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5.75" customHeight="1" s="2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5.75" customHeight="1" s="2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5.75" customHeight="1" s="2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5.75" customHeight="1" s="2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5.75" customHeight="1" s="2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5.75" customHeight="1" s="2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5.75" customHeight="1" s="2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5.75" customHeight="1" s="2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5.75" customHeight="1" s="2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5.75" customHeight="1" s="2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5.75" customHeight="1" s="2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5.75" customHeight="1" s="2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5.75" customHeight="1" s="2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5.75" customHeight="1" s="2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5.75" customHeight="1" s="2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5.75" customHeight="1" s="2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5.75" customHeight="1" s="2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5.75" customHeight="1" s="2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5.75" customHeight="1" s="2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5.75" customHeight="1" s="2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2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5.75" customHeight="1" s="2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5.75" customHeight="1" s="2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5.75" customHeight="1" s="2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2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 ht="15.75" customHeight="1" s="2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 ht="15.75" customHeight="1" s="2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 ht="15.75" customHeight="1" s="2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 ht="15.75" customHeight="1" s="2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 ht="15.75" customHeight="1" s="2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 ht="15.75" customHeight="1" s="2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 ht="15.75" customHeight="1" s="2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>
      <c r="A1" s="1" t="n"/>
      <c r="B1" s="2" t="inlineStr">
        <is>
          <t>5. 項目マッピング（Layer③）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2" t="inlineStr">
        <is>
          <t>全フィールド転送。区分は直連携。変換は Layer①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23">
      <c r="A5" s="1" t="n"/>
      <c r="B5" s="8" t="inlineStr">
        <is>
          <t>No</t>
        </is>
      </c>
      <c r="C5" s="8" t="inlineStr">
        <is>
          <t>【受信先】テーブル</t>
        </is>
      </c>
      <c r="D5" s="8" t="inlineStr">
        <is>
          <t>【受信先】項目名</t>
        </is>
      </c>
      <c r="E5" s="8" t="inlineStr">
        <is>
          <t>物理名</t>
        </is>
      </c>
      <c r="F5" s="8" t="inlineStr">
        <is>
          <t>型</t>
        </is>
      </c>
      <c r="G5" s="8" t="inlineStr">
        <is>
          <t>桁</t>
        </is>
      </c>
      <c r="H5" s="8" t="inlineStr">
        <is>
          <t>必須</t>
        </is>
      </c>
      <c r="I5" s="8" t="inlineStr">
        <is>
          <t>【送信元】テーブル</t>
        </is>
      </c>
      <c r="J5" s="8" t="inlineStr">
        <is>
          <t>【送信元】項目名</t>
        </is>
      </c>
      <c r="K5" s="8" t="inlineStr">
        <is>
          <t>物理名</t>
        </is>
      </c>
      <c r="L5" s="8" t="inlineStr">
        <is>
          <t>型</t>
        </is>
      </c>
      <c r="M5" s="8" t="inlineStr">
        <is>
          <t>桁</t>
        </is>
      </c>
      <c r="N5" s="8" t="inlineStr">
        <is>
          <t>必須</t>
        </is>
      </c>
      <c r="O5" s="8" t="inlineStr">
        <is>
          <t>マッピング区分</t>
        </is>
      </c>
      <c r="P5" s="8" t="inlineStr">
        <is>
          <t>変換ルールID／変換内容</t>
        </is>
      </c>
      <c r="Q5" s="8" t="inlineStr">
        <is>
          <t>Phase1 GAP No.</t>
        </is>
      </c>
      <c r="R5" s="8" t="inlineStr">
        <is>
          <t>関連課題No.</t>
        </is>
      </c>
      <c r="S5" s="8" t="inlineStr">
        <is>
          <t>確定状況</t>
        </is>
      </c>
      <c r="T5" s="8" t="inlineStr">
        <is>
          <t>備考</t>
        </is>
      </c>
      <c r="U5" s="1" t="n"/>
      <c r="V5" s="1" t="n"/>
      <c r="W5" s="1" t="n"/>
      <c r="X5" s="1" t="n"/>
      <c r="Y5" s="1" t="n"/>
      <c r="Z5" s="1" t="n"/>
    </row>
    <row r="6" ht="21.75" customHeight="1" s="23">
      <c r="A6" s="1" t="n"/>
      <c r="B6" s="22" t="n">
        <v>1</v>
      </c>
      <c r="C6" s="22" t="inlineStr">
        <is>
          <t>Sinops / nyuka.txt</t>
        </is>
      </c>
      <c r="D6" s="22" t="inlineStr">
        <is>
          <t>店舗コード</t>
        </is>
      </c>
      <c r="E6" s="22" t="inlineStr">
        <is>
          <t>store_cd</t>
        </is>
      </c>
      <c r="F6" s="22" t="inlineStr">
        <is>
          <t>文字</t>
        </is>
      </c>
      <c r="G6" s="22" t="inlineStr">
        <is>
          <t>100</t>
        </is>
      </c>
      <c r="H6" s="22" t="inlineStr">
        <is>
          <t>○</t>
        </is>
      </c>
      <c r="I6" s="22" t="inlineStr">
        <is>
          <t>連携用GCS / nyuka_YYYYMMDDhhmmss.csv.gz</t>
        </is>
      </c>
      <c r="J6" s="22" t="inlineStr">
        <is>
          <t>店舗コード</t>
        </is>
      </c>
      <c r="K6" s="22" t="inlineStr">
        <is>
          <t>store_cd</t>
        </is>
      </c>
      <c r="L6" s="22" t="inlineStr">
        <is>
          <t>文字</t>
        </is>
      </c>
      <c r="M6" s="22" t="inlineStr">
        <is>
          <t>100</t>
        </is>
      </c>
      <c r="N6" s="22" t="inlineStr">
        <is>
          <t>○</t>
        </is>
      </c>
      <c r="O6" s="22" t="inlineStr">
        <is>
          <t>直連携（全項目通過）</t>
        </is>
      </c>
      <c r="P6" s="22" t="n"/>
      <c r="Q6" s="22" t="inlineStr">
        <is>
          <t>－</t>
        </is>
      </c>
      <c r="R6" s="22" t="inlineStr">
        <is>
          <t>－</t>
        </is>
      </c>
      <c r="S6" s="22" t="inlineStr">
        <is>
          <t>確定</t>
        </is>
      </c>
      <c r="T6" s="22" t="inlineStr">
        <is>
          <t>受信側は可変長文字</t>
        </is>
      </c>
      <c r="U6" s="1" t="n"/>
      <c r="V6" s="1" t="n"/>
      <c r="W6" s="1" t="n"/>
      <c r="X6" s="1" t="n"/>
      <c r="Y6" s="1" t="n"/>
      <c r="Z6" s="1" t="n"/>
    </row>
    <row r="7" ht="21.75" customHeight="1" s="23">
      <c r="A7" s="1" t="n"/>
      <c r="B7" s="22" t="n">
        <v>2</v>
      </c>
      <c r="C7" s="22" t="inlineStr">
        <is>
          <t>Sinops / nyuka.txt</t>
        </is>
      </c>
      <c r="D7" s="22" t="inlineStr">
        <is>
          <t>商品コード</t>
        </is>
      </c>
      <c r="E7" s="22" t="inlineStr">
        <is>
          <t>item_cd</t>
        </is>
      </c>
      <c r="F7" s="22" t="inlineStr">
        <is>
          <t>文字</t>
        </is>
      </c>
      <c r="G7" s="22" t="inlineStr">
        <is>
          <t>100</t>
        </is>
      </c>
      <c r="H7" s="22" t="inlineStr">
        <is>
          <t>○</t>
        </is>
      </c>
      <c r="I7" s="22" t="inlineStr">
        <is>
          <t>連携用GCS / nyuka_YYYYMMDDhhmmss.csv.gz</t>
        </is>
      </c>
      <c r="J7" s="22" t="inlineStr">
        <is>
          <t>商品コード</t>
        </is>
      </c>
      <c r="K7" s="22" t="inlineStr">
        <is>
          <t>item_cd</t>
        </is>
      </c>
      <c r="L7" s="22" t="inlineStr">
        <is>
          <t>文字</t>
        </is>
      </c>
      <c r="M7" s="22" t="inlineStr">
        <is>
          <t>100</t>
        </is>
      </c>
      <c r="N7" s="22" t="inlineStr">
        <is>
          <t>○</t>
        </is>
      </c>
      <c r="O7" s="22" t="inlineStr">
        <is>
          <t>直連携（全項目通過）</t>
        </is>
      </c>
      <c r="P7" s="22" t="n"/>
      <c r="Q7" s="22" t="inlineStr">
        <is>
          <t>－</t>
        </is>
      </c>
      <c r="R7" s="22" t="inlineStr">
        <is>
          <t>－</t>
        </is>
      </c>
      <c r="S7" s="22" t="inlineStr">
        <is>
          <t>確定</t>
        </is>
      </c>
      <c r="T7" s="22" t="inlineStr">
        <is>
          <t>マスタ統合後の商品CD。独自の仕入JAN変換なし</t>
        </is>
      </c>
      <c r="U7" s="1" t="n"/>
      <c r="V7" s="1" t="n"/>
      <c r="W7" s="1" t="n"/>
      <c r="X7" s="1" t="n"/>
      <c r="Y7" s="1" t="n"/>
      <c r="Z7" s="1" t="n"/>
    </row>
    <row r="8" ht="21.75" customHeight="1" s="23">
      <c r="A8" s="1" t="n"/>
      <c r="B8" s="22" t="n">
        <v>3</v>
      </c>
      <c r="C8" s="22" t="inlineStr">
        <is>
          <t>Sinops / nyuka.txt</t>
        </is>
      </c>
      <c r="D8" s="22" t="inlineStr">
        <is>
          <t>入荷日</t>
        </is>
      </c>
      <c r="E8" s="22" t="inlineStr">
        <is>
          <t>nyuka_date</t>
        </is>
      </c>
      <c r="F8" s="22" t="inlineStr">
        <is>
          <t>日付</t>
        </is>
      </c>
      <c r="G8" s="22" t="inlineStr">
        <is>
          <t>8</t>
        </is>
      </c>
      <c r="H8" s="22" t="inlineStr">
        <is>
          <t>○</t>
        </is>
      </c>
      <c r="I8" s="22" t="inlineStr">
        <is>
          <t>連携用GCS / nyuka_YYYYMMDDhhmmss.csv.gz</t>
        </is>
      </c>
      <c r="J8" s="22" t="inlineStr">
        <is>
          <t>入荷日</t>
        </is>
      </c>
      <c r="K8" s="22" t="inlineStr">
        <is>
          <t>nyuka_date</t>
        </is>
      </c>
      <c r="L8" s="22" t="inlineStr">
        <is>
          <t>日付</t>
        </is>
      </c>
      <c r="M8" s="22" t="inlineStr">
        <is>
          <t>8</t>
        </is>
      </c>
      <c r="N8" s="22" t="inlineStr">
        <is>
          <t>○</t>
        </is>
      </c>
      <c r="O8" s="22" t="inlineStr">
        <is>
          <t>直連携（全項目通過）</t>
        </is>
      </c>
      <c r="P8" s="22" t="n"/>
      <c r="Q8" s="22" t="inlineStr">
        <is>
          <t>－</t>
        </is>
      </c>
      <c r="R8" s="22" t="inlineStr">
        <is>
          <t>－</t>
        </is>
      </c>
      <c r="S8" s="22" t="inlineStr">
        <is>
          <t>確定</t>
        </is>
      </c>
      <c r="T8" s="22" t="inlineStr">
        <is>
          <t>YYYYMMDD。納品日を設定</t>
        </is>
      </c>
      <c r="U8" s="1" t="n"/>
      <c r="V8" s="1" t="n"/>
      <c r="W8" s="1" t="n"/>
      <c r="X8" s="1" t="n"/>
      <c r="Y8" s="1" t="n"/>
      <c r="Z8" s="1" t="n"/>
    </row>
    <row r="9" ht="21.75" customHeight="1" s="23">
      <c r="A9" s="1" t="n"/>
      <c r="B9" s="22" t="n">
        <v>4</v>
      </c>
      <c r="C9" s="22" t="inlineStr">
        <is>
          <t>Sinops / nyuka.txt</t>
        </is>
      </c>
      <c r="D9" s="22" t="inlineStr">
        <is>
          <t>伝票No</t>
        </is>
      </c>
      <c r="E9" s="22" t="inlineStr">
        <is>
          <t>denpyo_no</t>
        </is>
      </c>
      <c r="F9" s="22" t="inlineStr">
        <is>
          <t>文字</t>
        </is>
      </c>
      <c r="G9" s="22" t="inlineStr">
        <is>
          <t>100</t>
        </is>
      </c>
      <c r="H9" s="22" t="inlineStr">
        <is>
          <t>○</t>
        </is>
      </c>
      <c r="I9" s="22" t="inlineStr">
        <is>
          <t>連携用GCS / nyuka_YYYYMMDDhhmmss.csv.gz</t>
        </is>
      </c>
      <c r="J9" s="22" t="inlineStr">
        <is>
          <t>伝票No</t>
        </is>
      </c>
      <c r="K9" s="22" t="inlineStr">
        <is>
          <t>denpyo_no</t>
        </is>
      </c>
      <c r="L9" s="22" t="inlineStr">
        <is>
          <t>文字</t>
        </is>
      </c>
      <c r="M9" s="22" t="inlineStr">
        <is>
          <t>100</t>
        </is>
      </c>
      <c r="N9" s="22" t="inlineStr">
        <is>
          <t>○</t>
        </is>
      </c>
      <c r="O9" s="22" t="inlineStr">
        <is>
          <t>直連携（全項目通過）</t>
        </is>
      </c>
      <c r="P9" s="22" t="n"/>
      <c r="Q9" s="22" t="inlineStr">
        <is>
          <t>－</t>
        </is>
      </c>
      <c r="R9" s="22" t="inlineStr">
        <is>
          <t>－</t>
        </is>
      </c>
      <c r="S9" s="22" t="inlineStr">
        <is>
          <t>確定</t>
        </is>
      </c>
      <c r="T9" s="22" t="inlineStr">
        <is>
          <t>仕入伝票番号等を文字列化。予定側キーと揃える（TBD-NY-05）</t>
        </is>
      </c>
      <c r="U9" s="1" t="n"/>
      <c r="V9" s="1" t="n"/>
      <c r="W9" s="1" t="n"/>
      <c r="X9" s="1" t="n"/>
      <c r="Y9" s="1" t="n"/>
      <c r="Z9" s="1" t="n"/>
    </row>
    <row r="10" ht="21.75" customHeight="1" s="23">
      <c r="A10" s="1" t="n"/>
      <c r="B10" s="22" t="n">
        <v>5</v>
      </c>
      <c r="C10" s="22" t="inlineStr">
        <is>
          <t>Sinops / nyuka.txt</t>
        </is>
      </c>
      <c r="D10" s="22" t="inlineStr">
        <is>
          <t>便区分</t>
        </is>
      </c>
      <c r="E10" s="22" t="inlineStr">
        <is>
          <t>bin_kbn</t>
        </is>
      </c>
      <c r="F10" s="22" t="inlineStr">
        <is>
          <t>整数</t>
        </is>
      </c>
      <c r="G10" s="22" t="inlineStr">
        <is>
          <t>2</t>
        </is>
      </c>
      <c r="H10" s="22" t="inlineStr">
        <is>
          <t>○</t>
        </is>
      </c>
      <c r="I10" s="22" t="inlineStr">
        <is>
          <t>連携用GCS / nyuka_YYYYMMDDhhmmss.csv.gz</t>
        </is>
      </c>
      <c r="J10" s="22" t="inlineStr">
        <is>
          <t>便区分</t>
        </is>
      </c>
      <c r="K10" s="22" t="inlineStr">
        <is>
          <t>bin_kbn</t>
        </is>
      </c>
      <c r="L10" s="22" t="inlineStr">
        <is>
          <t>整数</t>
        </is>
      </c>
      <c r="M10" s="22" t="inlineStr">
        <is>
          <t>2</t>
        </is>
      </c>
      <c r="N10" s="22" t="inlineStr">
        <is>
          <t>○</t>
        </is>
      </c>
      <c r="O10" s="22" t="inlineStr">
        <is>
          <t>直連携（全項目通過）</t>
        </is>
      </c>
      <c r="P10" s="22" t="n"/>
      <c r="Q10" s="22" t="inlineStr">
        <is>
          <t>－</t>
        </is>
      </c>
      <c r="R10" s="22" t="inlineStr">
        <is>
          <t>－</t>
        </is>
      </c>
      <c r="S10" s="22" t="inlineStr">
        <is>
          <t>確定</t>
        </is>
      </c>
      <c r="T10" s="22" t="inlineStr">
        <is>
          <t>G-03/G-06。固定値 1</t>
        </is>
      </c>
      <c r="U10" s="1" t="n"/>
      <c r="V10" s="1" t="n"/>
      <c r="W10" s="1" t="n"/>
      <c r="X10" s="1" t="n"/>
      <c r="Y10" s="1" t="n"/>
      <c r="Z10" s="1" t="n"/>
    </row>
    <row r="11" ht="21.75" customHeight="1" s="23">
      <c r="A11" s="1" t="n"/>
      <c r="B11" s="22" t="n">
        <v>6</v>
      </c>
      <c r="C11" s="22" t="inlineStr">
        <is>
          <t>Sinops / nyuka.txt</t>
        </is>
      </c>
      <c r="D11" s="22" t="inlineStr">
        <is>
          <t>入荷数量</t>
        </is>
      </c>
      <c r="E11" s="22" t="inlineStr">
        <is>
          <t>nyuka_qty</t>
        </is>
      </c>
      <c r="F11" s="22" t="inlineStr">
        <is>
          <t>整数</t>
        </is>
      </c>
      <c r="G11" s="22" t="inlineStr">
        <is>
          <t>8</t>
        </is>
      </c>
      <c r="H11" s="22" t="inlineStr">
        <is>
          <t>○</t>
        </is>
      </c>
      <c r="I11" s="22" t="inlineStr">
        <is>
          <t>連携用GCS / nyuka_YYYYMMDDhhmmss.csv.gz</t>
        </is>
      </c>
      <c r="J11" s="22" t="inlineStr">
        <is>
          <t>入荷数量</t>
        </is>
      </c>
      <c r="K11" s="22" t="inlineStr">
        <is>
          <t>nyuka_qty</t>
        </is>
      </c>
      <c r="L11" s="22" t="inlineStr">
        <is>
          <t>整数</t>
        </is>
      </c>
      <c r="M11" s="22" t="inlineStr">
        <is>
          <t>8</t>
        </is>
      </c>
      <c r="N11" s="22" t="inlineStr">
        <is>
          <t>○</t>
        </is>
      </c>
      <c r="O11" s="22" t="inlineStr">
        <is>
          <t>直連携（全項目通過）</t>
        </is>
      </c>
      <c r="P11" s="22" t="n"/>
      <c r="Q11" s="22" t="inlineStr">
        <is>
          <t>－</t>
        </is>
      </c>
      <c r="R11" s="22" t="inlineStr">
        <is>
          <t>－</t>
        </is>
      </c>
      <c r="S11" s="22" t="inlineStr">
        <is>
          <t>確定</t>
        </is>
      </c>
      <c r="T11" s="22" t="inlineStr">
        <is>
          <t>整数。欠品・キャンセルは 0。店間移動は符号付き</t>
        </is>
      </c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409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28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72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316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402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2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5.75" customHeight="1" s="2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5.75" customHeight="1" s="2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5.75" customHeight="1" s="2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5.75" customHeight="1" s="2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5.75" customHeight="1" s="2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5.75" customHeight="1" s="2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5.75" customHeight="1" s="2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5.75" customHeight="1" s="2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5.75" customHeight="1" s="2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5.75" customHeight="1" s="2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5.75" customHeight="1" s="2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5.75" customHeight="1" s="2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5.75" customHeight="1" s="2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5.75" customHeight="1" s="2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5.75" customHeight="1" s="2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5.75" customHeight="1" s="2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5.75" customHeight="1" s="2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5.75" customHeight="1" s="2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5.75" customHeight="1" s="2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5.75" customHeight="1" s="2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5.75" customHeight="1" s="2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5.75" customHeight="1" s="2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5.75" customHeight="1" s="2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5.75" customHeight="1" s="2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5.75" customHeight="1" s="2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5.75" customHeight="1" s="2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5.75" customHeight="1" s="2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5.75" customHeight="1" s="2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5.75" customHeight="1" s="2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5.75" customHeight="1" s="2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5.75" customHeight="1" s="2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5.75" customHeight="1" s="2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5.75" customHeight="1" s="2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5.75" customHeight="1" s="2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5.75" customHeight="1" s="2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5.75" customHeight="1" s="2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5.75" customHeight="1" s="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5.75" customHeight="1" s="2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5.75" customHeight="1" s="2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5.75" customHeight="1" s="2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5.75" customHeight="1" s="2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5.75" customHeight="1" s="2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5.75" customHeight="1" s="2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5.75" customHeight="1" s="2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5.75" customHeight="1" s="2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5.75" customHeight="1" s="2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5.75" customHeight="1" s="2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5.75" customHeight="1" s="2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5.75" customHeight="1" s="2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5.75" customHeight="1" s="2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5.75" customHeight="1" s="2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5.75" customHeight="1" s="2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5.75" customHeight="1" s="2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5.75" customHeight="1" s="2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5.75" customHeight="1" s="2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5.75" customHeight="1" s="2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5.75" customHeight="1" s="2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5.75" customHeight="1" s="2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5.75" customHeight="1" s="2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5.75" customHeight="1" s="2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5.75" customHeight="1" s="2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5.75" customHeight="1" s="2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5.75" customHeight="1" s="2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5.75" customHeight="1" s="2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5.75" customHeight="1" s="2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5.75" customHeight="1" s="2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5.75" customHeight="1" s="2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5.75" customHeight="1" s="2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5.75" customHeight="1" s="2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5.75" customHeight="1" s="2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5.75" customHeight="1" s="2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5.75" customHeight="1" s="2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5.75" customHeight="1" s="2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5.75" customHeight="1" s="2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5.75" customHeight="1" s="2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5.75" customHeight="1" s="2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5.75" customHeight="1" s="2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5.75" customHeight="1" s="2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5.75" customHeight="1" s="2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5.75" customHeight="1" s="2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5.75" customHeight="1" s="2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5.75" customHeight="1" s="2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5.75" customHeight="1" s="2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5.75" customHeight="1" s="2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5.75" customHeight="1" s="2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5.75" customHeight="1" s="2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5.75" customHeight="1" s="2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5.75" customHeight="1" s="2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5.75" customHeight="1" s="2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5.75" customHeight="1" s="2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5.75" customHeight="1" s="2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5.75" customHeight="1" s="2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5.75" customHeight="1" s="2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5.75" customHeight="1" s="2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5.75" customHeight="1" s="2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5.75" customHeight="1" s="2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5.75" customHeight="1" s="2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5.75" customHeight="1" s="2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5.75" customHeight="1" s="2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5.75" customHeight="1" s="2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5.75" customHeight="1" s="2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5.75" customHeight="1" s="2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5.75" customHeight="1" s="2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5.75" customHeight="1" s="2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5.75" customHeight="1" s="2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5.75" customHeight="1" s="2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5.75" customHeight="1" s="2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5.75" customHeight="1" s="2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5.75" customHeight="1" s="2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5.75" customHeight="1" s="2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5.75" customHeight="1" s="2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5.75" customHeight="1" s="2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5.75" customHeight="1" s="2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5.75" customHeight="1" s="2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5.75" customHeight="1" s="2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5.75" customHeight="1" s="2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5.75" customHeight="1" s="2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5.75" customHeight="1" s="2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5.75" customHeight="1" s="2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5.75" customHeight="1" s="2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5.75" customHeight="1" s="2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5.75" customHeight="1" s="2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2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5.75" customHeight="1" s="2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5.75" customHeight="1" s="2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5.75" customHeight="1" s="2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2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 ht="15.75" customHeight="1" s="2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 ht="15.75" customHeight="1" s="2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 ht="15.75" customHeight="1" s="2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 ht="15.75" customHeight="1" s="2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 ht="15.75" customHeight="1" s="2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 ht="15.75" customHeight="1" s="2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 ht="15.75" customHeight="1" s="2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14"/>
    <col width="36" customWidth="1" style="23" min="15" max="15"/>
    <col width="40" customWidth="1" style="23" min="16" max="16"/>
    <col width="14" customWidth="1" style="23" min="17" max="26"/>
  </cols>
  <sheetData>
    <row r="1" ht="17.25" customHeight="1" s="23">
      <c r="A1" s="1" t="n"/>
      <c r="B1" s="2" t="inlineStr">
        <is>
          <t>7. ファイルレイアウト（成果物）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7.25" customHeight="1" s="23">
      <c r="A2" s="1" t="n"/>
      <c r="B2" s="13" t="inlineStr">
        <is>
          <t>Layer① OUT＝Layer③ IN。西友GCSは nyuka_YYYYMMDDhhmmss.csv.gz と空の nyuka.end</t>
        </is>
      </c>
      <c r="C2" s="1" t="n"/>
      <c r="D2" s="1" t="n"/>
      <c r="E2" s="1" t="n"/>
      <c r="F2" s="1" t="n"/>
      <c r="G2" s="1" t="n"/>
      <c r="H2" s="1" t="n"/>
      <c r="I2" s="1" t="n"/>
      <c r="J2" s="16" t="n"/>
      <c r="K2" s="17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7.25" customHeight="1" s="2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0.75" customHeight="1" s="23">
      <c r="A4" s="1" t="n"/>
      <c r="B4" s="3" t="inlineStr">
        <is>
          <t>■ ファイル仕様</t>
        </is>
      </c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8.25" customHeight="1" s="23">
      <c r="A5" s="1" t="n"/>
      <c r="B5" s="4" t="inlineStr">
        <is>
          <t>ファイル論理名</t>
        </is>
      </c>
      <c r="C5" s="24" t="inlineStr">
        <is>
          <t>nyuka.txt</t>
        </is>
      </c>
      <c r="D5" s="25" t="n"/>
      <c r="E5" s="25" t="n"/>
      <c r="F5" s="25" t="n"/>
      <c r="G5" s="25" t="n"/>
      <c r="H5" s="2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8.75" customHeight="1" s="23">
      <c r="A6" s="1" t="n"/>
      <c r="B6" s="4" t="inlineStr">
        <is>
          <t>ファイル物理名</t>
        </is>
      </c>
      <c r="C6" s="24" t="inlineStr">
        <is>
          <t>nyuka_YYYYMMDDhhmmss.csv.gz</t>
        </is>
      </c>
      <c r="D6" s="25" t="n"/>
      <c r="E6" s="25" t="n"/>
      <c r="F6" s="25" t="n"/>
      <c r="G6" s="25" t="n"/>
      <c r="H6" s="26" t="n"/>
      <c r="I6" s="17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4" t="inlineStr">
        <is>
          <t>レコード種別</t>
        </is>
      </c>
      <c r="C7" s="24" t="inlineStr">
        <is>
          <t>単一</t>
        </is>
      </c>
      <c r="D7" s="25" t="n"/>
      <c r="E7" s="25" t="n"/>
      <c r="F7" s="25" t="n"/>
      <c r="G7" s="25" t="n"/>
      <c r="H7" s="26" t="n"/>
      <c r="I7" s="17" t="n"/>
      <c r="J7" s="1" t="n"/>
      <c r="K7" s="18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4" t="inlineStr">
        <is>
          <t>文字コード</t>
        </is>
      </c>
      <c r="C8" s="24" t="inlineStr">
        <is>
          <t>UTF-8（BOMなし）</t>
        </is>
      </c>
      <c r="D8" s="25" t="n"/>
      <c r="E8" s="25" t="n"/>
      <c r="F8" s="25" t="n"/>
      <c r="G8" s="25" t="n"/>
      <c r="H8" s="26" t="n"/>
      <c r="I8" s="17" t="n"/>
      <c r="J8" s="1" t="n"/>
      <c r="K8" s="18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23">
      <c r="A9" s="1" t="n"/>
      <c r="B9" s="4" t="inlineStr">
        <is>
          <t>改行コード</t>
        </is>
      </c>
      <c r="C9" s="24" t="inlineStr">
        <is>
          <t>LF</t>
        </is>
      </c>
      <c r="D9" s="25" t="n"/>
      <c r="E9" s="25" t="n"/>
      <c r="F9" s="25" t="n"/>
      <c r="G9" s="25" t="n"/>
      <c r="H9" s="26" t="n"/>
      <c r="I9" s="17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23">
      <c r="A10" s="1" t="n"/>
      <c r="B10" s="4" t="inlineStr">
        <is>
          <t>区切り文字</t>
        </is>
      </c>
      <c r="C10" s="24" t="inlineStr">
        <is>
          <t>カンマ（CSV）</t>
        </is>
      </c>
      <c r="D10" s="25" t="n"/>
      <c r="E10" s="25" t="n"/>
      <c r="F10" s="25" t="n"/>
      <c r="G10" s="25" t="n"/>
      <c r="H10" s="26" t="n"/>
      <c r="I10" s="17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23">
      <c r="A11" s="1" t="n"/>
      <c r="B11" s="4" t="inlineStr">
        <is>
          <t>囲み文字</t>
        </is>
      </c>
      <c r="C11" s="24" t="inlineStr">
        <is>
          <t>なし</t>
        </is>
      </c>
      <c r="D11" s="25" t="n"/>
      <c r="E11" s="25" t="n"/>
      <c r="F11" s="25" t="n"/>
      <c r="G11" s="25" t="n"/>
      <c r="H11" s="26" t="n"/>
      <c r="I11" s="1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3.5" customHeight="1" s="23">
      <c r="A12" s="1" t="n"/>
      <c r="B12" s="4" t="inlineStr">
        <is>
          <t>ヘッダ行</t>
        </is>
      </c>
      <c r="C12" s="24" t="inlineStr">
        <is>
          <t>無</t>
        </is>
      </c>
      <c r="D12" s="25" t="n"/>
      <c r="E12" s="25" t="n"/>
      <c r="F12" s="25" t="n"/>
      <c r="G12" s="25" t="n"/>
      <c r="H12" s="26" t="n"/>
      <c r="I12" s="1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23">
      <c r="A13" s="1" t="n"/>
      <c r="B13" s="4" t="inlineStr">
        <is>
          <t>圧縮</t>
        </is>
      </c>
      <c r="C13" s="24" t="inlineStr">
        <is>
          <t>gz</t>
        </is>
      </c>
      <c r="D13" s="25" t="n"/>
      <c r="E13" s="25" t="n"/>
      <c r="F13" s="25" t="n"/>
      <c r="G13" s="25" t="n"/>
      <c r="H13" s="26" t="n"/>
      <c r="I13" s="17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3.5" customHeight="1" s="23">
      <c r="A14" s="1" t="n"/>
      <c r="B14" s="1" t="n"/>
      <c r="C14" s="1" t="n"/>
      <c r="D14" s="1" t="n"/>
      <c r="E14" s="1" t="n"/>
      <c r="F14" s="1" t="n"/>
      <c r="G14" s="1" t="n"/>
      <c r="H14" s="1" t="n"/>
      <c r="I14" s="17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23">
      <c r="A15" s="1" t="n"/>
      <c r="B15" s="3" t="inlineStr">
        <is>
          <t>■ 項目明細</t>
        </is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7.75" customHeight="1" s="23">
      <c r="A16" s="1" t="n"/>
      <c r="B16" s="8" t="inlineStr">
        <is>
          <t>No</t>
        </is>
      </c>
      <c r="C16" s="8" t="inlineStr">
        <is>
          <t>項目名</t>
        </is>
      </c>
      <c r="D16" s="8" t="inlineStr">
        <is>
          <t>物理名</t>
        </is>
      </c>
      <c r="E16" s="8" t="inlineStr">
        <is>
          <t>型</t>
        </is>
      </c>
      <c r="F16" s="8" t="inlineStr">
        <is>
          <t>桁</t>
        </is>
      </c>
      <c r="G16" s="8" t="inlineStr">
        <is>
          <t>小数</t>
        </is>
      </c>
      <c r="H16" s="8" t="inlineStr">
        <is>
          <t>必須</t>
        </is>
      </c>
      <c r="I16" s="19" t="inlineStr">
        <is>
          <t>初期値・固定値</t>
        </is>
      </c>
      <c r="J16" s="8" t="inlineStr">
        <is>
          <t>編集仕様</t>
        </is>
      </c>
      <c r="K16" s="8" t="inlineStr">
        <is>
          <t>備考</t>
        </is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23">
      <c r="A17" s="1" t="n"/>
      <c r="B17" s="22" t="n">
        <v>1</v>
      </c>
      <c r="C17" s="22" t="inlineStr">
        <is>
          <t>店舗コード</t>
        </is>
      </c>
      <c r="D17" s="22" t="inlineStr">
        <is>
          <t>store_cd</t>
        </is>
      </c>
      <c r="E17" s="22" t="inlineStr">
        <is>
          <t>文字</t>
        </is>
      </c>
      <c r="F17" s="22" t="inlineStr">
        <is>
          <t>100</t>
        </is>
      </c>
      <c r="G17" s="22" t="inlineStr">
        <is>
          <t>－</t>
        </is>
      </c>
      <c r="H17" s="22" t="inlineStr">
        <is>
          <t>○</t>
        </is>
      </c>
      <c r="I17" s="20" t="inlineStr">
        <is>
          <t>－</t>
        </is>
      </c>
      <c r="J17" s="22" t="inlineStr">
        <is>
          <t>マスタ統合後の店CD。独自切捨てなし</t>
        </is>
      </c>
      <c r="K17" s="22" t="inlineStr">
        <is>
          <t>受信側は可変長文字</t>
        </is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 s="23">
      <c r="A18" s="1" t="n"/>
      <c r="B18" s="22" t="n">
        <v>2</v>
      </c>
      <c r="C18" s="22" t="inlineStr">
        <is>
          <t>商品コード</t>
        </is>
      </c>
      <c r="D18" s="22" t="inlineStr">
        <is>
          <t>item_cd</t>
        </is>
      </c>
      <c r="E18" s="22" t="inlineStr">
        <is>
          <t>文字</t>
        </is>
      </c>
      <c r="F18" s="22" t="inlineStr">
        <is>
          <t>100</t>
        </is>
      </c>
      <c r="G18" s="22" t="inlineStr">
        <is>
          <t>－</t>
        </is>
      </c>
      <c r="H18" s="22" t="inlineStr">
        <is>
          <t>○</t>
        </is>
      </c>
      <c r="I18" s="20" t="inlineStr">
        <is>
          <t>－</t>
        </is>
      </c>
      <c r="J18" s="22" t="inlineStr">
        <is>
          <t>マスタ統合後の商品CD。独自の仕入JAN変換なし</t>
        </is>
      </c>
      <c r="K18" s="22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 s="23">
      <c r="A19" s="1" t="n"/>
      <c r="B19" s="22" t="n">
        <v>3</v>
      </c>
      <c r="C19" s="22" t="inlineStr">
        <is>
          <t>入荷日</t>
        </is>
      </c>
      <c r="D19" s="22" t="inlineStr">
        <is>
          <t>nyuka_date</t>
        </is>
      </c>
      <c r="E19" s="22" t="inlineStr">
        <is>
          <t>日付</t>
        </is>
      </c>
      <c r="F19" s="22" t="inlineStr">
        <is>
          <t>8</t>
        </is>
      </c>
      <c r="G19" s="22" t="inlineStr">
        <is>
          <t>－</t>
        </is>
      </c>
      <c r="H19" s="22" t="inlineStr">
        <is>
          <t>○</t>
        </is>
      </c>
      <c r="I19" s="20" t="inlineStr">
        <is>
          <t>－</t>
        </is>
      </c>
      <c r="J19" s="22" t="inlineStr">
        <is>
          <t>YYYYMMDD。納品日を設定</t>
        </is>
      </c>
      <c r="K19" s="22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1.75" customHeight="1" s="23">
      <c r="A20" s="1" t="n"/>
      <c r="B20" s="22" t="n">
        <v>4</v>
      </c>
      <c r="C20" s="22" t="inlineStr">
        <is>
          <t>伝票No</t>
        </is>
      </c>
      <c r="D20" s="22" t="inlineStr">
        <is>
          <t>denpyo_no</t>
        </is>
      </c>
      <c r="E20" s="22" t="inlineStr">
        <is>
          <t>文字</t>
        </is>
      </c>
      <c r="F20" s="22" t="inlineStr">
        <is>
          <t>100</t>
        </is>
      </c>
      <c r="G20" s="22" t="inlineStr">
        <is>
          <t>－</t>
        </is>
      </c>
      <c r="H20" s="22" t="inlineStr">
        <is>
          <t>○</t>
        </is>
      </c>
      <c r="I20" s="20" t="inlineStr">
        <is>
          <t>－</t>
        </is>
      </c>
      <c r="J20" s="22" t="inlineStr">
        <is>
          <t>仕入伝票番号等を文字列化。予定側キーと揃える（TBD-NY-05）</t>
        </is>
      </c>
      <c r="K20" s="22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1.75" customHeight="1" s="23">
      <c r="A21" s="1" t="n"/>
      <c r="B21" s="15" t="n">
        <v>5</v>
      </c>
      <c r="C21" s="15" t="inlineStr">
        <is>
          <t>便区分</t>
        </is>
      </c>
      <c r="D21" s="15" t="inlineStr">
        <is>
          <t>bin_kbn</t>
        </is>
      </c>
      <c r="E21" s="15" t="inlineStr">
        <is>
          <t>整数</t>
        </is>
      </c>
      <c r="F21" s="15" t="inlineStr">
        <is>
          <t>2</t>
        </is>
      </c>
      <c r="G21" s="15" t="inlineStr">
        <is>
          <t>－</t>
        </is>
      </c>
      <c r="H21" s="15" t="inlineStr">
        <is>
          <t>○</t>
        </is>
      </c>
      <c r="I21" s="21" t="inlineStr">
        <is>
          <t>1</t>
        </is>
      </c>
      <c r="J21" s="15" t="inlineStr">
        <is>
          <t>固定値 1。ソースの便コードは参照しない</t>
        </is>
      </c>
      <c r="K21" s="15" t="inlineStr">
        <is>
          <t>G-03/G-06。固定値 1</t>
        </is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21.75" customHeight="1" s="23">
      <c r="A22" s="1" t="n"/>
      <c r="B22" s="22" t="n">
        <v>6</v>
      </c>
      <c r="C22" s="22" t="inlineStr">
        <is>
          <t>入荷数量</t>
        </is>
      </c>
      <c r="D22" s="22" t="inlineStr">
        <is>
          <t>nyuka_qty</t>
        </is>
      </c>
      <c r="E22" s="22" t="inlineStr">
        <is>
          <t>整数</t>
        </is>
      </c>
      <c r="F22" s="22" t="inlineStr">
        <is>
          <t>8</t>
        </is>
      </c>
      <c r="G22" s="22" t="inlineStr">
        <is>
          <t>－</t>
        </is>
      </c>
      <c r="H22" s="22" t="inlineStr">
        <is>
          <t>○</t>
        </is>
      </c>
      <c r="I22" s="20" t="inlineStr">
        <is>
          <t>－</t>
        </is>
      </c>
      <c r="J22" s="22" t="inlineStr">
        <is>
          <t>整数。欠品・キャンセルは 0。店間移動は符号付き</t>
        </is>
      </c>
      <c r="K22" s="22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7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7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7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7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7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7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7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7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7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7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7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7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7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7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7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7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7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7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7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7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7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7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7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7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7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7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7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7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7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7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7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7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7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7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7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7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7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7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7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7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7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7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7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7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7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7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7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7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7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7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7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7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7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7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7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7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7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7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7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7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7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7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7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7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7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7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7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7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7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7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7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7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7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7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7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7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23">
      <c r="A99" s="1" t="n"/>
      <c r="B99" s="1" t="n"/>
      <c r="C99" s="1" t="n"/>
      <c r="D99" s="1" t="n"/>
      <c r="E99" s="1" t="n"/>
      <c r="F99" s="1" t="n"/>
      <c r="G99" s="1" t="n"/>
      <c r="H99" s="1" t="n"/>
      <c r="I99" s="17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2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7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2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7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2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7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2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7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2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7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2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7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2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7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2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7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2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7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2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7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2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7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2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7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2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7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2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7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2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7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2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7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2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7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2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7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2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7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2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7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2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7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2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7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2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7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7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2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7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2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7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2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7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2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7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2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7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2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7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2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7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2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7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2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7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2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7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2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7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2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7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2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7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2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7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2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7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2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7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2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7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2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7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2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7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2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7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2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7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2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7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2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7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2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7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2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7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2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7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2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7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2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7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2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7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2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7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2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7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2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7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2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7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2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7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2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7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2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7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2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7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2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7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2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7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2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7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2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7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2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7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2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7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2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7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2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7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2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7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2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7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2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7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2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7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2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7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2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7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2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7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2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7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2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7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2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7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2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7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2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7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2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7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2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7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2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7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2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7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2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7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2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7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2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7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2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7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2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7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2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7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2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7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2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7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2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7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2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7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2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7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2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7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2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7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2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7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2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7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2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7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2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7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2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7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2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7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2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7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2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7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2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7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2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7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2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7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2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7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2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7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2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7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2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7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2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7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2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7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2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7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2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7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2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7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2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7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2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7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2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7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2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2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mergeCells count="11">
    <mergeCell ref="C11:H11"/>
    <mergeCell ref="C6:H6"/>
    <mergeCell ref="C10:H10"/>
    <mergeCell ref="C13:H13"/>
    <mergeCell ref="C5:H5"/>
    <mergeCell ref="C9:H9"/>
    <mergeCell ref="B15:K15"/>
    <mergeCell ref="C8:H8"/>
    <mergeCell ref="B4:J4"/>
    <mergeCell ref="C12:H12"/>
    <mergeCell ref="C7:H7"/>
  </mergeCells>
  <printOptions horizontalCentered="1"/>
  <pageMargins left="0.2362204724409449" right="0.2362204724409449" top="0.7480314960629921" bottom="0.7480314960629921" header="0" footer="0"/>
  <pageSetup orientation="landscape" paperSize="9" fitToHeight="0"/>
  <headerFooter>
    <oddHeader/>
    <oddFooter>&amp;R&amp;A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20"/>
  </cols>
  <sheetData>
    <row r="1">
      <c r="A1" s="1" t="n"/>
      <c r="B1" s="2" t="inlineStr">
        <is>
          <t>8. エラー処理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1" t="n"/>
      <c r="V1" s="11" t="n"/>
      <c r="W1" s="11" t="n"/>
      <c r="X1" s="11" t="n"/>
      <c r="Y1" s="11" t="n"/>
      <c r="Z1" s="11" t="n"/>
    </row>
    <row r="2">
      <c r="A2" s="1" t="n"/>
      <c r="B2" s="13" t="inlineStr">
        <is>
          <t>本IF固有。全体共通は A-7 参照。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1" t="n"/>
      <c r="V2" s="11" t="n"/>
      <c r="W2" s="11" t="n"/>
      <c r="X2" s="11" t="n"/>
      <c r="Y2" s="11" t="n"/>
      <c r="Z2" s="1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1" t="n"/>
      <c r="V3" s="11" t="n"/>
      <c r="W3" s="11" t="n"/>
      <c r="X3" s="11" t="n"/>
      <c r="Y3" s="11" t="n"/>
      <c r="Z3" s="1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1" t="n"/>
      <c r="V4" s="11" t="n"/>
      <c r="W4" s="11" t="n"/>
      <c r="X4" s="11" t="n"/>
      <c r="Y4" s="11" t="n"/>
      <c r="Z4" s="11" t="n"/>
    </row>
    <row r="5" ht="27.75" customHeight="1" s="23">
      <c r="A5" s="1" t="n"/>
      <c r="B5" s="8" t="inlineStr">
        <is>
          <t>エラーID</t>
        </is>
      </c>
      <c r="C5" s="8" t="inlineStr">
        <is>
          <t>発生箇所</t>
        </is>
      </c>
      <c r="D5" s="8" t="inlineStr">
        <is>
          <t>検知条件</t>
        </is>
      </c>
      <c r="E5" s="8" t="inlineStr">
        <is>
          <t>レベル</t>
        </is>
      </c>
      <c r="F5" s="8" t="inlineStr">
        <is>
          <t>処理</t>
        </is>
      </c>
      <c r="G5" s="8" t="inlineStr">
        <is>
          <t>通知先・リラン方法</t>
        </is>
      </c>
      <c r="H5" s="8" t="inlineStr">
        <is>
          <t>備考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1" t="n"/>
      <c r="V5" s="11" t="n"/>
      <c r="W5" s="11" t="n"/>
      <c r="X5" s="11" t="n"/>
      <c r="Y5" s="11" t="n"/>
      <c r="Z5" s="11" t="n"/>
    </row>
    <row r="6" ht="21.75" customHeight="1" s="23">
      <c r="A6" s="1" t="n"/>
      <c r="B6" s="22" t="inlineStr">
        <is>
          <t>ER-NY-001</t>
        </is>
      </c>
      <c r="C6" s="22" t="inlineStr">
        <is>
          <t>Layer① 抽出</t>
        </is>
      </c>
      <c r="D6" s="22" t="inlineStr">
        <is>
          <t>ALLSIRE_MEISAI 取得失敗</t>
        </is>
      </c>
      <c r="E6" s="22" t="inlineStr">
        <is>
          <t>エラー</t>
        </is>
      </c>
      <c r="F6" s="22" t="inlineStr">
        <is>
          <t>処理中断</t>
        </is>
      </c>
      <c r="G6" s="22" t="inlineStr">
        <is>
          <t>Hinemos 通知後リラン</t>
        </is>
      </c>
      <c r="H6" s="22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1" t="n"/>
      <c r="W6" s="11" t="n"/>
      <c r="X6" s="11" t="n"/>
      <c r="Y6" s="11" t="n"/>
      <c r="Z6" s="11" t="n"/>
    </row>
    <row r="7" ht="21.75" customHeight="1" s="23">
      <c r="A7" s="1" t="n"/>
      <c r="B7" s="22" t="inlineStr">
        <is>
          <t>ER-NY-002</t>
        </is>
      </c>
      <c r="C7" s="22" t="inlineStr">
        <is>
          <t>Layer① 変換</t>
        </is>
      </c>
      <c r="D7" s="22" t="inlineStr">
        <is>
          <t>必須欠落・非数値・日付不正</t>
        </is>
      </c>
      <c r="E7" s="22" t="inlineStr">
        <is>
          <t>エラー</t>
        </is>
      </c>
      <c r="F7" s="22" t="inlineStr">
        <is>
          <t>ファイル中断（レコード単位は TBD-NY-11）</t>
        </is>
      </c>
      <c r="G7" s="22" t="inlineStr">
        <is>
          <t>Hinemos 通知</t>
        </is>
      </c>
      <c r="H7" s="22" t="inlineStr">
        <is>
          <t>便は固定1のため欠損扱いにしない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1" t="n"/>
      <c r="V7" s="11" t="n"/>
      <c r="W7" s="11" t="n"/>
      <c r="X7" s="11" t="n"/>
      <c r="Y7" s="11" t="n"/>
      <c r="Z7" s="11" t="n"/>
    </row>
    <row r="8" ht="21.75" customHeight="1" s="23">
      <c r="A8" s="1" t="n"/>
      <c r="B8" s="22" t="inlineStr">
        <is>
          <t>ER-NY-003</t>
        </is>
      </c>
      <c r="C8" s="22" t="inlineStr">
        <is>
          <t>Layer① 配置</t>
        </is>
      </c>
      <c r="D8" s="22" t="inlineStr">
        <is>
          <t>西友連携GCSアップロード失敗</t>
        </is>
      </c>
      <c r="E8" s="22" t="inlineStr">
        <is>
          <t>エラー</t>
        </is>
      </c>
      <c r="F8" s="22" t="inlineStr">
        <is>
          <t>処理中断</t>
        </is>
      </c>
      <c r="G8" s="22" t="inlineStr">
        <is>
          <t>Hinemos 通知後リラン</t>
        </is>
      </c>
      <c r="H8" s="22" t="inlineStr">
        <is>
          <t>TBD-NY-03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1" t="n"/>
      <c r="V8" s="11" t="n"/>
      <c r="W8" s="11" t="n"/>
      <c r="X8" s="11" t="n"/>
      <c r="Y8" s="11" t="n"/>
      <c r="Z8" s="11" t="n"/>
    </row>
    <row r="9" ht="21.75" customHeight="1" s="23">
      <c r="A9" s="1" t="n"/>
      <c r="B9" s="22" t="inlineStr">
        <is>
          <t>ER-NY-004</t>
        </is>
      </c>
      <c r="C9" s="22" t="inlineStr">
        <is>
          <t>Layer③ 取得</t>
        </is>
      </c>
      <c r="D9" s="22" t="inlineStr">
        <is>
          <t>連携用GCSに対象ファイル無し／取得失敗</t>
        </is>
      </c>
      <c r="E9" s="22" t="inlineStr">
        <is>
          <t>エラー</t>
        </is>
      </c>
      <c r="F9" s="22" t="inlineStr">
        <is>
          <t>処理中断</t>
        </is>
      </c>
      <c r="G9" s="22" t="inlineStr">
        <is>
          <t>西友 DSS 運用通知</t>
        </is>
      </c>
      <c r="H9" s="22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1" t="n"/>
      <c r="V9" s="11" t="n"/>
      <c r="W9" s="11" t="n"/>
      <c r="X9" s="11" t="n"/>
      <c r="Y9" s="11" t="n"/>
      <c r="Z9" s="11" t="n"/>
    </row>
    <row r="10" ht="21.75" customHeight="1" s="23">
      <c r="A10" s="1" t="n"/>
      <c r="B10" s="22" t="inlineStr">
        <is>
          <t>ER-NY-005</t>
        </is>
      </c>
      <c r="C10" s="22" t="inlineStr">
        <is>
          <t>Layer③ 取込</t>
        </is>
      </c>
      <c r="D10" s="22" t="inlineStr">
        <is>
          <t>Sinops 取込失敗</t>
        </is>
      </c>
      <c r="E10" s="22" t="inlineStr">
        <is>
          <t>エラー</t>
        </is>
      </c>
      <c r="F10" s="22" t="inlineStr">
        <is>
          <t>処理中断</t>
        </is>
      </c>
      <c r="G10" s="22" t="inlineStr">
        <is>
          <t>西友 DSS／Sinops 運用通知</t>
        </is>
      </c>
      <c r="H10" s="22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1" t="n"/>
      <c r="V10" s="11" t="n"/>
      <c r="W10" s="11" t="n"/>
      <c r="X10" s="11" t="n"/>
      <c r="Y10" s="11" t="n"/>
      <c r="Z10" s="11" t="n"/>
    </row>
    <row r="11" ht="21.75" customHeight="1" s="23">
      <c r="A11" s="1" t="n"/>
      <c r="B11" s="22" t="inlineStr">
        <is>
          <t>ER-NY-006</t>
        </is>
      </c>
      <c r="C11" s="22" t="inlineStr">
        <is>
          <t>Layer① 件数</t>
        </is>
      </c>
      <c r="D11" s="22" t="inlineStr">
        <is>
          <t>0件ファイル</t>
        </is>
      </c>
      <c r="E11" s="22" t="inlineStr">
        <is>
          <t>警告</t>
        </is>
      </c>
      <c r="F11" s="22" t="inlineStr">
        <is>
          <t>空ファイル方針 TBD-NY-12。継続またはスキップ</t>
        </is>
      </c>
      <c r="G11" s="22" t="inlineStr">
        <is>
          <t>補充/運用へ通知</t>
        </is>
      </c>
      <c r="H11" s="22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1" t="n"/>
      <c r="V11" s="11" t="n"/>
      <c r="W11" s="11" t="n"/>
      <c r="X11" s="11" t="n"/>
      <c r="Y11" s="11" t="n"/>
      <c r="Z11" s="1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1" t="n"/>
      <c r="V12" s="11" t="n"/>
      <c r="W12" s="11" t="n"/>
      <c r="X12" s="11" t="n"/>
      <c r="Y12" s="11" t="n"/>
      <c r="Z12" s="1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1" t="n"/>
      <c r="V13" s="11" t="n"/>
      <c r="W13" s="11" t="n"/>
      <c r="X13" s="11" t="n"/>
      <c r="Y13" s="11" t="n"/>
      <c r="Z13" s="1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1" t="n"/>
      <c r="V14" s="11" t="n"/>
      <c r="W14" s="11" t="n"/>
      <c r="X14" s="11" t="n"/>
      <c r="Y14" s="11" t="n"/>
      <c r="Z14" s="1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1" t="n"/>
      <c r="V15" s="11" t="n"/>
      <c r="W15" s="11" t="n"/>
      <c r="X15" s="11" t="n"/>
      <c r="Y15" s="11" t="n"/>
      <c r="Z15" s="1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1" t="n"/>
      <c r="V16" s="11" t="n"/>
      <c r="W16" s="11" t="n"/>
      <c r="X16" s="11" t="n"/>
      <c r="Y16" s="11" t="n"/>
      <c r="Z16" s="1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1" t="n"/>
      <c r="V17" s="11" t="n"/>
      <c r="W17" s="11" t="n"/>
      <c r="X17" s="11" t="n"/>
      <c r="Y17" s="11" t="n"/>
      <c r="Z17" s="1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1" t="n"/>
      <c r="V18" s="11" t="n"/>
      <c r="W18" s="11" t="n"/>
      <c r="X18" s="11" t="n"/>
      <c r="Y18" s="11" t="n"/>
      <c r="Z18" s="1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1" t="n"/>
      <c r="V19" s="11" t="n"/>
      <c r="W19" s="11" t="n"/>
      <c r="X19" s="11" t="n"/>
      <c r="Y19" s="11" t="n"/>
      <c r="Z19" s="1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1" t="n"/>
      <c r="V20" s="11" t="n"/>
      <c r="W20" s="11" t="n"/>
      <c r="X20" s="11" t="n"/>
      <c r="Y20" s="11" t="n"/>
      <c r="Z20" s="11" t="n"/>
    </row>
    <row r="21" ht="15.7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1" t="n"/>
      <c r="V21" s="11" t="n"/>
      <c r="W21" s="11" t="n"/>
      <c r="X21" s="11" t="n"/>
      <c r="Y21" s="11" t="n"/>
      <c r="Z21" s="11" t="n"/>
    </row>
    <row r="22" ht="15.7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1" t="n"/>
      <c r="V22" s="11" t="n"/>
      <c r="W22" s="11" t="n"/>
      <c r="X22" s="11" t="n"/>
      <c r="Y22" s="11" t="n"/>
      <c r="Z22" s="11" t="n"/>
    </row>
    <row r="23" ht="15.7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1" t="n"/>
      <c r="V23" s="11" t="n"/>
      <c r="W23" s="11" t="n"/>
      <c r="X23" s="11" t="n"/>
      <c r="Y23" s="11" t="n"/>
      <c r="Z23" s="11" t="n"/>
    </row>
    <row r="24" ht="15.7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1" t="n"/>
      <c r="V24" s="11" t="n"/>
      <c r="W24" s="11" t="n"/>
      <c r="X24" s="11" t="n"/>
      <c r="Y24" s="11" t="n"/>
      <c r="Z24" s="11" t="n"/>
    </row>
    <row r="25" ht="15.7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1" t="n"/>
      <c r="V25" s="11" t="n"/>
      <c r="W25" s="11" t="n"/>
      <c r="X25" s="11" t="n"/>
      <c r="Y25" s="11" t="n"/>
      <c r="Z25" s="11" t="n"/>
    </row>
    <row r="26" ht="15.7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1" t="n"/>
      <c r="V26" s="11" t="n"/>
      <c r="W26" s="11" t="n"/>
      <c r="X26" s="11" t="n"/>
      <c r="Y26" s="11" t="n"/>
      <c r="Z26" s="11" t="n"/>
    </row>
    <row r="27" ht="15.7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1" t="n"/>
      <c r="V27" s="11" t="n"/>
      <c r="W27" s="11" t="n"/>
      <c r="X27" s="11" t="n"/>
      <c r="Y27" s="11" t="n"/>
      <c r="Z27" s="11" t="n"/>
    </row>
    <row r="28" ht="15.7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1" t="n"/>
      <c r="V28" s="11" t="n"/>
      <c r="W28" s="11" t="n"/>
      <c r="X28" s="11" t="n"/>
      <c r="Y28" s="11" t="n"/>
      <c r="Z28" s="11" t="n"/>
    </row>
    <row r="29" ht="15.7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1" t="n"/>
      <c r="V29" s="11" t="n"/>
      <c r="W29" s="11" t="n"/>
      <c r="X29" s="11" t="n"/>
      <c r="Y29" s="11" t="n"/>
      <c r="Z29" s="11" t="n"/>
    </row>
    <row r="30" ht="15.7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1" t="n"/>
      <c r="V30" s="11" t="n"/>
      <c r="W30" s="11" t="n"/>
      <c r="X30" s="11" t="n"/>
      <c r="Y30" s="11" t="n"/>
      <c r="Z30" s="11" t="n"/>
    </row>
    <row r="31" ht="15.7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1" t="n"/>
      <c r="V31" s="11" t="n"/>
      <c r="W31" s="11" t="n"/>
      <c r="X31" s="11" t="n"/>
      <c r="Y31" s="11" t="n"/>
      <c r="Z31" s="11" t="n"/>
    </row>
    <row r="32" ht="15.7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1" t="n"/>
      <c r="V32" s="11" t="n"/>
      <c r="W32" s="11" t="n"/>
      <c r="X32" s="11" t="n"/>
      <c r="Y32" s="11" t="n"/>
      <c r="Z32" s="11" t="n"/>
    </row>
    <row r="33" ht="15.7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1" t="n"/>
      <c r="V33" s="11" t="n"/>
      <c r="W33" s="11" t="n"/>
      <c r="X33" s="11" t="n"/>
      <c r="Y33" s="11" t="n"/>
      <c r="Z33" s="11" t="n"/>
    </row>
    <row r="34" ht="15.7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1" t="n"/>
      <c r="V34" s="11" t="n"/>
      <c r="W34" s="11" t="n"/>
      <c r="X34" s="11" t="n"/>
      <c r="Y34" s="11" t="n"/>
      <c r="Z34" s="11" t="n"/>
    </row>
    <row r="35" ht="15.7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1" t="n"/>
      <c r="V35" s="11" t="n"/>
      <c r="W35" s="11" t="n"/>
      <c r="X35" s="11" t="n"/>
      <c r="Y35" s="11" t="n"/>
      <c r="Z35" s="11" t="n"/>
    </row>
    <row r="36" ht="15.7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1" t="n"/>
      <c r="V36" s="11" t="n"/>
      <c r="W36" s="11" t="n"/>
      <c r="X36" s="11" t="n"/>
      <c r="Y36" s="11" t="n"/>
      <c r="Z36" s="11" t="n"/>
    </row>
    <row r="37" ht="15.7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1" t="n"/>
      <c r="V37" s="11" t="n"/>
      <c r="W37" s="11" t="n"/>
      <c r="X37" s="11" t="n"/>
      <c r="Y37" s="11" t="n"/>
      <c r="Z37" s="11" t="n"/>
    </row>
    <row r="38" ht="15.7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1" t="n"/>
      <c r="V38" s="11" t="n"/>
      <c r="W38" s="11" t="n"/>
      <c r="X38" s="11" t="n"/>
      <c r="Y38" s="11" t="n"/>
      <c r="Z38" s="11" t="n"/>
    </row>
    <row r="39" ht="15.7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1" t="n"/>
      <c r="V39" s="11" t="n"/>
      <c r="W39" s="11" t="n"/>
      <c r="X39" s="11" t="n"/>
      <c r="Y39" s="11" t="n"/>
      <c r="Z39" s="11" t="n"/>
    </row>
    <row r="40" ht="15.7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1" t="n"/>
      <c r="V40" s="11" t="n"/>
      <c r="W40" s="11" t="n"/>
      <c r="X40" s="11" t="n"/>
      <c r="Y40" s="11" t="n"/>
      <c r="Z40" s="11" t="n"/>
    </row>
    <row r="41" ht="15.7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1" t="n"/>
      <c r="V41" s="11" t="n"/>
      <c r="W41" s="11" t="n"/>
      <c r="X41" s="11" t="n"/>
      <c r="Y41" s="11" t="n"/>
      <c r="Z41" s="11" t="n"/>
    </row>
    <row r="42" ht="15.7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1" t="n"/>
      <c r="V42" s="11" t="n"/>
      <c r="W42" s="11" t="n"/>
      <c r="X42" s="11" t="n"/>
      <c r="Y42" s="11" t="n"/>
      <c r="Z42" s="11" t="n"/>
    </row>
    <row r="43" ht="15.7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1" t="n"/>
      <c r="V43" s="11" t="n"/>
      <c r="W43" s="11" t="n"/>
      <c r="X43" s="11" t="n"/>
      <c r="Y43" s="11" t="n"/>
      <c r="Z43" s="11" t="n"/>
    </row>
    <row r="44" ht="15.7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1" t="n"/>
      <c r="V44" s="11" t="n"/>
      <c r="W44" s="11" t="n"/>
      <c r="X44" s="11" t="n"/>
      <c r="Y44" s="11" t="n"/>
      <c r="Z44" s="11" t="n"/>
    </row>
    <row r="45" ht="15.7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1" t="n"/>
      <c r="V45" s="11" t="n"/>
      <c r="W45" s="11" t="n"/>
      <c r="X45" s="11" t="n"/>
      <c r="Y45" s="11" t="n"/>
      <c r="Z45" s="11" t="n"/>
    </row>
    <row r="46" ht="15.7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1" t="n"/>
      <c r="V46" s="11" t="n"/>
      <c r="W46" s="11" t="n"/>
      <c r="X46" s="11" t="n"/>
      <c r="Y46" s="11" t="n"/>
      <c r="Z46" s="11" t="n"/>
    </row>
    <row r="47" ht="15.7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1" t="n"/>
      <c r="V47" s="11" t="n"/>
      <c r="W47" s="11" t="n"/>
      <c r="X47" s="11" t="n"/>
      <c r="Y47" s="11" t="n"/>
      <c r="Z47" s="11" t="n"/>
    </row>
    <row r="48" ht="15.7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1" t="n"/>
      <c r="V48" s="11" t="n"/>
      <c r="W48" s="11" t="n"/>
      <c r="X48" s="11" t="n"/>
      <c r="Y48" s="11" t="n"/>
      <c r="Z48" s="11" t="n"/>
    </row>
    <row r="49" ht="15.7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1" t="n"/>
      <c r="V49" s="11" t="n"/>
      <c r="W49" s="11" t="n"/>
      <c r="X49" s="11" t="n"/>
      <c r="Y49" s="11" t="n"/>
      <c r="Z49" s="11" t="n"/>
    </row>
    <row r="50" ht="15.7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1" t="n"/>
      <c r="V50" s="11" t="n"/>
      <c r="W50" s="11" t="n"/>
      <c r="X50" s="11" t="n"/>
      <c r="Y50" s="11" t="n"/>
      <c r="Z50" s="11" t="n"/>
    </row>
    <row r="51" ht="15.7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1" t="n"/>
      <c r="V51" s="11" t="n"/>
      <c r="W51" s="11" t="n"/>
      <c r="X51" s="11" t="n"/>
      <c r="Y51" s="11" t="n"/>
      <c r="Z51" s="11" t="n"/>
    </row>
    <row r="52" ht="15.7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1" t="n"/>
      <c r="V52" s="11" t="n"/>
      <c r="W52" s="11" t="n"/>
      <c r="X52" s="11" t="n"/>
      <c r="Y52" s="11" t="n"/>
      <c r="Z52" s="11" t="n"/>
    </row>
    <row r="53" ht="15.7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1" t="n"/>
      <c r="V53" s="11" t="n"/>
      <c r="W53" s="11" t="n"/>
      <c r="X53" s="11" t="n"/>
      <c r="Y53" s="11" t="n"/>
      <c r="Z53" s="11" t="n"/>
    </row>
    <row r="54" ht="15.7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1" t="n"/>
      <c r="V54" s="11" t="n"/>
      <c r="W54" s="11" t="n"/>
      <c r="X54" s="11" t="n"/>
      <c r="Y54" s="11" t="n"/>
      <c r="Z54" s="11" t="n"/>
    </row>
    <row r="55" ht="15.7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1" t="n"/>
      <c r="V55" s="11" t="n"/>
      <c r="W55" s="11" t="n"/>
      <c r="X55" s="11" t="n"/>
      <c r="Y55" s="11" t="n"/>
      <c r="Z55" s="11" t="n"/>
    </row>
    <row r="56" ht="15.7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1" t="n"/>
      <c r="V56" s="11" t="n"/>
      <c r="W56" s="11" t="n"/>
      <c r="X56" s="11" t="n"/>
      <c r="Y56" s="11" t="n"/>
      <c r="Z56" s="11" t="n"/>
    </row>
    <row r="57" ht="15.7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1" t="n"/>
      <c r="V57" s="11" t="n"/>
      <c r="W57" s="11" t="n"/>
      <c r="X57" s="11" t="n"/>
      <c r="Y57" s="11" t="n"/>
      <c r="Z57" s="11" t="n"/>
    </row>
    <row r="58" ht="15.7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1" t="n"/>
      <c r="V58" s="11" t="n"/>
      <c r="W58" s="11" t="n"/>
      <c r="X58" s="11" t="n"/>
      <c r="Y58" s="11" t="n"/>
      <c r="Z58" s="11" t="n"/>
    </row>
    <row r="59" ht="15.7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1" t="n"/>
      <c r="V59" s="11" t="n"/>
      <c r="W59" s="11" t="n"/>
      <c r="X59" s="11" t="n"/>
      <c r="Y59" s="11" t="n"/>
      <c r="Z59" s="11" t="n"/>
    </row>
    <row r="60" ht="15.7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1" t="n"/>
      <c r="V60" s="11" t="n"/>
      <c r="W60" s="11" t="n"/>
      <c r="X60" s="11" t="n"/>
      <c r="Y60" s="11" t="n"/>
      <c r="Z60" s="11" t="n"/>
    </row>
    <row r="61" ht="15.7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1" t="n"/>
      <c r="V61" s="11" t="n"/>
      <c r="W61" s="11" t="n"/>
      <c r="X61" s="11" t="n"/>
      <c r="Y61" s="11" t="n"/>
      <c r="Z61" s="11" t="n"/>
    </row>
    <row r="62" ht="15.7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1" t="n"/>
      <c r="V62" s="11" t="n"/>
      <c r="W62" s="11" t="n"/>
      <c r="X62" s="11" t="n"/>
      <c r="Y62" s="11" t="n"/>
      <c r="Z62" s="11" t="n"/>
    </row>
    <row r="63" ht="15.7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1" t="n"/>
      <c r="V63" s="11" t="n"/>
      <c r="W63" s="11" t="n"/>
      <c r="X63" s="11" t="n"/>
      <c r="Y63" s="11" t="n"/>
      <c r="Z63" s="11" t="n"/>
    </row>
    <row r="64" ht="15.7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1" t="n"/>
      <c r="V64" s="11" t="n"/>
      <c r="W64" s="11" t="n"/>
      <c r="X64" s="11" t="n"/>
      <c r="Y64" s="11" t="n"/>
      <c r="Z64" s="11" t="n"/>
    </row>
    <row r="65" ht="15.7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1" t="n"/>
      <c r="V65" s="11" t="n"/>
      <c r="W65" s="11" t="n"/>
      <c r="X65" s="11" t="n"/>
      <c r="Y65" s="11" t="n"/>
      <c r="Z65" s="11" t="n"/>
    </row>
    <row r="66" ht="15.7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1" t="n"/>
      <c r="V66" s="11" t="n"/>
      <c r="W66" s="11" t="n"/>
      <c r="X66" s="11" t="n"/>
      <c r="Y66" s="11" t="n"/>
      <c r="Z66" s="11" t="n"/>
    </row>
    <row r="67" ht="15.7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1" t="n"/>
      <c r="V67" s="11" t="n"/>
      <c r="W67" s="11" t="n"/>
      <c r="X67" s="11" t="n"/>
      <c r="Y67" s="11" t="n"/>
      <c r="Z67" s="11" t="n"/>
    </row>
    <row r="68" ht="15.7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1" t="n"/>
      <c r="V68" s="11" t="n"/>
      <c r="W68" s="11" t="n"/>
      <c r="X68" s="11" t="n"/>
      <c r="Y68" s="11" t="n"/>
      <c r="Z68" s="11" t="n"/>
    </row>
    <row r="69" ht="15.7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1" t="n"/>
      <c r="V69" s="11" t="n"/>
      <c r="W69" s="11" t="n"/>
      <c r="X69" s="11" t="n"/>
      <c r="Y69" s="11" t="n"/>
      <c r="Z69" s="11" t="n"/>
    </row>
    <row r="70" ht="15.7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1" t="n"/>
      <c r="V70" s="11" t="n"/>
      <c r="W70" s="11" t="n"/>
      <c r="X70" s="11" t="n"/>
      <c r="Y70" s="11" t="n"/>
      <c r="Z70" s="11" t="n"/>
    </row>
    <row r="71" ht="15.7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1" t="n"/>
      <c r="V71" s="11" t="n"/>
      <c r="W71" s="11" t="n"/>
      <c r="X71" s="11" t="n"/>
      <c r="Y71" s="11" t="n"/>
      <c r="Z71" s="11" t="n"/>
    </row>
    <row r="72" ht="15.7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1" t="n"/>
      <c r="V72" s="11" t="n"/>
      <c r="W72" s="11" t="n"/>
      <c r="X72" s="11" t="n"/>
      <c r="Y72" s="11" t="n"/>
      <c r="Z72" s="11" t="n"/>
    </row>
    <row r="73" ht="15.7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1" t="n"/>
      <c r="V73" s="11" t="n"/>
      <c r="W73" s="11" t="n"/>
      <c r="X73" s="11" t="n"/>
      <c r="Y73" s="11" t="n"/>
      <c r="Z73" s="11" t="n"/>
    </row>
    <row r="74" ht="15.7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1" t="n"/>
      <c r="V74" s="11" t="n"/>
      <c r="W74" s="11" t="n"/>
      <c r="X74" s="11" t="n"/>
      <c r="Y74" s="11" t="n"/>
      <c r="Z74" s="11" t="n"/>
    </row>
    <row r="75" ht="15.7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1" t="n"/>
      <c r="V75" s="11" t="n"/>
      <c r="W75" s="11" t="n"/>
      <c r="X75" s="11" t="n"/>
      <c r="Y75" s="11" t="n"/>
      <c r="Z75" s="11" t="n"/>
    </row>
    <row r="76" ht="15.7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1" t="n"/>
      <c r="V76" s="11" t="n"/>
      <c r="W76" s="11" t="n"/>
      <c r="X76" s="11" t="n"/>
      <c r="Y76" s="11" t="n"/>
      <c r="Z76" s="11" t="n"/>
    </row>
    <row r="77" ht="15.7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1" t="n"/>
      <c r="V77" s="11" t="n"/>
      <c r="W77" s="11" t="n"/>
      <c r="X77" s="11" t="n"/>
      <c r="Y77" s="11" t="n"/>
      <c r="Z77" s="11" t="n"/>
    </row>
    <row r="78" ht="15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1" t="n"/>
      <c r="V78" s="11" t="n"/>
      <c r="W78" s="11" t="n"/>
      <c r="X78" s="11" t="n"/>
      <c r="Y78" s="11" t="n"/>
      <c r="Z78" s="11" t="n"/>
    </row>
    <row r="79" ht="15.7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1" t="n"/>
      <c r="V79" s="11" t="n"/>
      <c r="W79" s="11" t="n"/>
      <c r="X79" s="11" t="n"/>
      <c r="Y79" s="11" t="n"/>
      <c r="Z79" s="11" t="n"/>
    </row>
    <row r="80" ht="15.7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1" t="n"/>
      <c r="V80" s="11" t="n"/>
      <c r="W80" s="11" t="n"/>
      <c r="X80" s="11" t="n"/>
      <c r="Y80" s="11" t="n"/>
      <c r="Z80" s="11" t="n"/>
    </row>
    <row r="81" ht="15.75" customHeight="1" s="23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 ht="15.75" customHeight="1" s="23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 ht="15.75" customHeight="1" s="2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 ht="15.75" customHeight="1" s="23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 ht="15.75" customHeight="1" s="23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 ht="15.75" customHeight="1" s="23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5.75" customHeight="1" s="23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5.75" customHeight="1" s="23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5.75" customHeight="1" s="23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5.75" customHeight="1" s="23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5.75" customHeight="1" s="23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5.75" customHeight="1" s="23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5.75" customHeight="1" s="2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5.75" customHeight="1" s="23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5.75" customHeight="1" s="23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5.75" customHeight="1" s="23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5.75" customHeight="1" s="23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5.75" customHeight="1" s="23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5.75" customHeight="1" s="2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5.75" customHeight="1" s="2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5.75" customHeight="1" s="2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5.75" customHeight="1" s="2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5.75" customHeight="1" s="2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5.75" customHeight="1" s="2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5.75" customHeight="1" s="2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5.75" customHeight="1" s="2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5.75" customHeight="1" s="2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5.75" customHeight="1" s="2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5.75" customHeight="1" s="2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5.75" customHeight="1" s="2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5.75" customHeight="1" s="2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5.75" customHeight="1" s="2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5.75" customHeight="1" s="2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5.75" customHeight="1" s="2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5.75" customHeight="1" s="2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5.75" customHeight="1" s="2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5.75" customHeight="1" s="2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5.75" customHeight="1" s="2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5.75" customHeight="1" s="2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5.75" customHeight="1" s="2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5.75" customHeight="1" s="2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5.75" customHeight="1" s="2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5.75" customHeight="1" s="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5.75" customHeight="1" s="2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5.75" customHeight="1" s="2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5.75" customHeight="1" s="2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5.75" customHeight="1" s="2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5.75" customHeight="1" s="2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5.75" customHeight="1" s="2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5.75" customHeight="1" s="2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5.75" customHeight="1" s="2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5.75" customHeight="1" s="2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5.75" customHeight="1" s="2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5.75" customHeight="1" s="2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5.75" customHeight="1" s="2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5.75" customHeight="1" s="2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5.75" customHeight="1" s="2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5.75" customHeight="1" s="2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5.75" customHeight="1" s="2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5.75" customHeight="1" s="2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5.75" customHeight="1" s="2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5.75" customHeight="1" s="2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5.75" customHeight="1" s="2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5.75" customHeight="1" s="2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5.75" customHeight="1" s="2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5.75" customHeight="1" s="2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5.75" customHeight="1" s="2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5.75" customHeight="1" s="2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5.75" customHeight="1" s="2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5.75" customHeight="1" s="2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5.75" customHeight="1" s="2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5.75" customHeight="1" s="2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5.75" customHeight="1" s="2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5.75" customHeight="1" s="2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5.75" customHeight="1" s="2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5.75" customHeight="1" s="2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5.75" customHeight="1" s="2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5.75" customHeight="1" s="2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5.75" customHeight="1" s="2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5.75" customHeight="1" s="2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5.75" customHeight="1" s="2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5.75" customHeight="1" s="2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5.75" customHeight="1" s="2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5.75" customHeight="1" s="2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5.75" customHeight="1" s="2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5.75" customHeight="1" s="2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5.75" customHeight="1" s="2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5.75" customHeight="1" s="2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5.75" customHeight="1" s="2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5.75" customHeight="1" s="2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5.75" customHeight="1" s="2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5.75" customHeight="1" s="2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5.75" customHeight="1" s="2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5.75" customHeight="1" s="2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5.75" customHeight="1" s="2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5.75" customHeight="1" s="2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5.75" customHeight="1" s="2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5.75" customHeight="1" s="2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5.75" customHeight="1" s="2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5.75" customHeight="1" s="2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5.75" customHeight="1" s="2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5.75" customHeight="1" s="2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5.75" customHeight="1" s="2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5.75" customHeight="1" s="2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5.75" customHeight="1" s="2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5.75" customHeight="1" s="2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5.75" customHeight="1" s="2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5.75" customHeight="1" s="2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5.75" customHeight="1" s="2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5.75" customHeight="1" s="2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5.75" customHeight="1" s="2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5.75" customHeight="1" s="2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5.75" customHeight="1" s="2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5.75" customHeight="1" s="2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5.75" customHeight="1" s="2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5.75" customHeight="1" s="2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5.75" customHeight="1" s="2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5.75" customHeight="1" s="2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5.75" customHeight="1" s="2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5.75" customHeight="1" s="2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5.75" customHeight="1" s="2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5.75" customHeight="1" s="2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5.75" customHeight="1" s="2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5.75" customHeight="1" s="2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5.75" customHeight="1" s="2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5.75" customHeight="1" s="2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5.75" customHeight="1" s="2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5.75" customHeight="1" s="2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2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5.75" customHeight="1" s="2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5.75" customHeight="1" s="2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5.75" customHeight="1" s="2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2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 ht="15.75" customHeight="1" s="2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 ht="15.75" customHeight="1" s="2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 ht="15.75" customHeight="1" s="2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 ht="15.75" customHeight="1" s="2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 ht="15.75" customHeight="1" s="2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 ht="15.75" customHeight="1" s="2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 ht="15.75" customHeight="1" s="2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dataValidations count="1">
    <dataValidation sqref="E8:E17" showDropDown="0" showInputMessage="0" showErrorMessage="0" allowBlank="1" type="list">
      <formula1>"情報,警告,エラー,致命"</formula1>
    </dataValidation>
  </dataValidation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3" min="1" max="1"/>
    <col width="22" customWidth="1" style="23" min="2" max="2"/>
    <col width="28" customWidth="1" style="23" min="3" max="3"/>
    <col width="14" customWidth="1" style="23" min="4" max="20"/>
  </cols>
  <sheetData>
    <row r="1">
      <c r="A1" s="1" t="n"/>
      <c r="B1" s="2" t="inlineStr">
        <is>
          <t>9. 確認事項・前提（TBD管理）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1" t="n"/>
      <c r="V1" s="11" t="n"/>
      <c r="W1" s="11" t="n"/>
      <c r="X1" s="11" t="n"/>
      <c r="Y1" s="11" t="n"/>
      <c r="Z1" s="11" t="n"/>
    </row>
    <row r="2">
      <c r="A2" s="1" t="n"/>
      <c r="B2" s="12" t="inlineStr">
        <is>
          <t>未確定は本シート。便区分は固定値 1（G-03/G-06）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1" t="n"/>
      <c r="V2" s="11" t="n"/>
      <c r="W2" s="11" t="n"/>
      <c r="X2" s="11" t="n"/>
      <c r="Y2" s="11" t="n"/>
      <c r="Z2" s="1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1" t="n"/>
      <c r="V3" s="11" t="n"/>
      <c r="W3" s="11" t="n"/>
      <c r="X3" s="11" t="n"/>
      <c r="Y3" s="11" t="n"/>
      <c r="Z3" s="1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1" t="n"/>
      <c r="V4" s="11" t="n"/>
      <c r="W4" s="11" t="n"/>
      <c r="X4" s="11" t="n"/>
      <c r="Y4" s="11" t="n"/>
      <c r="Z4" s="11" t="n"/>
    </row>
    <row r="5" ht="27.75" customHeight="1" s="23">
      <c r="A5" s="1" t="n"/>
      <c r="B5" s="8" t="inlineStr">
        <is>
          <t>TBD-ID</t>
        </is>
      </c>
      <c r="C5" s="8" t="inlineStr">
        <is>
          <t>区分</t>
        </is>
      </c>
      <c r="D5" s="8" t="inlineStr">
        <is>
          <t>内容</t>
        </is>
      </c>
      <c r="E5" s="8" t="inlineStr">
        <is>
          <t>関連項目・箇所</t>
        </is>
      </c>
      <c r="F5" s="8" t="inlineStr">
        <is>
          <t>依頼先</t>
        </is>
      </c>
      <c r="G5" s="8" t="inlineStr">
        <is>
          <t>期限</t>
        </is>
      </c>
      <c r="H5" s="8" t="inlineStr">
        <is>
          <t>状態</t>
        </is>
      </c>
      <c r="I5" s="8" t="inlineStr">
        <is>
          <t>回答・決着内容</t>
        </is>
      </c>
      <c r="J5" s="8" t="inlineStr">
        <is>
          <t>課題管理表No.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1" t="n"/>
      <c r="V5" s="11" t="n"/>
      <c r="W5" s="11" t="n"/>
      <c r="X5" s="11" t="n"/>
      <c r="Y5" s="11" t="n"/>
      <c r="Z5" s="11" t="n"/>
    </row>
    <row r="6" ht="21.75" customHeight="1" s="23">
      <c r="A6" s="1" t="n"/>
      <c r="B6" s="15" t="inlineStr">
        <is>
          <t>TBD-NY-01</t>
        </is>
      </c>
      <c r="C6" s="15" t="inlineStr">
        <is>
          <t>前提（確定）</t>
        </is>
      </c>
      <c r="D6" s="15" t="inlineStr">
        <is>
          <t>抽出元テーブル</t>
        </is>
      </c>
      <c r="E6" s="15" t="inlineStr">
        <is>
          <t>02 抽出元／05 送信元</t>
        </is>
      </c>
      <c r="F6" s="15" t="inlineStr">
        <is>
          <t>－</t>
        </is>
      </c>
      <c r="G6" s="15" t="inlineStr">
        <is>
          <t>2026-10-05</t>
        </is>
      </c>
      <c r="H6" s="15" t="inlineStr">
        <is>
          <t>完了</t>
        </is>
      </c>
      <c r="I6" s="15" t="inlineStr">
        <is>
          <t>TRIAL ALLSIRE_MEISAI（仕入明細）（2026-10-05 確定）</t>
        </is>
      </c>
      <c r="J6" s="15" t="inlineStr">
        <is>
          <t>G11/G12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1" t="n"/>
      <c r="V6" s="11" t="n"/>
      <c r="W6" s="11" t="n"/>
      <c r="X6" s="11" t="n"/>
      <c r="Y6" s="11" t="n"/>
      <c r="Z6" s="11" t="n"/>
    </row>
    <row r="7" ht="21.75" customHeight="1" s="23">
      <c r="A7" s="1" t="n"/>
      <c r="B7" s="22" t="inlineStr">
        <is>
          <t>TBD-NY-02</t>
        </is>
      </c>
      <c r="C7" s="22" t="inlineStr">
        <is>
          <t>確認事項</t>
        </is>
      </c>
      <c r="D7" s="22" t="inlineStr">
        <is>
          <t>日次タイミング・対象業務日（前日分／当日含む未来）</t>
        </is>
      </c>
      <c r="E7" s="22" t="inlineStr">
        <is>
          <t>01 タイミング</t>
        </is>
      </c>
      <c r="F7" s="22" t="inlineStr">
        <is>
          <t>波多野さん／運用</t>
        </is>
      </c>
      <c r="G7" s="22" t="inlineStr">
        <is>
          <t>2026/10/10</t>
        </is>
      </c>
      <c r="H7" s="22" t="inlineStr">
        <is>
          <t>完了</t>
        </is>
      </c>
      <c r="I7" s="22" t="n"/>
      <c r="J7" s="22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1" t="n"/>
      <c r="V7" s="11" t="n"/>
      <c r="W7" s="11" t="n"/>
      <c r="X7" s="11" t="n"/>
      <c r="Y7" s="11" t="n"/>
      <c r="Z7" s="11" t="n"/>
    </row>
    <row r="8" ht="21.75" customHeight="1" s="23">
      <c r="A8" s="1" t="n"/>
      <c r="B8" s="22" t="inlineStr">
        <is>
          <t>TBD-NY-03</t>
        </is>
      </c>
      <c r="C8" s="22" t="inlineStr">
        <is>
          <t>確認事項</t>
        </is>
      </c>
      <c r="D8" s="22" t="inlineStr">
        <is>
          <t>西友連携GCSフォルダ（from_to_連番）</t>
        </is>
      </c>
      <c r="E8" s="22" t="inlineStr">
        <is>
          <t>02/04 GCS</t>
        </is>
      </c>
      <c r="F8" s="22" t="inlineStr">
        <is>
          <t>松尾</t>
        </is>
      </c>
      <c r="G8" s="22" t="inlineStr">
        <is>
          <t>2026/10/10</t>
        </is>
      </c>
      <c r="H8" s="22" t="inlineStr">
        <is>
          <t>未着手</t>
        </is>
      </c>
      <c r="I8" s="22" t="n"/>
      <c r="J8" s="22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1" t="n"/>
      <c r="V8" s="11" t="n"/>
      <c r="W8" s="11" t="n"/>
      <c r="X8" s="11" t="n"/>
      <c r="Y8" s="11" t="n"/>
      <c r="Z8" s="11" t="n"/>
    </row>
    <row r="9" ht="21.75" customHeight="1" s="23">
      <c r="A9" s="1" t="n"/>
      <c r="B9" s="22" t="inlineStr">
        <is>
          <t>TBD-NY-04</t>
        </is>
      </c>
      <c r="C9" s="22" t="inlineStr">
        <is>
          <t>確認事項</t>
        </is>
      </c>
      <c r="D9" s="22" t="inlineStr">
        <is>
          <t>想定件数・データ量</t>
        </is>
      </c>
      <c r="E9" s="22" t="inlineStr">
        <is>
          <t>01</t>
        </is>
      </c>
      <c r="F9" s="22" t="inlineStr">
        <is>
          <t>Sinops</t>
        </is>
      </c>
      <c r="G9" s="22" t="inlineStr">
        <is>
          <t>2026/10/17</t>
        </is>
      </c>
      <c r="H9" s="22" t="inlineStr">
        <is>
          <t>未着手</t>
        </is>
      </c>
      <c r="I9" s="22" t="n"/>
      <c r="J9" s="22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1" t="n"/>
      <c r="V9" s="11" t="n"/>
      <c r="W9" s="11" t="n"/>
      <c r="X9" s="11" t="n"/>
      <c r="Y9" s="11" t="n"/>
      <c r="Z9" s="11" t="n"/>
    </row>
    <row r="10" ht="21.75" customHeight="1" s="23">
      <c r="A10" s="1" t="n"/>
      <c r="B10" s="22" t="inlineStr">
        <is>
          <t>TBD-NY-05</t>
        </is>
      </c>
      <c r="C10" s="22" t="inlineStr">
        <is>
          <t>確認事項</t>
        </is>
      </c>
      <c r="D10" s="22" t="inlineStr">
        <is>
          <t>伝票No のキー揃え・空白時の扱い（予定↔実績）</t>
        </is>
      </c>
      <c r="E10" s="22" t="inlineStr">
        <is>
          <t>05 伝票No</t>
        </is>
      </c>
      <c r="F10" s="22" t="inlineStr">
        <is>
          <t>波多野さん</t>
        </is>
      </c>
      <c r="G10" s="22" t="inlineStr">
        <is>
          <t>2026/10/17</t>
        </is>
      </c>
      <c r="H10" s="22" t="inlineStr">
        <is>
          <t>未着手</t>
        </is>
      </c>
      <c r="I10" s="22" t="n"/>
      <c r="J10" s="22" t="inlineStr">
        <is>
          <t>G11-04/G12-05</t>
        </is>
      </c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1" t="n"/>
      <c r="V10" s="11" t="n"/>
      <c r="W10" s="11" t="n"/>
      <c r="X10" s="11" t="n"/>
      <c r="Y10" s="11" t="n"/>
      <c r="Z10" s="11" t="n"/>
    </row>
    <row r="11" ht="21.75" customHeight="1" s="23">
      <c r="A11" s="1" t="n"/>
      <c r="B11" s="22" t="inlineStr">
        <is>
          <t>TBD-NY-06</t>
        </is>
      </c>
      <c r="C11" s="22" t="inlineStr">
        <is>
          <t>確認事項</t>
        </is>
      </c>
      <c r="D11" s="22" t="inlineStr">
        <is>
          <t>入荷予定数量：源がバラか発注単位数か（×発注単位要否）</t>
        </is>
      </c>
      <c r="E11" s="22" t="inlineStr">
        <is>
          <t>05 数量</t>
        </is>
      </c>
      <c r="F11" s="22" t="inlineStr">
        <is>
          <t>波多野さん</t>
        </is>
      </c>
      <c r="G11" s="22" t="inlineStr">
        <is>
          <t>2026/10/10</t>
        </is>
      </c>
      <c r="H11" s="22" t="inlineStr">
        <is>
          <t>完了</t>
        </is>
      </c>
      <c r="I11" s="22" t="n"/>
      <c r="J11" s="22" t="inlineStr">
        <is>
          <t>G12-02</t>
        </is>
      </c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1" t="n"/>
      <c r="V11" s="11" t="n"/>
      <c r="W11" s="11" t="n"/>
      <c r="X11" s="11" t="n"/>
      <c r="Y11" s="11" t="n"/>
      <c r="Z11" s="11" t="n"/>
    </row>
    <row r="12" ht="21.75" customHeight="1" s="23">
      <c r="A12" s="1" t="n"/>
      <c r="B12" s="22" t="inlineStr">
        <is>
          <t>TBD-NY-07</t>
        </is>
      </c>
      <c r="C12" s="22" t="inlineStr">
        <is>
          <t>確認事項</t>
        </is>
      </c>
      <c r="D12" s="22" t="inlineStr">
        <is>
          <t>コメント（発注データ区分→文言）の値表</t>
        </is>
      </c>
      <c r="E12" s="22" t="inlineStr">
        <is>
          <t>05 コメント</t>
        </is>
      </c>
      <c r="F12" s="22" t="inlineStr">
        <is>
          <t>波多野さん</t>
        </is>
      </c>
      <c r="G12" s="22" t="inlineStr">
        <is>
          <t>2026/10/17</t>
        </is>
      </c>
      <c r="H12" s="22" t="inlineStr">
        <is>
          <t>完了</t>
        </is>
      </c>
      <c r="I12" s="22" t="n"/>
      <c r="J12" s="22" t="inlineStr">
        <is>
          <t>G12-03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1" t="n"/>
      <c r="V12" s="11" t="n"/>
      <c r="W12" s="11" t="n"/>
      <c r="X12" s="11" t="n"/>
      <c r="Y12" s="11" t="n"/>
      <c r="Z12" s="11" t="n"/>
    </row>
    <row r="13" ht="21.75" customHeight="1" s="23">
      <c r="A13" s="1" t="n"/>
      <c r="B13" s="22" t="inlineStr">
        <is>
          <t>TBD-NY-08</t>
        </is>
      </c>
      <c r="C13" s="22" t="inlineStr">
        <is>
          <t>確認事項</t>
        </is>
      </c>
      <c r="D13" s="22" t="inlineStr">
        <is>
          <t>Sinops 取込が差分か全件か</t>
        </is>
      </c>
      <c r="E13" s="22" t="inlineStr">
        <is>
          <t>04 Layer③</t>
        </is>
      </c>
      <c r="F13" s="22" t="inlineStr">
        <is>
          <t>Sinops</t>
        </is>
      </c>
      <c r="G13" s="22" t="inlineStr">
        <is>
          <t>2026/10/10</t>
        </is>
      </c>
      <c r="H13" s="22" t="inlineStr">
        <is>
          <t>完了</t>
        </is>
      </c>
      <c r="I13" s="22" t="n"/>
      <c r="J13" s="22" t="inlineStr">
        <is>
          <t>G12-07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1" t="n"/>
      <c r="V13" s="11" t="n"/>
      <c r="W13" s="11" t="n"/>
      <c r="X13" s="11" t="n"/>
      <c r="Y13" s="11" t="n"/>
      <c r="Z13" s="11" t="n"/>
    </row>
    <row r="14" ht="21.75" customHeight="1" s="23">
      <c r="A14" s="1" t="n"/>
      <c r="B14" s="22" t="inlineStr">
        <is>
          <t>TBD-NY-09</t>
        </is>
      </c>
      <c r="C14" s="22" t="inlineStr">
        <is>
          <t>確認事項</t>
        </is>
      </c>
      <c r="D14" s="22" t="inlineStr">
        <is>
          <t>再送時の世代・上書き</t>
        </is>
      </c>
      <c r="E14" s="22" t="inlineStr">
        <is>
          <t>02 世代管理</t>
        </is>
      </c>
      <c r="F14" s="22" t="inlineStr">
        <is>
          <t>運用</t>
        </is>
      </c>
      <c r="G14" s="22" t="inlineStr">
        <is>
          <t>2026/10/17</t>
        </is>
      </c>
      <c r="H14" s="22" t="inlineStr">
        <is>
          <t>完了</t>
        </is>
      </c>
      <c r="I14" s="22" t="n"/>
      <c r="J14" s="22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1" t="n"/>
      <c r="V14" s="11" t="n"/>
      <c r="W14" s="11" t="n"/>
      <c r="X14" s="11" t="n"/>
      <c r="Y14" s="11" t="n"/>
      <c r="Z14" s="11" t="n"/>
    </row>
    <row r="15" ht="21.75" customHeight="1" s="23">
      <c r="A15" s="1" t="n"/>
      <c r="B15" s="22" t="inlineStr">
        <is>
          <t>TBD-NY-10</t>
        </is>
      </c>
      <c r="C15" s="22" t="inlineStr">
        <is>
          <t>確認事項</t>
        </is>
      </c>
      <c r="D15" s="22" t="inlineStr">
        <is>
          <t>文字コード・改行の最終確定</t>
        </is>
      </c>
      <c r="E15" s="22" t="inlineStr">
        <is>
          <t>07</t>
        </is>
      </c>
      <c r="F15" s="22" t="inlineStr">
        <is>
          <t>波多野さん</t>
        </is>
      </c>
      <c r="G15" s="22" t="inlineStr">
        <is>
          <t>2026/10/10</t>
        </is>
      </c>
      <c r="H15" s="22" t="inlineStr">
        <is>
          <t>完了</t>
        </is>
      </c>
      <c r="I15" s="22" t="inlineStr">
        <is>
          <t>UTF-8（BOMなし）。改行 LF</t>
        </is>
      </c>
      <c r="J15" s="22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1" t="n"/>
      <c r="V15" s="11" t="n"/>
      <c r="W15" s="11" t="n"/>
      <c r="X15" s="11" t="n"/>
      <c r="Y15" s="11" t="n"/>
      <c r="Z15" s="11" t="n"/>
    </row>
    <row r="16" ht="21.75" customHeight="1" s="23">
      <c r="A16" s="1" t="n"/>
      <c r="B16" s="22" t="inlineStr">
        <is>
          <t>TBD-NY-11</t>
        </is>
      </c>
      <c r="C16" s="22" t="inlineStr">
        <is>
          <t>確認事項</t>
        </is>
      </c>
      <c r="D16" s="22" t="inlineStr">
        <is>
          <t>変換エラーをファイル中断かレコード退避か</t>
        </is>
      </c>
      <c r="E16" s="22" t="inlineStr">
        <is>
          <t>08 ER-NY-002</t>
        </is>
      </c>
      <c r="F16" s="22" t="inlineStr">
        <is>
          <t>運用</t>
        </is>
      </c>
      <c r="G16" s="22" t="inlineStr">
        <is>
          <t>2026/10/17</t>
        </is>
      </c>
      <c r="H16" s="22" t="inlineStr">
        <is>
          <t>確認中</t>
        </is>
      </c>
      <c r="I16" s="22" t="n"/>
      <c r="J16" s="22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1" t="n"/>
      <c r="V16" s="11" t="n"/>
      <c r="W16" s="11" t="n"/>
      <c r="X16" s="11" t="n"/>
      <c r="Y16" s="11" t="n"/>
      <c r="Z16" s="11" t="n"/>
    </row>
    <row r="17" ht="21.75" customHeight="1" s="23">
      <c r="A17" s="1" t="n"/>
      <c r="B17" s="22" t="inlineStr">
        <is>
          <t>TBD-NY-12</t>
        </is>
      </c>
      <c r="C17" s="22" t="inlineStr">
        <is>
          <t>確認事項</t>
        </is>
      </c>
      <c r="D17" s="22" t="inlineStr">
        <is>
          <t>0件ファイルの扱い</t>
        </is>
      </c>
      <c r="E17" s="22" t="inlineStr">
        <is>
          <t>08 ER-NY-006</t>
        </is>
      </c>
      <c r="F17" s="22" t="inlineStr">
        <is>
          <t>補充部</t>
        </is>
      </c>
      <c r="G17" s="22" t="inlineStr">
        <is>
          <t>2026/10/17</t>
        </is>
      </c>
      <c r="H17" s="22" t="inlineStr">
        <is>
          <t>未着手</t>
        </is>
      </c>
      <c r="I17" s="22" t="n"/>
      <c r="J17" s="22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1" t="n"/>
      <c r="V17" s="11" t="n"/>
      <c r="W17" s="11" t="n"/>
      <c r="X17" s="11" t="n"/>
      <c r="Y17" s="11" t="n"/>
      <c r="Z17" s="11" t="n"/>
    </row>
    <row r="18" ht="21.75" customHeight="1" s="23">
      <c r="A18" s="1" t="n"/>
      <c r="B18" s="15" t="inlineStr">
        <is>
          <t>TBD-NY-BIN</t>
        </is>
      </c>
      <c r="C18" s="15" t="inlineStr">
        <is>
          <t>前提（確定）</t>
        </is>
      </c>
      <c r="D18" s="15" t="inlineStr">
        <is>
          <t>便区分は固定値 1。ソース便コードは参照しない</t>
        </is>
      </c>
      <c r="E18" s="15" t="inlineStr">
        <is>
          <t>05/07 便区分</t>
        </is>
      </c>
      <c r="F18" s="15" t="inlineStr">
        <is>
          <t>－</t>
        </is>
      </c>
      <c r="G18" s="15" t="inlineStr">
        <is>
          <t>2026-10-05</t>
        </is>
      </c>
      <c r="H18" s="15" t="inlineStr">
        <is>
          <t>完了</t>
        </is>
      </c>
      <c r="I18" s="15" t="inlineStr">
        <is>
          <t>Sinops に便設定なし。必須のため 1（2026-09-18）</t>
        </is>
      </c>
      <c r="J18" s="15" t="inlineStr">
        <is>
          <t>G-03/G-06</t>
        </is>
      </c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1" t="n"/>
      <c r="V18" s="11" t="n"/>
      <c r="W18" s="11" t="n"/>
      <c r="X18" s="11" t="n"/>
      <c r="Y18" s="11" t="n"/>
      <c r="Z18" s="1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1" t="n"/>
      <c r="V19" s="11" t="n"/>
      <c r="W19" s="11" t="n"/>
      <c r="X19" s="11" t="n"/>
      <c r="Y19" s="11" t="n"/>
      <c r="Z19" s="1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1" t="n"/>
      <c r="V20" s="11" t="n"/>
      <c r="W20" s="11" t="n"/>
      <c r="X20" s="11" t="n"/>
      <c r="Y20" s="11" t="n"/>
      <c r="Z20" s="11" t="n"/>
    </row>
    <row r="21" ht="15.75" customHeight="1" s="2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1" t="n"/>
      <c r="V21" s="11" t="n"/>
      <c r="W21" s="11" t="n"/>
      <c r="X21" s="11" t="n"/>
      <c r="Y21" s="11" t="n"/>
      <c r="Z21" s="11" t="n"/>
    </row>
    <row r="22" ht="15.75" customHeight="1" s="23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1" t="n"/>
      <c r="V22" s="11" t="n"/>
      <c r="W22" s="11" t="n"/>
      <c r="X22" s="11" t="n"/>
      <c r="Y22" s="11" t="n"/>
      <c r="Z22" s="11" t="n"/>
    </row>
    <row r="23" ht="15.75" customHeight="1" s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1" t="n"/>
      <c r="V23" s="11" t="n"/>
      <c r="W23" s="11" t="n"/>
      <c r="X23" s="11" t="n"/>
      <c r="Y23" s="11" t="n"/>
      <c r="Z23" s="11" t="n"/>
    </row>
    <row r="24" ht="15.75" customHeight="1" s="23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1" t="n"/>
      <c r="V24" s="11" t="n"/>
      <c r="W24" s="11" t="n"/>
      <c r="X24" s="11" t="n"/>
      <c r="Y24" s="11" t="n"/>
      <c r="Z24" s="11" t="n"/>
    </row>
    <row r="25" ht="15.75" customHeight="1" s="23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1" t="n"/>
      <c r="V25" s="11" t="n"/>
      <c r="W25" s="11" t="n"/>
      <c r="X25" s="11" t="n"/>
      <c r="Y25" s="11" t="n"/>
      <c r="Z25" s="11" t="n"/>
    </row>
    <row r="26" ht="15.75" customHeight="1" s="23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1" t="n"/>
      <c r="V26" s="11" t="n"/>
      <c r="W26" s="11" t="n"/>
      <c r="X26" s="11" t="n"/>
      <c r="Y26" s="11" t="n"/>
      <c r="Z26" s="11" t="n"/>
    </row>
    <row r="27" ht="15.75" customHeight="1" s="2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1" t="n"/>
      <c r="V27" s="11" t="n"/>
      <c r="W27" s="11" t="n"/>
      <c r="X27" s="11" t="n"/>
      <c r="Y27" s="11" t="n"/>
      <c r="Z27" s="11" t="n"/>
    </row>
    <row r="28" ht="15.75" customHeight="1" s="2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1" t="n"/>
      <c r="V28" s="11" t="n"/>
      <c r="W28" s="11" t="n"/>
      <c r="X28" s="11" t="n"/>
      <c r="Y28" s="11" t="n"/>
      <c r="Z28" s="11" t="n"/>
    </row>
    <row r="29" ht="15.75" customHeight="1" s="2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1" t="n"/>
      <c r="V29" s="11" t="n"/>
      <c r="W29" s="11" t="n"/>
      <c r="X29" s="11" t="n"/>
      <c r="Y29" s="11" t="n"/>
      <c r="Z29" s="11" t="n"/>
    </row>
    <row r="30" ht="15.75" customHeight="1" s="23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1" t="n"/>
      <c r="V30" s="11" t="n"/>
      <c r="W30" s="11" t="n"/>
      <c r="X30" s="11" t="n"/>
      <c r="Y30" s="11" t="n"/>
      <c r="Z30" s="11" t="n"/>
    </row>
    <row r="31" ht="15.75" customHeight="1" s="23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1" t="n"/>
      <c r="V31" s="11" t="n"/>
      <c r="W31" s="11" t="n"/>
      <c r="X31" s="11" t="n"/>
      <c r="Y31" s="11" t="n"/>
      <c r="Z31" s="11" t="n"/>
    </row>
    <row r="32" ht="15.75" customHeight="1" s="23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1" t="n"/>
      <c r="V32" s="11" t="n"/>
      <c r="W32" s="11" t="n"/>
      <c r="X32" s="11" t="n"/>
      <c r="Y32" s="11" t="n"/>
      <c r="Z32" s="11" t="n"/>
    </row>
    <row r="33" ht="15.75" customHeight="1" s="2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1" t="n"/>
      <c r="V33" s="11" t="n"/>
      <c r="W33" s="11" t="n"/>
      <c r="X33" s="11" t="n"/>
      <c r="Y33" s="11" t="n"/>
      <c r="Z33" s="11" t="n"/>
    </row>
    <row r="34" ht="15.75" customHeight="1" s="2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1" t="n"/>
      <c r="V34" s="11" t="n"/>
      <c r="W34" s="11" t="n"/>
      <c r="X34" s="11" t="n"/>
      <c r="Y34" s="11" t="n"/>
      <c r="Z34" s="11" t="n"/>
    </row>
    <row r="35" ht="15.75" customHeight="1" s="2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1" t="n"/>
      <c r="V35" s="11" t="n"/>
      <c r="W35" s="11" t="n"/>
      <c r="X35" s="11" t="n"/>
      <c r="Y35" s="11" t="n"/>
      <c r="Z35" s="11" t="n"/>
    </row>
    <row r="36" ht="15.75" customHeight="1" s="2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1" t="n"/>
      <c r="V36" s="11" t="n"/>
      <c r="W36" s="11" t="n"/>
      <c r="X36" s="11" t="n"/>
      <c r="Y36" s="11" t="n"/>
      <c r="Z36" s="11" t="n"/>
    </row>
    <row r="37" ht="15.75" customHeight="1" s="2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1" t="n"/>
      <c r="V37" s="11" t="n"/>
      <c r="W37" s="11" t="n"/>
      <c r="X37" s="11" t="n"/>
      <c r="Y37" s="11" t="n"/>
      <c r="Z37" s="11" t="n"/>
    </row>
    <row r="38" ht="15.75" customHeight="1" s="2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1" t="n"/>
      <c r="V38" s="11" t="n"/>
      <c r="W38" s="11" t="n"/>
      <c r="X38" s="11" t="n"/>
      <c r="Y38" s="11" t="n"/>
      <c r="Z38" s="11" t="n"/>
    </row>
    <row r="39" ht="15.75" customHeight="1" s="2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1" t="n"/>
      <c r="V39" s="11" t="n"/>
      <c r="W39" s="11" t="n"/>
      <c r="X39" s="11" t="n"/>
      <c r="Y39" s="11" t="n"/>
      <c r="Z39" s="11" t="n"/>
    </row>
    <row r="40" ht="15.75" customHeight="1" s="2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1" t="n"/>
      <c r="V40" s="11" t="n"/>
      <c r="W40" s="11" t="n"/>
      <c r="X40" s="11" t="n"/>
      <c r="Y40" s="11" t="n"/>
      <c r="Z40" s="11" t="n"/>
    </row>
    <row r="41" ht="15.75" customHeight="1" s="2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1" t="n"/>
      <c r="V41" s="11" t="n"/>
      <c r="W41" s="11" t="n"/>
      <c r="X41" s="11" t="n"/>
      <c r="Y41" s="11" t="n"/>
      <c r="Z41" s="11" t="n"/>
    </row>
    <row r="42" ht="15.75" customHeight="1" s="2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1" t="n"/>
      <c r="V42" s="11" t="n"/>
      <c r="W42" s="11" t="n"/>
      <c r="X42" s="11" t="n"/>
      <c r="Y42" s="11" t="n"/>
      <c r="Z42" s="11" t="n"/>
    </row>
    <row r="43" ht="15.75" customHeight="1" s="2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1" t="n"/>
      <c r="V43" s="11" t="n"/>
      <c r="W43" s="11" t="n"/>
      <c r="X43" s="11" t="n"/>
      <c r="Y43" s="11" t="n"/>
      <c r="Z43" s="11" t="n"/>
    </row>
    <row r="44" ht="15.75" customHeight="1" s="2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1" t="n"/>
      <c r="V44" s="11" t="n"/>
      <c r="W44" s="11" t="n"/>
      <c r="X44" s="11" t="n"/>
      <c r="Y44" s="11" t="n"/>
      <c r="Z44" s="11" t="n"/>
    </row>
    <row r="45" ht="15.75" customHeight="1" s="2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1" t="n"/>
      <c r="V45" s="11" t="n"/>
      <c r="W45" s="11" t="n"/>
      <c r="X45" s="11" t="n"/>
      <c r="Y45" s="11" t="n"/>
      <c r="Z45" s="11" t="n"/>
    </row>
    <row r="46" ht="15.75" customHeight="1" s="2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1" t="n"/>
      <c r="V46" s="11" t="n"/>
      <c r="W46" s="11" t="n"/>
      <c r="X46" s="11" t="n"/>
      <c r="Y46" s="11" t="n"/>
      <c r="Z46" s="11" t="n"/>
    </row>
    <row r="47" ht="15.75" customHeight="1" s="2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1" t="n"/>
      <c r="V47" s="11" t="n"/>
      <c r="W47" s="11" t="n"/>
      <c r="X47" s="11" t="n"/>
      <c r="Y47" s="11" t="n"/>
      <c r="Z47" s="11" t="n"/>
    </row>
    <row r="48" ht="15.75" customHeight="1" s="2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1" t="n"/>
      <c r="V48" s="11" t="n"/>
      <c r="W48" s="11" t="n"/>
      <c r="X48" s="11" t="n"/>
      <c r="Y48" s="11" t="n"/>
      <c r="Z48" s="11" t="n"/>
    </row>
    <row r="49" ht="15.75" customHeight="1" s="2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1" t="n"/>
      <c r="V49" s="11" t="n"/>
      <c r="W49" s="11" t="n"/>
      <c r="X49" s="11" t="n"/>
      <c r="Y49" s="11" t="n"/>
      <c r="Z49" s="11" t="n"/>
    </row>
    <row r="50" ht="15.75" customHeight="1" s="2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1" t="n"/>
      <c r="V50" s="11" t="n"/>
      <c r="W50" s="11" t="n"/>
      <c r="X50" s="11" t="n"/>
      <c r="Y50" s="11" t="n"/>
      <c r="Z50" s="11" t="n"/>
    </row>
    <row r="51" ht="15.75" customHeight="1" s="2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1" t="n"/>
      <c r="V51" s="11" t="n"/>
      <c r="W51" s="11" t="n"/>
      <c r="X51" s="11" t="n"/>
      <c r="Y51" s="11" t="n"/>
      <c r="Z51" s="11" t="n"/>
    </row>
    <row r="52" ht="15.75" customHeight="1" s="2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1" t="n"/>
      <c r="V52" s="11" t="n"/>
      <c r="W52" s="11" t="n"/>
      <c r="X52" s="11" t="n"/>
      <c r="Y52" s="11" t="n"/>
      <c r="Z52" s="11" t="n"/>
    </row>
    <row r="53" ht="15.75" customHeight="1" s="2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1" t="n"/>
      <c r="V53" s="11" t="n"/>
      <c r="W53" s="11" t="n"/>
      <c r="X53" s="11" t="n"/>
      <c r="Y53" s="11" t="n"/>
      <c r="Z53" s="11" t="n"/>
    </row>
    <row r="54" ht="15.75" customHeight="1" s="2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1" t="n"/>
      <c r="V54" s="11" t="n"/>
      <c r="W54" s="11" t="n"/>
      <c r="X54" s="11" t="n"/>
      <c r="Y54" s="11" t="n"/>
      <c r="Z54" s="11" t="n"/>
    </row>
    <row r="55" ht="15.75" customHeight="1" s="2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1" t="n"/>
      <c r="V55" s="11" t="n"/>
      <c r="W55" s="11" t="n"/>
      <c r="X55" s="11" t="n"/>
      <c r="Y55" s="11" t="n"/>
      <c r="Z55" s="11" t="n"/>
    </row>
    <row r="56" ht="15.75" customHeight="1" s="2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1" t="n"/>
      <c r="V56" s="11" t="n"/>
      <c r="W56" s="11" t="n"/>
      <c r="X56" s="11" t="n"/>
      <c r="Y56" s="11" t="n"/>
      <c r="Z56" s="11" t="n"/>
    </row>
    <row r="57" ht="15.75" customHeight="1" s="2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1" t="n"/>
      <c r="V57" s="11" t="n"/>
      <c r="W57" s="11" t="n"/>
      <c r="X57" s="11" t="n"/>
      <c r="Y57" s="11" t="n"/>
      <c r="Z57" s="11" t="n"/>
    </row>
    <row r="58" ht="15.75" customHeight="1" s="2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1" t="n"/>
      <c r="V58" s="11" t="n"/>
      <c r="W58" s="11" t="n"/>
      <c r="X58" s="11" t="n"/>
      <c r="Y58" s="11" t="n"/>
      <c r="Z58" s="11" t="n"/>
    </row>
    <row r="59" ht="15.75" customHeight="1" s="2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1" t="n"/>
      <c r="V59" s="11" t="n"/>
      <c r="W59" s="11" t="n"/>
      <c r="X59" s="11" t="n"/>
      <c r="Y59" s="11" t="n"/>
      <c r="Z59" s="11" t="n"/>
    </row>
    <row r="60" ht="15.75" customHeight="1" s="2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1" t="n"/>
      <c r="V60" s="11" t="n"/>
      <c r="W60" s="11" t="n"/>
      <c r="X60" s="11" t="n"/>
      <c r="Y60" s="11" t="n"/>
      <c r="Z60" s="11" t="n"/>
    </row>
    <row r="61" ht="15.75" customHeight="1" s="2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1" t="n"/>
      <c r="V61" s="11" t="n"/>
      <c r="W61" s="11" t="n"/>
      <c r="X61" s="11" t="n"/>
      <c r="Y61" s="11" t="n"/>
      <c r="Z61" s="11" t="n"/>
    </row>
    <row r="62" ht="15.75" customHeight="1" s="2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1" t="n"/>
      <c r="V62" s="11" t="n"/>
      <c r="W62" s="11" t="n"/>
      <c r="X62" s="11" t="n"/>
      <c r="Y62" s="11" t="n"/>
      <c r="Z62" s="11" t="n"/>
    </row>
    <row r="63" ht="15.75" customHeight="1" s="2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1" t="n"/>
      <c r="V63" s="11" t="n"/>
      <c r="W63" s="11" t="n"/>
      <c r="X63" s="11" t="n"/>
      <c r="Y63" s="11" t="n"/>
      <c r="Z63" s="11" t="n"/>
    </row>
    <row r="64" ht="15.75" customHeight="1" s="2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1" t="n"/>
      <c r="V64" s="11" t="n"/>
      <c r="W64" s="11" t="n"/>
      <c r="X64" s="11" t="n"/>
      <c r="Y64" s="11" t="n"/>
      <c r="Z64" s="11" t="n"/>
    </row>
    <row r="65" ht="15.75" customHeight="1" s="2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1" t="n"/>
      <c r="V65" s="11" t="n"/>
      <c r="W65" s="11" t="n"/>
      <c r="X65" s="11" t="n"/>
      <c r="Y65" s="11" t="n"/>
      <c r="Z65" s="11" t="n"/>
    </row>
    <row r="66" ht="15.75" customHeight="1" s="2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1" t="n"/>
      <c r="V66" s="11" t="n"/>
      <c r="W66" s="11" t="n"/>
      <c r="X66" s="11" t="n"/>
      <c r="Y66" s="11" t="n"/>
      <c r="Z66" s="11" t="n"/>
    </row>
    <row r="67" ht="15.75" customHeight="1" s="2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1" t="n"/>
      <c r="V67" s="11" t="n"/>
      <c r="W67" s="11" t="n"/>
      <c r="X67" s="11" t="n"/>
      <c r="Y67" s="11" t="n"/>
      <c r="Z67" s="11" t="n"/>
    </row>
    <row r="68" ht="15.75" customHeight="1" s="2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1" t="n"/>
      <c r="V68" s="11" t="n"/>
      <c r="W68" s="11" t="n"/>
      <c r="X68" s="11" t="n"/>
      <c r="Y68" s="11" t="n"/>
      <c r="Z68" s="11" t="n"/>
    </row>
    <row r="69" ht="15.75" customHeight="1" s="2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1" t="n"/>
      <c r="V69" s="11" t="n"/>
      <c r="W69" s="11" t="n"/>
      <c r="X69" s="11" t="n"/>
      <c r="Y69" s="11" t="n"/>
      <c r="Z69" s="11" t="n"/>
    </row>
    <row r="70" ht="15.75" customHeight="1" s="2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1" t="n"/>
      <c r="V70" s="11" t="n"/>
      <c r="W70" s="11" t="n"/>
      <c r="X70" s="11" t="n"/>
      <c r="Y70" s="11" t="n"/>
      <c r="Z70" s="11" t="n"/>
    </row>
    <row r="71" ht="15.75" customHeight="1" s="2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1" t="n"/>
      <c r="V71" s="11" t="n"/>
      <c r="W71" s="11" t="n"/>
      <c r="X71" s="11" t="n"/>
      <c r="Y71" s="11" t="n"/>
      <c r="Z71" s="11" t="n"/>
    </row>
    <row r="72" ht="15.75" customHeight="1" s="2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1" t="n"/>
      <c r="V72" s="11" t="n"/>
      <c r="W72" s="11" t="n"/>
      <c r="X72" s="11" t="n"/>
      <c r="Y72" s="11" t="n"/>
      <c r="Z72" s="11" t="n"/>
    </row>
    <row r="73" ht="15.75" customHeight="1" s="2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1" t="n"/>
      <c r="V73" s="11" t="n"/>
      <c r="W73" s="11" t="n"/>
      <c r="X73" s="11" t="n"/>
      <c r="Y73" s="11" t="n"/>
      <c r="Z73" s="11" t="n"/>
    </row>
    <row r="74" ht="15.75" customHeight="1" s="2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1" t="n"/>
      <c r="V74" s="11" t="n"/>
      <c r="W74" s="11" t="n"/>
      <c r="X74" s="11" t="n"/>
      <c r="Y74" s="11" t="n"/>
      <c r="Z74" s="11" t="n"/>
    </row>
    <row r="75" ht="15.75" customHeight="1" s="2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1" t="n"/>
      <c r="V75" s="11" t="n"/>
      <c r="W75" s="11" t="n"/>
      <c r="X75" s="11" t="n"/>
      <c r="Y75" s="11" t="n"/>
      <c r="Z75" s="11" t="n"/>
    </row>
    <row r="76" ht="15.75" customHeight="1" s="2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1" t="n"/>
      <c r="V76" s="11" t="n"/>
      <c r="W76" s="11" t="n"/>
      <c r="X76" s="11" t="n"/>
      <c r="Y76" s="11" t="n"/>
      <c r="Z76" s="11" t="n"/>
    </row>
    <row r="77" ht="15.75" customHeight="1" s="2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1" t="n"/>
      <c r="V77" s="11" t="n"/>
      <c r="W77" s="11" t="n"/>
      <c r="X77" s="11" t="n"/>
      <c r="Y77" s="11" t="n"/>
      <c r="Z77" s="11" t="n"/>
    </row>
    <row r="78" ht="15.75" customHeight="1" s="2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1" t="n"/>
      <c r="V78" s="11" t="n"/>
      <c r="W78" s="11" t="n"/>
      <c r="X78" s="11" t="n"/>
      <c r="Y78" s="11" t="n"/>
      <c r="Z78" s="11" t="n"/>
    </row>
    <row r="79" ht="15.75" customHeight="1" s="2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1" t="n"/>
      <c r="V79" s="11" t="n"/>
      <c r="W79" s="11" t="n"/>
      <c r="X79" s="11" t="n"/>
      <c r="Y79" s="11" t="n"/>
      <c r="Z79" s="11" t="n"/>
    </row>
    <row r="80" ht="15.75" customHeight="1" s="2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1" t="n"/>
      <c r="V80" s="11" t="n"/>
      <c r="W80" s="11" t="n"/>
      <c r="X80" s="11" t="n"/>
      <c r="Y80" s="11" t="n"/>
      <c r="Z80" s="11" t="n"/>
    </row>
    <row r="81" ht="15.75" customHeight="1" s="2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1" t="n"/>
      <c r="V81" s="11" t="n"/>
      <c r="W81" s="11" t="n"/>
      <c r="X81" s="11" t="n"/>
      <c r="Y81" s="11" t="n"/>
      <c r="Z81" s="11" t="n"/>
    </row>
    <row r="82" ht="15.75" customHeight="1" s="2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1" t="n"/>
      <c r="V82" s="11" t="n"/>
      <c r="W82" s="11" t="n"/>
      <c r="X82" s="11" t="n"/>
      <c r="Y82" s="11" t="n"/>
      <c r="Z82" s="11" t="n"/>
    </row>
    <row r="83" ht="15.75" customHeight="1" s="2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1" t="n"/>
      <c r="V83" s="11" t="n"/>
      <c r="W83" s="11" t="n"/>
      <c r="X83" s="11" t="n"/>
      <c r="Y83" s="11" t="n"/>
      <c r="Z83" s="11" t="n"/>
    </row>
    <row r="84" ht="15.75" customHeight="1" s="2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1" t="n"/>
      <c r="V84" s="11" t="n"/>
      <c r="W84" s="11" t="n"/>
      <c r="X84" s="11" t="n"/>
      <c r="Y84" s="11" t="n"/>
      <c r="Z84" s="11" t="n"/>
    </row>
    <row r="85" ht="15.75" customHeight="1" s="2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1" t="n"/>
      <c r="V85" s="11" t="n"/>
      <c r="W85" s="11" t="n"/>
      <c r="X85" s="11" t="n"/>
      <c r="Y85" s="11" t="n"/>
      <c r="Z85" s="11" t="n"/>
    </row>
    <row r="86" ht="15.75" customHeight="1" s="2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1" t="n"/>
      <c r="V86" s="11" t="n"/>
      <c r="W86" s="11" t="n"/>
      <c r="X86" s="11" t="n"/>
      <c r="Y86" s="11" t="n"/>
      <c r="Z86" s="11" t="n"/>
    </row>
    <row r="87" ht="15.75" customHeight="1" s="2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1" t="n"/>
      <c r="V87" s="11" t="n"/>
      <c r="W87" s="11" t="n"/>
      <c r="X87" s="11" t="n"/>
      <c r="Y87" s="11" t="n"/>
      <c r="Z87" s="11" t="n"/>
    </row>
    <row r="88" ht="15.75" customHeight="1" s="2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1" t="n"/>
      <c r="V88" s="11" t="n"/>
      <c r="W88" s="11" t="n"/>
      <c r="X88" s="11" t="n"/>
      <c r="Y88" s="11" t="n"/>
      <c r="Z88" s="11" t="n"/>
    </row>
    <row r="89" ht="15.75" customHeight="1" s="2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1" t="n"/>
      <c r="V89" s="11" t="n"/>
      <c r="W89" s="11" t="n"/>
      <c r="X89" s="11" t="n"/>
      <c r="Y89" s="11" t="n"/>
      <c r="Z89" s="11" t="n"/>
    </row>
    <row r="90" ht="15.75" customHeight="1" s="2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1" t="n"/>
      <c r="V90" s="11" t="n"/>
      <c r="W90" s="11" t="n"/>
      <c r="X90" s="11" t="n"/>
      <c r="Y90" s="11" t="n"/>
      <c r="Z90" s="11" t="n"/>
    </row>
    <row r="91" ht="15.75" customHeight="1" s="2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1" t="n"/>
      <c r="V91" s="11" t="n"/>
      <c r="W91" s="11" t="n"/>
      <c r="X91" s="11" t="n"/>
      <c r="Y91" s="11" t="n"/>
      <c r="Z91" s="11" t="n"/>
    </row>
    <row r="92" ht="15.75" customHeight="1" s="2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1" t="n"/>
      <c r="V92" s="11" t="n"/>
      <c r="W92" s="11" t="n"/>
      <c r="X92" s="11" t="n"/>
      <c r="Y92" s="11" t="n"/>
      <c r="Z92" s="11" t="n"/>
    </row>
    <row r="93" ht="15.75" customHeight="1" s="2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1" t="n"/>
      <c r="V93" s="11" t="n"/>
      <c r="W93" s="11" t="n"/>
      <c r="X93" s="11" t="n"/>
      <c r="Y93" s="11" t="n"/>
      <c r="Z93" s="11" t="n"/>
    </row>
    <row r="94" ht="15.75" customHeight="1" s="2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1" t="n"/>
      <c r="V94" s="11" t="n"/>
      <c r="W94" s="11" t="n"/>
      <c r="X94" s="11" t="n"/>
      <c r="Y94" s="11" t="n"/>
      <c r="Z94" s="11" t="n"/>
    </row>
    <row r="95" ht="15.75" customHeight="1" s="2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1" t="n"/>
      <c r="V95" s="11" t="n"/>
      <c r="W95" s="11" t="n"/>
      <c r="X95" s="11" t="n"/>
      <c r="Y95" s="11" t="n"/>
      <c r="Z95" s="11" t="n"/>
    </row>
    <row r="96" ht="15.75" customHeight="1" s="2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1" t="n"/>
      <c r="V96" s="11" t="n"/>
      <c r="W96" s="11" t="n"/>
      <c r="X96" s="11" t="n"/>
      <c r="Y96" s="11" t="n"/>
      <c r="Z96" s="11" t="n"/>
    </row>
    <row r="97" ht="15.75" customHeight="1" s="2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1" t="n"/>
      <c r="V97" s="11" t="n"/>
      <c r="W97" s="11" t="n"/>
      <c r="X97" s="11" t="n"/>
      <c r="Y97" s="11" t="n"/>
      <c r="Z97" s="11" t="n"/>
    </row>
    <row r="98" ht="15.75" customHeight="1" s="2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1" t="n"/>
      <c r="V98" s="11" t="n"/>
      <c r="W98" s="11" t="n"/>
      <c r="X98" s="11" t="n"/>
      <c r="Y98" s="11" t="n"/>
      <c r="Z98" s="11" t="n"/>
    </row>
    <row r="99" ht="15.75" customHeight="1" s="23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5.75" customHeight="1" s="23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5.75" customHeight="1" s="23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5.75" customHeight="1" s="23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5.75" customHeight="1" s="2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5.75" customHeight="1" s="23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5.75" customHeight="1" s="23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5.75" customHeight="1" s="23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5.75" customHeight="1" s="23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5.75" customHeight="1" s="23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5.75" customHeight="1" s="23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5.75" customHeight="1" s="23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5.75" customHeight="1" s="23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5.75" customHeight="1" s="23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5.75" customHeight="1" s="2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5.75" customHeight="1" s="23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5.75" customHeight="1" s="23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5.75" customHeight="1" s="23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5.75" customHeight="1" s="23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5.75" customHeight="1" s="23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5.75" customHeight="1" s="23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5.75" customHeight="1" s="23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5.75" customHeight="1" s="23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5.75" customHeight="1" s="23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5.75" customHeight="1" s="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5.75" customHeight="1" s="23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5.75" customHeight="1" s="23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5.75" customHeight="1" s="23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5.75" customHeight="1" s="23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5.75" customHeight="1" s="23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5.75" customHeight="1" s="23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5.75" customHeight="1" s="23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5.75" customHeight="1" s="23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5.75" customHeight="1" s="23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5.75" customHeight="1" s="2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5.75" customHeight="1" s="23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5.75" customHeight="1" s="23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5.75" customHeight="1" s="23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5.75" customHeight="1" s="23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5.75" customHeight="1" s="23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5.75" customHeight="1" s="23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5.75" customHeight="1" s="23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5.75" customHeight="1" s="23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5.75" customHeight="1" s="23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5.75" customHeight="1" s="2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5.75" customHeight="1" s="23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5.75" customHeight="1" s="23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5.75" customHeight="1" s="23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5.75" customHeight="1" s="23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5.75" customHeight="1" s="23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5.75" customHeight="1" s="23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5.75" customHeight="1" s="23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5.75" customHeight="1" s="23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5.75" customHeight="1" s="23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5.75" customHeight="1" s="2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5.75" customHeight="1" s="23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5.75" customHeight="1" s="23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5.75" customHeight="1" s="23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5.75" customHeight="1" s="23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5.75" customHeight="1" s="23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5.75" customHeight="1" s="23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5.75" customHeight="1" s="23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5.75" customHeight="1" s="23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5.75" customHeight="1" s="23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5.75" customHeight="1" s="2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5.75" customHeight="1" s="23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5.75" customHeight="1" s="23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5.75" customHeight="1" s="23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5.75" customHeight="1" s="23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5.75" customHeight="1" s="23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5.75" customHeight="1" s="23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5.75" customHeight="1" s="23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5.75" customHeight="1" s="23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5.75" customHeight="1" s="23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5.75" customHeight="1" s="2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5.75" customHeight="1" s="23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5.75" customHeight="1" s="23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5.75" customHeight="1" s="23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5.75" customHeight="1" s="23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5.75" customHeight="1" s="23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5.75" customHeight="1" s="23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5.75" customHeight="1" s="23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5.75" customHeight="1" s="23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5.75" customHeight="1" s="23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5.75" customHeight="1" s="2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5.75" customHeight="1" s="23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5.75" customHeight="1" s="23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5.75" customHeight="1" s="23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5.75" customHeight="1" s="23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5.75" customHeight="1" s="23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5.75" customHeight="1" s="23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5.75" customHeight="1" s="23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5.75" customHeight="1" s="23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5.75" customHeight="1" s="23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5.75" customHeight="1" s="2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5.75" customHeight="1" s="23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5.75" customHeight="1" s="23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5.75" customHeight="1" s="23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5.75" customHeight="1" s="23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5.75" customHeight="1" s="23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5.75" customHeight="1" s="23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5.75" customHeight="1" s="23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5.75" customHeight="1" s="23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5.75" customHeight="1" s="23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5.75" customHeight="1" s="2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5.75" customHeight="1" s="23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5.75" customHeight="1" s="23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5.75" customHeight="1" s="23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5.75" customHeight="1" s="23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5.75" customHeight="1" s="23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23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5.75" customHeight="1" s="23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5.75" customHeight="1" s="23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5.75" customHeight="1" s="23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2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 ht="15.75" customHeight="1" s="23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 ht="15.75" customHeight="1" s="23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 ht="15.75" customHeight="1" s="23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 ht="15.75" customHeight="1" s="23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 ht="15.75" customHeight="1" s="23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 ht="15.75" customHeight="1" s="23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 ht="15.75" customHeight="1" s="23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 ht="15.75" customHeight="1" s="23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 ht="15.75" customHeight="1" s="23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 ht="15.75" customHeight="1" s="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 ht="15.75" customHeight="1" s="23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 ht="15.75" customHeight="1" s="23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 ht="15.75" customHeight="1" s="23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 ht="15.75" customHeight="1" s="23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 ht="15.75" customHeight="1" s="23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 ht="15.75" customHeight="1" s="23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 ht="15.75" customHeight="1" s="23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 ht="15.75" customHeight="1" s="23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 ht="15.75" customHeight="1" s="23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 ht="15.75" customHeight="1" s="2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 ht="15.75" customHeight="1" s="23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 ht="15.75" customHeight="1" s="23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 ht="15.75" customHeight="1" s="23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 ht="15.75" customHeight="1" s="23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 ht="15.75" customHeight="1" s="23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 ht="15.75" customHeight="1" s="23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 ht="15.75" customHeight="1" s="23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 ht="15.75" customHeight="1" s="23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 ht="15.75" customHeight="1" s="23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 ht="15.75" customHeight="1" s="2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 ht="15.75" customHeight="1" s="23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 ht="15.75" customHeight="1" s="23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 ht="15.75" customHeight="1" s="23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 ht="15.75" customHeight="1" s="23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 ht="15.75" customHeight="1" s="23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 ht="15.75" customHeight="1" s="23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 ht="15.75" customHeight="1" s="23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 ht="15.75" customHeight="1" s="23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 ht="15.75" customHeight="1" s="23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 ht="15.75" customHeight="1" s="2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 ht="15.75" customHeight="1" s="23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 ht="15.75" customHeight="1" s="23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 ht="15.75" customHeight="1" s="23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 ht="15.75" customHeight="1" s="23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 ht="15.75" customHeight="1" s="23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 ht="15.75" customHeight="1" s="23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 ht="15.75" customHeight="1" s="23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 ht="15.75" customHeight="1" s="23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 ht="15.75" customHeight="1" s="23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 ht="15.75" customHeight="1" s="2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 ht="15.75" customHeight="1" s="23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 ht="15.75" customHeight="1" s="23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 ht="15.75" customHeight="1" s="23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 ht="15.75" customHeight="1" s="23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 ht="15.75" customHeight="1" s="23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 ht="15.75" customHeight="1" s="23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 ht="15.75" customHeight="1" s="23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 ht="15.75" customHeight="1" s="23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 ht="15.75" customHeight="1" s="23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 ht="15.75" customHeight="1" s="2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 ht="15.75" customHeight="1" s="23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 ht="15.75" customHeight="1" s="23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 ht="15.75" customHeight="1" s="23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 ht="15.75" customHeight="1" s="23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 ht="15.75" customHeight="1" s="23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 ht="15.75" customHeight="1" s="23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 ht="15.75" customHeight="1" s="23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 ht="15.75" customHeight="1" s="23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 ht="15.75" customHeight="1" s="23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 ht="15.75" customHeight="1" s="2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 ht="15.75" customHeight="1" s="23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 ht="15.75" customHeight="1" s="23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 ht="15.75" customHeight="1" s="23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 ht="15.75" customHeight="1" s="23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 ht="15.75" customHeight="1" s="23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 ht="15.75" customHeight="1" s="23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 ht="15.75" customHeight="1" s="23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 ht="15.75" customHeight="1" s="23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 ht="15.75" customHeight="1" s="23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 ht="15.75" customHeight="1" s="2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 ht="15.75" customHeight="1" s="23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 ht="15.75" customHeight="1" s="23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 ht="15.75" customHeight="1" s="23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 ht="15.75" customHeight="1" s="23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 ht="15.75" customHeight="1" s="23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 ht="15.75" customHeight="1" s="23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 ht="15.75" customHeight="1" s="23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 ht="15.75" customHeight="1" s="23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 ht="15.75" customHeight="1" s="23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 ht="15.75" customHeight="1" s="2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 ht="15.75" customHeight="1" s="23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 ht="15.75" customHeight="1" s="23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 ht="15.75" customHeight="1" s="23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 ht="15.75" customHeight="1" s="23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 ht="15.75" customHeight="1" s="23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 ht="15.75" customHeight="1" s="23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 ht="15.75" customHeight="1" s="23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 ht="15.75" customHeight="1" s="23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 ht="15.75" customHeight="1" s="23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 ht="15.75" customHeight="1" s="2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 ht="15.75" customHeight="1" s="23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 ht="15.75" customHeight="1" s="23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 ht="15.75" customHeight="1" s="23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 ht="15.75" customHeight="1" s="23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 ht="15.75" customHeight="1" s="23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 ht="15.75" customHeight="1" s="23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 ht="15.75" customHeight="1" s="23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 ht="15.75" customHeight="1" s="23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 ht="15.75" customHeight="1" s="23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 ht="15.75" customHeight="1" s="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 ht="15.75" customHeight="1" s="23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 ht="15.75" customHeight="1" s="23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 ht="15.75" customHeight="1" s="23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 ht="15.75" customHeight="1" s="23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 ht="15.75" customHeight="1" s="23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 ht="15.75" customHeight="1" s="23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 ht="15.75" customHeight="1" s="23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 ht="15.75" customHeight="1" s="23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 ht="15.75" customHeight="1" s="23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 ht="15.75" customHeight="1" s="2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 ht="15.75" customHeight="1" s="23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 ht="15.75" customHeight="1" s="23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 ht="15.75" customHeight="1" s="23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 ht="15.75" customHeight="1" s="23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 ht="15.75" customHeight="1" s="23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 ht="15.75" customHeight="1" s="23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 ht="15.75" customHeight="1" s="23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 ht="15.75" customHeight="1" s="23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 ht="15.75" customHeight="1" s="23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 ht="15.75" customHeight="1" s="2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 ht="15.75" customHeight="1" s="23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 ht="15.75" customHeight="1" s="23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 ht="15.75" customHeight="1" s="23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 ht="15.75" customHeight="1" s="23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 ht="15.75" customHeight="1" s="23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 ht="15.75" customHeight="1" s="23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 ht="15.75" customHeight="1" s="23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 ht="15.75" customHeight="1" s="23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 ht="15.75" customHeight="1" s="23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 ht="15.75" customHeight="1" s="2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 ht="15.75" customHeight="1" s="23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 ht="15.75" customHeight="1" s="23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 ht="15.75" customHeight="1" s="23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 ht="15.75" customHeight="1" s="23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 ht="15.75" customHeight="1" s="23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 ht="15.75" customHeight="1" s="23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 ht="15.75" customHeight="1" s="23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 ht="15.75" customHeight="1" s="23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 ht="15.75" customHeight="1" s="23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 ht="15.75" customHeight="1" s="2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 ht="15.75" customHeight="1" s="23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 ht="15.75" customHeight="1" s="23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 ht="15.75" customHeight="1" s="23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 ht="15.75" customHeight="1" s="23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 ht="15.75" customHeight="1" s="23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 ht="15.75" customHeight="1" s="23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 ht="15.75" customHeight="1" s="23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 ht="15.75" customHeight="1" s="23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 ht="15.75" customHeight="1" s="23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 ht="15.75" customHeight="1" s="2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 ht="15.75" customHeight="1" s="23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 ht="15.75" customHeight="1" s="23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 ht="15.75" customHeight="1" s="23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 ht="15.75" customHeight="1" s="23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 ht="15.75" customHeight="1" s="23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 ht="15.75" customHeight="1" s="23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 ht="15.75" customHeight="1" s="23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 ht="15.75" customHeight="1" s="23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 ht="15.75" customHeight="1" s="23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 ht="15.75" customHeight="1" s="2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 ht="15.75" customHeight="1" s="23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 ht="15.75" customHeight="1" s="23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 ht="15.75" customHeight="1" s="23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 ht="15.75" customHeight="1" s="23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 ht="15.75" customHeight="1" s="23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 ht="15.75" customHeight="1" s="23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 ht="15.75" customHeight="1" s="23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 ht="15.75" customHeight="1" s="23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 ht="15.75" customHeight="1" s="23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 ht="15.75" customHeight="1" s="2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 ht="15.75" customHeight="1" s="23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 ht="15.75" customHeight="1" s="23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 ht="15.75" customHeight="1" s="23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 ht="15.75" customHeight="1" s="23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 ht="15.75" customHeight="1" s="23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 ht="15.75" customHeight="1" s="23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 ht="15.75" customHeight="1" s="23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 ht="15.75" customHeight="1" s="23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 ht="15.75" customHeight="1" s="23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 ht="15.75" customHeight="1" s="2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 ht="15.75" customHeight="1" s="23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 ht="15.75" customHeight="1" s="23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 ht="15.75" customHeight="1" s="23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 ht="15.75" customHeight="1" s="23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 ht="15.75" customHeight="1" s="23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 ht="15.75" customHeight="1" s="23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 ht="15.75" customHeight="1" s="23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 ht="15.75" customHeight="1" s="23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 ht="15.75" customHeight="1" s="23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 ht="15.75" customHeight="1" s="2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 ht="15.75" customHeight="1" s="23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 ht="15.75" customHeight="1" s="23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 ht="15.75" customHeight="1" s="23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 ht="15.75" customHeight="1" s="23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 ht="15.75" customHeight="1" s="23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 ht="15.75" customHeight="1" s="23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 ht="15.75" customHeight="1" s="23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 ht="15.75" customHeight="1" s="23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 ht="15.75" customHeight="1" s="23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 ht="15.75" customHeight="1" s="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 ht="15.75" customHeight="1" s="23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 ht="15.75" customHeight="1" s="23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 ht="15.75" customHeight="1" s="23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 ht="15.75" customHeight="1" s="23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 ht="15.75" customHeight="1" s="23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 ht="15.75" customHeight="1" s="23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 ht="15.75" customHeight="1" s="23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 ht="15.75" customHeight="1" s="23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 ht="15.75" customHeight="1" s="23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 ht="15.75" customHeight="1" s="2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 ht="15.75" customHeight="1" s="23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 ht="15.75" customHeight="1" s="23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 ht="15.75" customHeight="1" s="23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 ht="15.75" customHeight="1" s="23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 ht="15.75" customHeight="1" s="23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 ht="15.75" customHeight="1" s="23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 ht="15.75" customHeight="1" s="23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 ht="15.75" customHeight="1" s="23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 ht="15.75" customHeight="1" s="23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 ht="15.75" customHeight="1" s="2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 ht="15.75" customHeight="1" s="23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 ht="15.75" customHeight="1" s="23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 ht="15.75" customHeight="1" s="23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 ht="15.75" customHeight="1" s="23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 ht="15.75" customHeight="1" s="23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 ht="15.75" customHeight="1" s="23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 ht="15.75" customHeight="1" s="23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 ht="15.75" customHeight="1" s="23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 ht="15.75" customHeight="1" s="23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 ht="15.75" customHeight="1" s="2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 ht="15.75" customHeight="1" s="23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 ht="15.75" customHeight="1" s="23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 ht="15.75" customHeight="1" s="23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 ht="15.75" customHeight="1" s="23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 ht="15.75" customHeight="1" s="23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 ht="15.75" customHeight="1" s="23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 ht="15.75" customHeight="1" s="23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 ht="15.75" customHeight="1" s="23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 ht="15.75" customHeight="1" s="23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 ht="15.75" customHeight="1" s="2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 ht="15.75" customHeight="1" s="23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 ht="15.75" customHeight="1" s="23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 ht="15.75" customHeight="1" s="23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 ht="15.75" customHeight="1" s="23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 ht="15.75" customHeight="1" s="23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 ht="15.75" customHeight="1" s="23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 ht="15.75" customHeight="1" s="23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 ht="15.75" customHeight="1" s="23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 ht="15.75" customHeight="1" s="23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 ht="15.75" customHeight="1" s="2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 ht="15.75" customHeight="1" s="23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 ht="15.75" customHeight="1" s="23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 ht="15.75" customHeight="1" s="23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 ht="15.75" customHeight="1" s="23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 ht="15.75" customHeight="1" s="23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 ht="15.75" customHeight="1" s="23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 ht="15.75" customHeight="1" s="23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 ht="15.75" customHeight="1" s="23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 ht="15.75" customHeight="1" s="23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 ht="15.75" customHeight="1" s="2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 ht="15.75" customHeight="1" s="23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 ht="15.75" customHeight="1" s="23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 ht="15.75" customHeight="1" s="23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 ht="15.75" customHeight="1" s="23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 ht="15.75" customHeight="1" s="23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 ht="15.75" customHeight="1" s="23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 ht="15.75" customHeight="1" s="23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 ht="15.75" customHeight="1" s="23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 ht="15.75" customHeight="1" s="23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 ht="15.75" customHeight="1" s="2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 ht="15.75" customHeight="1" s="23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 ht="15.75" customHeight="1" s="23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 ht="15.75" customHeight="1" s="23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 ht="15.75" customHeight="1" s="23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 ht="15.75" customHeight="1" s="23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 ht="15.75" customHeight="1" s="23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 ht="15.75" customHeight="1" s="23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 ht="15.75" customHeight="1" s="23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 ht="15.75" customHeight="1" s="23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 ht="15.75" customHeight="1" s="2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 ht="15.75" customHeight="1" s="23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 ht="15.75" customHeight="1" s="23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 ht="15.75" customHeight="1" s="23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 ht="15.75" customHeight="1" s="23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 ht="15.75" customHeight="1" s="23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 ht="15.75" customHeight="1" s="23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 ht="15.75" customHeight="1" s="23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 ht="15.75" customHeight="1" s="23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 ht="15.75" customHeight="1" s="23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 ht="15.75" customHeight="1" s="2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 ht="15.75" customHeight="1" s="23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 ht="15.75" customHeight="1" s="23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 ht="15.75" customHeight="1" s="23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 ht="15.75" customHeight="1" s="23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 ht="15.75" customHeight="1" s="23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 ht="15.75" customHeight="1" s="23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 ht="15.75" customHeight="1" s="23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 ht="15.75" customHeight="1" s="23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 ht="15.75" customHeight="1" s="23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 ht="15.75" customHeight="1" s="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 ht="15.75" customHeight="1" s="23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 ht="15.75" customHeight="1" s="23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 ht="15.75" customHeight="1" s="23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 ht="15.75" customHeight="1" s="23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 ht="15.75" customHeight="1" s="23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 ht="15.75" customHeight="1" s="23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 ht="15.75" customHeight="1" s="23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 ht="15.75" customHeight="1" s="23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 ht="15.75" customHeight="1" s="23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 ht="15.75" customHeight="1" s="2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 ht="15.75" customHeight="1" s="23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 ht="15.75" customHeight="1" s="23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 ht="15.75" customHeight="1" s="23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 ht="15.75" customHeight="1" s="23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 ht="15.75" customHeight="1" s="23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 ht="15.75" customHeight="1" s="23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 ht="15.75" customHeight="1" s="23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 ht="15.75" customHeight="1" s="23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 ht="15.75" customHeight="1" s="23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 ht="15.75" customHeight="1" s="2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 ht="15.75" customHeight="1" s="23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 ht="15.75" customHeight="1" s="23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 ht="15.75" customHeight="1" s="23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 ht="15.75" customHeight="1" s="23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 ht="15.75" customHeight="1" s="23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 ht="15.75" customHeight="1" s="23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 ht="15.75" customHeight="1" s="23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 ht="15.75" customHeight="1" s="23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 ht="15.75" customHeight="1" s="23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 ht="15.75" customHeight="1" s="2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 ht="15.75" customHeight="1" s="23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 ht="15.75" customHeight="1" s="23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 ht="15.75" customHeight="1" s="23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 ht="15.75" customHeight="1" s="23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 ht="15.75" customHeight="1" s="23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 ht="15.75" customHeight="1" s="23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 ht="15.75" customHeight="1" s="23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 ht="15.75" customHeight="1" s="23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 ht="15.75" customHeight="1" s="23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 ht="15.75" customHeight="1" s="2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 ht="15.75" customHeight="1" s="23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 ht="15.75" customHeight="1" s="23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 ht="15.75" customHeight="1" s="23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 ht="15.75" customHeight="1" s="23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 ht="15.75" customHeight="1" s="23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 ht="15.75" customHeight="1" s="23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 ht="15.75" customHeight="1" s="23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 ht="15.75" customHeight="1" s="23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 ht="15.75" customHeight="1" s="23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 ht="15.75" customHeight="1" s="2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 ht="15.75" customHeight="1" s="23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 ht="15.75" customHeight="1" s="23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 ht="15.75" customHeight="1" s="23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 ht="15.75" customHeight="1" s="23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 ht="15.75" customHeight="1" s="23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 ht="15.75" customHeight="1" s="23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 ht="15.75" customHeight="1" s="23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 ht="15.75" customHeight="1" s="23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 ht="15.75" customHeight="1" s="23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 ht="15.75" customHeight="1" s="2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 ht="15.75" customHeight="1" s="23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 ht="15.75" customHeight="1" s="23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 ht="15.75" customHeight="1" s="23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 ht="15.75" customHeight="1" s="23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 ht="15.75" customHeight="1" s="23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 ht="15.75" customHeight="1" s="23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 ht="15.75" customHeight="1" s="23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 ht="15.75" customHeight="1" s="23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 ht="15.75" customHeight="1" s="23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 ht="15.75" customHeight="1" s="2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 ht="15.75" customHeight="1" s="23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 ht="15.75" customHeight="1" s="23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 ht="15.75" customHeight="1" s="23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 ht="15.75" customHeight="1" s="23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 ht="15.75" customHeight="1" s="23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 ht="15.75" customHeight="1" s="23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 ht="15.75" customHeight="1" s="23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 ht="15.75" customHeight="1" s="23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 ht="15.75" customHeight="1" s="23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 ht="15.75" customHeight="1" s="2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 ht="15.75" customHeight="1" s="23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 ht="15.75" customHeight="1" s="23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 ht="15.75" customHeight="1" s="23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 ht="15.75" customHeight="1" s="23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 ht="15.75" customHeight="1" s="23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 ht="15.75" customHeight="1" s="23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 ht="15.75" customHeight="1" s="23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 ht="15.75" customHeight="1" s="23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 ht="15.75" customHeight="1" s="23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 ht="15.75" customHeight="1" s="2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 ht="15.75" customHeight="1" s="23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 ht="15.75" customHeight="1" s="23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 ht="15.75" customHeight="1" s="23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 ht="15.75" customHeight="1" s="23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 ht="15.75" customHeight="1" s="23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 ht="15.75" customHeight="1" s="23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 ht="15.75" customHeight="1" s="23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 ht="15.75" customHeight="1" s="23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 ht="15.75" customHeight="1" s="23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 ht="15.75" customHeight="1" s="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 ht="15.75" customHeight="1" s="23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 ht="15.75" customHeight="1" s="23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 ht="15.75" customHeight="1" s="23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 ht="15.75" customHeight="1" s="23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 ht="15.75" customHeight="1" s="23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 ht="15.75" customHeight="1" s="23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 ht="15.75" customHeight="1" s="23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 ht="15.75" customHeight="1" s="23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 ht="15.75" customHeight="1" s="23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 ht="15.75" customHeight="1" s="2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 ht="15.75" customHeight="1" s="23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 ht="15.75" customHeight="1" s="23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 ht="15.75" customHeight="1" s="23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 ht="15.75" customHeight="1" s="23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 ht="15.75" customHeight="1" s="23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 ht="15.75" customHeight="1" s="23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 ht="15.75" customHeight="1" s="23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 ht="15.75" customHeight="1" s="23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 ht="15.75" customHeight="1" s="23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 ht="15.75" customHeight="1" s="2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 ht="15.75" customHeight="1" s="23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 ht="15.75" customHeight="1" s="23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 ht="15.75" customHeight="1" s="23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 ht="15.75" customHeight="1" s="23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 ht="15.75" customHeight="1" s="23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 ht="15.75" customHeight="1" s="23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 ht="15.75" customHeight="1" s="23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 ht="15.75" customHeight="1" s="23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 ht="15.75" customHeight="1" s="23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 ht="15.75" customHeight="1" s="2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 ht="15.75" customHeight="1" s="23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 ht="15.75" customHeight="1" s="23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 ht="15.75" customHeight="1" s="23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 ht="15.75" customHeight="1" s="23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 ht="15.75" customHeight="1" s="23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 ht="15.75" customHeight="1" s="23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 ht="15.75" customHeight="1" s="23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 ht="15.75" customHeight="1" s="23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 ht="15.75" customHeight="1" s="23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 ht="15.75" customHeight="1" s="2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 ht="15.75" customHeight="1" s="23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 ht="15.75" customHeight="1" s="23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 ht="15.75" customHeight="1" s="23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 ht="15.75" customHeight="1" s="23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 ht="15.75" customHeight="1" s="23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 ht="15.75" customHeight="1" s="23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 ht="15.75" customHeight="1" s="23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 ht="15.75" customHeight="1" s="23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 ht="15.75" customHeight="1" s="23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 ht="15.75" customHeight="1" s="2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 ht="15.75" customHeight="1" s="23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 ht="15.75" customHeight="1" s="23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 ht="15.75" customHeight="1" s="23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 ht="15.75" customHeight="1" s="23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 ht="15.75" customHeight="1" s="23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 ht="15.75" customHeight="1" s="23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 ht="15.75" customHeight="1" s="23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 ht="15.75" customHeight="1" s="23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 ht="15.75" customHeight="1" s="23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 ht="15.75" customHeight="1" s="2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 ht="15.75" customHeight="1" s="23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 ht="15.75" customHeight="1" s="23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 ht="15.75" customHeight="1" s="23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 ht="15.75" customHeight="1" s="23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 ht="15.75" customHeight="1" s="23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 ht="15.75" customHeight="1" s="23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 ht="15.75" customHeight="1" s="23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 ht="15.75" customHeight="1" s="23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 ht="15.75" customHeight="1" s="23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 ht="15.75" customHeight="1" s="2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 ht="15.75" customHeight="1" s="23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 ht="15.75" customHeight="1" s="23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 ht="15.75" customHeight="1" s="23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 ht="15.75" customHeight="1" s="23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 ht="15.75" customHeight="1" s="23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 ht="15.75" customHeight="1" s="23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 ht="15.75" customHeight="1" s="23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 ht="15.75" customHeight="1" s="23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 ht="15.75" customHeight="1" s="23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 ht="15.75" customHeight="1" s="2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 ht="15.75" customHeight="1" s="23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 ht="15.75" customHeight="1" s="23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 ht="15.75" customHeight="1" s="23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 ht="15.75" customHeight="1" s="23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 ht="15.75" customHeight="1" s="23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 ht="15.75" customHeight="1" s="23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 ht="15.75" customHeight="1" s="23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 ht="15.75" customHeight="1" s="23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 ht="15.75" customHeight="1" s="23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 ht="15.75" customHeight="1" s="2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 ht="15.75" customHeight="1" s="23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 ht="15.75" customHeight="1" s="23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 ht="15.75" customHeight="1" s="23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 ht="15.75" customHeight="1" s="23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 ht="15.75" customHeight="1" s="23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 ht="15.75" customHeight="1" s="23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 ht="15.75" customHeight="1" s="23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 ht="15.75" customHeight="1" s="23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 ht="15.75" customHeight="1" s="23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 ht="15.75" customHeight="1" s="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 ht="15.75" customHeight="1" s="23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 ht="15.75" customHeight="1" s="23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 ht="15.75" customHeight="1" s="23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 ht="15.75" customHeight="1" s="23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 ht="15.75" customHeight="1" s="23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 ht="15.75" customHeight="1" s="23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 ht="15.75" customHeight="1" s="23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 ht="15.75" customHeight="1" s="23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 ht="15.75" customHeight="1" s="23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 ht="15.75" customHeight="1" s="2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 ht="15.75" customHeight="1" s="23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 ht="15.75" customHeight="1" s="23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 ht="15.75" customHeight="1" s="23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 ht="15.75" customHeight="1" s="23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 ht="15.75" customHeight="1" s="23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 ht="15.75" customHeight="1" s="23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 ht="15.75" customHeight="1" s="23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 ht="15.75" customHeight="1" s="23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 ht="15.75" customHeight="1" s="23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 ht="15.75" customHeight="1" s="2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 ht="15.75" customHeight="1" s="23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 ht="15.75" customHeight="1" s="23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 ht="15.75" customHeight="1" s="23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 ht="15.75" customHeight="1" s="23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 ht="15.75" customHeight="1" s="23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 ht="15.75" customHeight="1" s="23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 ht="15.75" customHeight="1" s="23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 ht="15.75" customHeight="1" s="23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 ht="15.75" customHeight="1" s="23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 ht="15.75" customHeight="1" s="2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 ht="15.75" customHeight="1" s="23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 ht="15.75" customHeight="1" s="23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 ht="15.75" customHeight="1" s="23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 ht="15.75" customHeight="1" s="23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 ht="15.75" customHeight="1" s="23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 ht="15.75" customHeight="1" s="23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 ht="15.75" customHeight="1" s="23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 ht="15.75" customHeight="1" s="23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 ht="15.75" customHeight="1" s="23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 ht="15.75" customHeight="1" s="2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 ht="15.75" customHeight="1" s="23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 ht="15.75" customHeight="1" s="23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 ht="15.75" customHeight="1" s="23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 ht="15.75" customHeight="1" s="23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 ht="15.75" customHeight="1" s="23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 ht="15.75" customHeight="1" s="23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 ht="15.75" customHeight="1" s="23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 ht="15.75" customHeight="1" s="23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 ht="15.75" customHeight="1" s="23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 ht="15.75" customHeight="1" s="2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 ht="15.75" customHeight="1" s="23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 ht="15.75" customHeight="1" s="23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 ht="15.75" customHeight="1" s="23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 ht="15.75" customHeight="1" s="23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 ht="15.75" customHeight="1" s="23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 ht="15.75" customHeight="1" s="23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 ht="15.75" customHeight="1" s="23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 ht="15.75" customHeight="1" s="23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 ht="15.75" customHeight="1" s="23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 ht="15.75" customHeight="1" s="2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 ht="15.75" customHeight="1" s="23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 ht="15.75" customHeight="1" s="23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 ht="15.75" customHeight="1" s="23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 ht="15.75" customHeight="1" s="23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 ht="15.75" customHeight="1" s="23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 ht="15.75" customHeight="1" s="23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 ht="15.75" customHeight="1" s="23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 ht="15.75" customHeight="1" s="23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 ht="15.75" customHeight="1" s="23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 ht="15.75" customHeight="1" s="2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 ht="15.75" customHeight="1" s="23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 ht="15.75" customHeight="1" s="23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 ht="15.75" customHeight="1" s="23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 ht="15.75" customHeight="1" s="23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 ht="15.75" customHeight="1" s="23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 ht="15.75" customHeight="1" s="23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 ht="15.75" customHeight="1" s="23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 ht="15.75" customHeight="1" s="23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 ht="15.75" customHeight="1" s="23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 ht="15.75" customHeight="1" s="2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 ht="15.75" customHeight="1" s="23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 ht="15.75" customHeight="1" s="23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 ht="15.75" customHeight="1" s="23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 ht="15.75" customHeight="1" s="23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 ht="15.75" customHeight="1" s="23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 ht="15.75" customHeight="1" s="23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 ht="15.75" customHeight="1" s="23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 ht="15.75" customHeight="1" s="23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 ht="15.75" customHeight="1" s="23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 ht="15.75" customHeight="1" s="2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 ht="15.75" customHeight="1" s="23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 ht="15.75" customHeight="1" s="23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 ht="15.75" customHeight="1" s="23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 ht="15.75" customHeight="1" s="23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 ht="15.75" customHeight="1" s="23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 ht="15.75" customHeight="1" s="23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 ht="15.75" customHeight="1" s="23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 ht="15.75" customHeight="1" s="23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 ht="15.75" customHeight="1" s="23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 ht="15.75" customHeight="1" s="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 ht="15.75" customHeight="1" s="23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 ht="15.75" customHeight="1" s="23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 ht="15.75" customHeight="1" s="23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 ht="15.75" customHeight="1" s="23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 ht="15.75" customHeight="1" s="23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 ht="15.75" customHeight="1" s="23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 ht="15.75" customHeight="1" s="23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 ht="15.75" customHeight="1" s="23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 ht="15.75" customHeight="1" s="23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 ht="15.75" customHeight="1" s="2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 ht="15.75" customHeight="1" s="23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 ht="15.75" customHeight="1" s="23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 ht="15.75" customHeight="1" s="23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 ht="15.75" customHeight="1" s="23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 ht="15.75" customHeight="1" s="23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 ht="15.75" customHeight="1" s="23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 ht="15.75" customHeight="1" s="23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 ht="15.75" customHeight="1" s="23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 ht="15.75" customHeight="1" s="23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 ht="15.75" customHeight="1" s="2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 ht="15.75" customHeight="1" s="23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 ht="15.75" customHeight="1" s="23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 ht="15.75" customHeight="1" s="23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 ht="15.75" customHeight="1" s="23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 ht="15.75" customHeight="1" s="23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 ht="15.75" customHeight="1" s="23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 ht="15.75" customHeight="1" s="23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 ht="15.75" customHeight="1" s="23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 ht="15.75" customHeight="1" s="23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 ht="15.75" customHeight="1" s="2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 ht="15.75" customHeight="1" s="23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 ht="15.75" customHeight="1" s="23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 ht="15.75" customHeight="1" s="23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 ht="15.75" customHeight="1" s="23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 ht="15.75" customHeight="1" s="23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 ht="15.75" customHeight="1" s="23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 ht="15.75" customHeight="1" s="23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 ht="15.75" customHeight="1" s="23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 ht="15.75" customHeight="1" s="23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 ht="15.75" customHeight="1" s="2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 ht="15.75" customHeight="1" s="23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 ht="15.75" customHeight="1" s="23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 ht="15.75" customHeight="1" s="23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 ht="15.75" customHeight="1" s="23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 ht="15.75" customHeight="1" s="23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 ht="15.75" customHeight="1" s="23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 ht="15.75" customHeight="1" s="23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 ht="15.75" customHeight="1" s="23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 ht="15.75" customHeight="1" s="23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 ht="15.75" customHeight="1" s="2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 ht="15.75" customHeight="1" s="23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 ht="15.75" customHeight="1" s="23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 ht="15.75" customHeight="1" s="23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 ht="15.75" customHeight="1" s="23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 ht="15.75" customHeight="1" s="23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 ht="15.75" customHeight="1" s="23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 ht="15.75" customHeight="1" s="23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 ht="15.75" customHeight="1" s="23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 ht="15.75" customHeight="1" s="23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 ht="15.75" customHeight="1" s="2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 ht="15.75" customHeight="1" s="23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 ht="15.75" customHeight="1" s="23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 ht="15.75" customHeight="1" s="23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 ht="15.75" customHeight="1" s="23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 ht="15.75" customHeight="1" s="23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 ht="15.75" customHeight="1" s="23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 ht="15.75" customHeight="1" s="23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 ht="15.75" customHeight="1" s="23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 ht="15.75" customHeight="1" s="23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 ht="15.75" customHeight="1" s="2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 ht="15.75" customHeight="1" s="23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 ht="15.75" customHeight="1" s="23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 ht="15.75" customHeight="1" s="23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 ht="15.75" customHeight="1" s="23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 ht="15.75" customHeight="1" s="23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 ht="15.75" customHeight="1" s="23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 ht="15.75" customHeight="1" s="23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 ht="15.75" customHeight="1" s="23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 ht="15.75" customHeight="1" s="23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 ht="15.75" customHeight="1" s="2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 ht="15.75" customHeight="1" s="23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 ht="15.75" customHeight="1" s="23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 ht="15.75" customHeight="1" s="23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 ht="15.75" customHeight="1" s="23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 ht="15.75" customHeight="1" s="23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 ht="15.75" customHeight="1" s="23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 ht="15.75" customHeight="1" s="23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 ht="15.75" customHeight="1" s="23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 ht="15.75" customHeight="1" s="23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 ht="15.75" customHeight="1" s="2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 ht="15.75" customHeight="1" s="23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 ht="15.75" customHeight="1" s="23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 ht="15.75" customHeight="1" s="23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 ht="15.75" customHeight="1" s="23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 ht="15.75" customHeight="1" s="23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 ht="15.75" customHeight="1" s="23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 ht="15.75" customHeight="1" s="23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 ht="15.75" customHeight="1" s="23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 ht="15.75" customHeight="1" s="23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 ht="15.75" customHeight="1" s="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 ht="15.75" customHeight="1" s="23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 ht="15.75" customHeight="1" s="23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 ht="15.75" customHeight="1" s="23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 ht="15.75" customHeight="1" s="23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 ht="15.75" customHeight="1" s="23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 ht="15.75" customHeight="1" s="23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 ht="15.75" customHeight="1" s="23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 ht="15.75" customHeight="1" s="23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 ht="15.75" customHeight="1" s="23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 ht="15.75" customHeight="1" s="2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 ht="15.75" customHeight="1" s="23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 ht="15.75" customHeight="1" s="23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 ht="15.75" customHeight="1" s="23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 ht="15.75" customHeight="1" s="23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 ht="15.75" customHeight="1" s="23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 ht="15.75" customHeight="1" s="23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 ht="15.75" customHeight="1" s="23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 ht="15.75" customHeight="1" s="23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 ht="15.75" customHeight="1" s="23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 ht="15.75" customHeight="1" s="2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 ht="15.75" customHeight="1" s="23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 ht="15.75" customHeight="1" s="23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 ht="15.75" customHeight="1" s="23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 ht="15.75" customHeight="1" s="23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 ht="15.75" customHeight="1" s="23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 ht="15.75" customHeight="1" s="23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 ht="15.75" customHeight="1" s="23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 ht="15.75" customHeight="1" s="23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 ht="15.75" customHeight="1" s="23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 ht="15.75" customHeight="1" s="2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 ht="15.75" customHeight="1" s="23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 ht="15.75" customHeight="1" s="23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 ht="15.75" customHeight="1" s="23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 ht="15.75" customHeight="1" s="23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 ht="15.75" customHeight="1" s="23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 ht="15.75" customHeight="1" s="23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 ht="15.75" customHeight="1" s="23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 ht="15.75" customHeight="1" s="23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 ht="15.75" customHeight="1" s="23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 ht="15.75" customHeight="1" s="2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 ht="15.75" customHeight="1" s="23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 ht="15.75" customHeight="1" s="23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 ht="15.75" customHeight="1" s="23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 ht="15.75" customHeight="1" s="23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 ht="15.75" customHeight="1" s="23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 ht="15.75" customHeight="1" s="23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 ht="15.75" customHeight="1" s="23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 ht="15.75" customHeight="1" s="23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 ht="15.75" customHeight="1" s="23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 ht="15.75" customHeight="1" s="2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 ht="15.75" customHeight="1" s="23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 ht="15.75" customHeight="1" s="23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 ht="15.75" customHeight="1" s="23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 ht="15.75" customHeight="1" s="23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 ht="15.75" customHeight="1" s="23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 ht="15.75" customHeight="1" s="23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 ht="15.75" customHeight="1" s="23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 ht="15.75" customHeight="1" s="23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 ht="15.75" customHeight="1" s="23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 ht="15.75" customHeight="1" s="2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 ht="15.75" customHeight="1" s="23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 ht="15.75" customHeight="1" s="23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 ht="15.75" customHeight="1" s="23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 ht="15.75" customHeight="1" s="23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 ht="15.75" customHeight="1" s="23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 ht="15.75" customHeight="1" s="23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 ht="15.75" customHeight="1" s="23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 ht="15.75" customHeight="1" s="23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 ht="15.75" customHeight="1" s="23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 ht="15.75" customHeight="1" s="2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 ht="15.75" customHeight="1" s="23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 ht="15.75" customHeight="1" s="23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 ht="15.75" customHeight="1" s="23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 ht="15.75" customHeight="1" s="23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 ht="15.75" customHeight="1" s="23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 ht="15.75" customHeight="1" s="23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 ht="15.75" customHeight="1" s="23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dataValidations count="2">
    <dataValidation sqref="C6:C26" showDropDown="0" showInputMessage="0" showErrorMessage="0" allowBlank="1" type="list">
      <formula1>"前提,確認事項,TBD,リスク"</formula1>
    </dataValidation>
    <dataValidation sqref="H6:H2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2026-10-16T01:46:16Z</dcterms:modified>
</cp:coreProperties>
</file>