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ni11659\Downloads\"/>
    </mc:Choice>
  </mc:AlternateContent>
  <bookViews>
    <workbookView xWindow="0" yWindow="0" windowWidth="11970" windowHeight="4650"/>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5251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authors>
    <author>Gabriel Jose Rando</author>
  </authors>
  <commentList>
    <comment ref="K3" authorId="0" shapeId="0">
      <text>
        <r>
          <rPr>
            <b/>
            <sz val="9"/>
            <color indexed="81"/>
            <rFont val="Segoe UI"/>
            <family val="2"/>
          </rPr>
          <t xml:space="preserve">Colocar se print, video, relatório, documento do fornecedor
</t>
        </r>
      </text>
    </comment>
    <comment ref="M3" authorId="0" shapeId="0">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<sst xmlns="http://schemas.openxmlformats.org/spreadsheetml/2006/main" count="339" uniqueCount="167">
  <si>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</si>
  <si>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</si>
  <si>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</si>
  <si>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</si>
  <si>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</si>
  <si>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</si>
  <si>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</si>
  <si>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</si>
  <si>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</si>
  <si>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</si>
  <si>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</si>
  <si>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</si>
  <si>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</si>
  <si>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</si>
  <si>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</si>
  <si>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</si>
  <si>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</si>
  <si>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</si>
  <si>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</si>
  <si>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</si>
  <si>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</si>
  <si>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</si>
  <si>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</si>
  <si>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</si>
  <si>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</si>
  <si>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</si>
  <si>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</si>
  <si>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</si>
  <si>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</si>
  <si>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</si>
  <si>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</si>
  <si>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</si>
  <si>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</si>
  <si>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</si>
  <si>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</si>
  <si>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</si>
  <si>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</si>
  <si>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</si>
  <si>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</si>
  <si>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</si>
  <si>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</si>
  <si>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</si>
  <si>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</si>
  <si>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</si>
  <si>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</si>
  <si>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</si>
  <si>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</si>
  <si>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</si>
  <si>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</si>
  <si>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</si>
  <si>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</si>
  <si>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</si>
  <si>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</si>
  <si>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</si>
  <si>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</si>
  <si>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</si>
  <si>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</si>
  <si>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</si>
  <si>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</si>
  <si>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</si>
  <si>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</si>
  <si>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</si>
  <si>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</si>
  <si>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</si>
  <si>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</si>
  <si>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</si>
  <si>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</si>
  <si>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</si>
  <si>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</si>
  <si>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</si>
  <si>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</si>
  <si>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</si>
  <si>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</si>
  <si>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</si>
  <si>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</si>
  <si>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</si>
  <si>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</si>
  <si>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</si>
  <si>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</si>
  <si>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</si>
  <si>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</si>
  <si>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Status atual</t>
  </si>
  <si>
    <t>SISTEMA:</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</si>
  <si>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</si>
  <si>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</si>
  <si>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</si>
  <si>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</si>
  <si>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</si>
  <si>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</si>
  <si>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</si>
  <si>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</si>
  <si>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</si>
  <si>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</si>
  <si>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</si>
  <si>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</si>
  <si>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</si>
  <si>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</si>
  <si>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</si>
  <si>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</si>
  <si>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</si>
  <si>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</si>
  <si>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</si>
  <si>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</si>
  <si>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</si>
  <si>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</si>
  <si>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</si>
  <si>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</si>
  <si>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</si>
  <si>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r>
      <rPr>
        <sz val="11"/>
        <color rgb="FFFF0000"/>
        <rFont val="Calibri"/>
        <family val="2"/>
        <scheme val="minor"/>
      </rPr>
      <t>***</t>
    </r>
    <r>
      <rPr>
        <sz val="11"/>
        <color theme="1"/>
        <rFont val="Calibri"/>
        <family val="2"/>
        <scheme val="minor"/>
      </rPr>
      <t xml:space="preserve"> Explicar um pouco mais sobre o item (caso atendam de forma parcial)</t>
    </r>
  </si>
  <si>
    <t>Relato de como o sistema está aderente ao requisito</t>
  </si>
  <si>
    <t>Como será comprovado</t>
  </si>
  <si>
    <t>Prazo para entrega caso não atenda 100%</t>
  </si>
  <si>
    <t>Hoje o sistema identifica e autentica.</t>
  </si>
  <si>
    <t xml:space="preserve">Via prints de testes </t>
  </si>
  <si>
    <t>O sistema não está adequado atualmente para tal função</t>
  </si>
  <si>
    <t>3 dias</t>
  </si>
  <si>
    <t>Atende</t>
  </si>
  <si>
    <t>Não atende</t>
  </si>
  <si>
    <t>O sistema atende os requisitos, porém as regras aplicadas hoje são as utilizadas pelo AD.</t>
  </si>
  <si>
    <t>Hoje o sistema não utiliza esse tipo de identificação</t>
  </si>
  <si>
    <t>Hoje o sistema não atende esse item.</t>
  </si>
  <si>
    <t>Prints e logs de teste</t>
  </si>
  <si>
    <t>1 semana</t>
  </si>
  <si>
    <t>1 Semana</t>
  </si>
  <si>
    <t>Hoje existe um log, mas precisa ser melhorado e aplicado 100% no sistema.</t>
  </si>
  <si>
    <t>Não tem opção de alterar ou excluir</t>
  </si>
  <si>
    <t>precisa ser desenvolvido a interface</t>
  </si>
  <si>
    <t>Qundo expira a sessão, é necessário realizar uma nova autenticação.</t>
  </si>
  <si>
    <t>Não tem hoje, informações de saúde.</t>
  </si>
  <si>
    <t>Preciso verificar como o servidor autentica essa comunicação</t>
  </si>
  <si>
    <t>Precisa ser aplicada a criptografia em todos os dados</t>
  </si>
  <si>
    <t>O sistema encerra a sessão, somente o tempo de 30 minutos que precisa ser parametrizado.</t>
  </si>
  <si>
    <t>O sistema encerra a sessão, somente o tempo de 30 minutos que precisa ser ajustado.</t>
  </si>
  <si>
    <t>O sistema já atende este item, impedindo que o usuário consiga ver a tela que estava, sem fazer o login.</t>
  </si>
  <si>
    <t>A parametrização é feita no código do sistema, não sendo possível o usuário conseguir fazer tal alteração.</t>
  </si>
  <si>
    <t>O sistema consegue registrar o log de acesso, mas não as tentativas.</t>
  </si>
  <si>
    <t>Não é utilizado nenhum certificado.</t>
  </si>
  <si>
    <t>Precisa ser implementado</t>
  </si>
  <si>
    <t>Só é identificada através do login e senha, como está ligada ao AD hoje, pré-suponhe-se que os cadastros são únicos.</t>
  </si>
  <si>
    <t>não é exigido nenhum tipo de documento de identificação.</t>
  </si>
  <si>
    <t>Precisa ser implementado se necessário a parte de vinculação do documento ao usuário.</t>
  </si>
  <si>
    <t>o usuário é desativado ao invés de excluído.</t>
  </si>
  <si>
    <t>Hoje o sistema salva as autenticação com sucesso. Precisa ser implementado as tentativas sem sucesso e exibi-las.</t>
  </si>
  <si>
    <t>exibe o login.</t>
  </si>
  <si>
    <t>precisa ser aprimorado o cadastro de perfil para ser manipulado de forma mais clara</t>
  </si>
  <si>
    <t>Existe a integração, mas não por criptografia</t>
  </si>
  <si>
    <t>100% armaenado em BD. Os arquivos que não são, como fotos, excel, são criptografados.</t>
  </si>
  <si>
    <t>só é validado os campos obrigatórios</t>
  </si>
  <si>
    <t>Hoje informa de forma genérica sem ser específica no erro.</t>
  </si>
  <si>
    <t>Via testes e prints</t>
  </si>
  <si>
    <t>de 3 a 4 semanas, após acordado o início</t>
  </si>
  <si>
    <t>Atende, porém hoje é utilizado o login e senha do AD, onde utiliza a qualidade de senha requisitado pelo mesmo. Somente os consultores utilizam o login e senha cadastrado no sistema</t>
  </si>
  <si>
    <t>O sistema não está adequado atualmente para tal função, porém, hoje os usuários segue a regra definida pelo AD. Mas precisaria aplicar tal regra pois existem consultores que utilizam o cadastro de login e senha do sistema</t>
  </si>
  <si>
    <t>O sistema atende. Atualmente já salva no formato hash.</t>
  </si>
  <si>
    <t>Atender, precisa ser melhorado o tempo da sessão.</t>
  </si>
  <si>
    <t>Hoje atende, mas precisam ser realizados mais testes.</t>
  </si>
  <si>
    <t>Não tem como um usuário desativar tal controle.</t>
  </si>
  <si>
    <t>Não tem como ser transmitida hoje.</t>
  </si>
  <si>
    <t xml:space="preserve">Hoje cada usuário vê e acessa somente o que é permitido. </t>
  </si>
  <si>
    <t>Via prints e documento</t>
  </si>
  <si>
    <t>1 dia</t>
  </si>
  <si>
    <t>Ajustar o tempo para 30 minutos</t>
  </si>
  <si>
    <t>3 dias, para realizar os testes e ajustar todo o sistema</t>
  </si>
  <si>
    <t>verificar a necessidade, para estipular o que será feito e o tempo</t>
  </si>
  <si>
    <t>2 dias</t>
  </si>
  <si>
    <t>Verificar a necessidade e como será feito para estipular o prazo</t>
  </si>
  <si>
    <t>Precisa fazer a validação da autenticação. Verificar se tem aplicação para o caso.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</si>
</sst>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b/>
      <sz val="9"/>
      <color indexed="81"/>
      <name val="Segoe UI"/>
      <family val="2"/>
    </font>
  </fonts>
  <fills count="8">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7" borderId="1" xfId="0" applyFont="1" applyFill="1" applyBorder="1" applyAlignment="1">
      <alignment horizontal="center"/>
    </xf>
    <xf numFmtId="0" fontId="12" fillId="7" borderId="1" xfId="0" applyFont="1" applyFill="1" applyBorder="1" applyAlignment="1">
      <alignment horizontal="left"/>
    </xf>
    <xf numFmtId="0" fontId="13" fillId="0" borderId="0" xfId="0" applyFont="1" applyBorder="1" applyAlignment="1">
      <alignment horizontal="center"/>
    </xf>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2" fillId="7"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2" xfId="0" applyNumberFormat="1" applyFont="1" applyFill="1" applyBorder="1" applyAlignment="1">
      <alignment horizontal="center" vertical="center"/>
    </xf>
    <xf numFmtId="17" fontId="2" fillId="6" borderId="3"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0" fontId="12" fillId="7"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12" fillId="7" borderId="5" xfId="0" applyFont="1" applyFill="1" applyBorder="1" applyAlignment="1">
      <alignment horizontal="center"/>
    </xf>
    <xf numFmtId="0" fontId="12" fillId="7"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9"/>
  <sheetViews>
    <sheetView showGridLines="0" tabSelected="1" zoomScaleNormal="100" workbookViewId="0">
      <pane xSplit="2" ySplit="3" topLeftCell="H71" activePane="bottomRight" state="frozen"/>
      <selection pane="topRight" activeCell="C1" sqref="C1"/>
      <selection pane="bottomLeft" activeCell="A3" sqref="A3"/>
      <selection pane="bottomRight" activeCell="I78" sqref="I78"/>
    </sheetView>
  </sheetViews>
  <sheetFormatPr defaultColWidth="9.140625" defaultRowHeight="12.75"/>
  <cols>
    <col min="1" max="1" width="10.5703125" style="42" customWidth="1"/>
    <col min="2" max="2" width="69.28515625" style="14" customWidth="1"/>
    <col min="3" max="3" width="12.85546875" style="9" customWidth="1"/>
    <col min="4" max="4" width="8.140625" style="9" customWidth="1"/>
    <col min="5" max="5" width="8.140625" style="10" customWidth="1"/>
    <col min="6" max="6" width="9" style="10" customWidth="1"/>
    <col min="7" max="8" width="10" style="11" customWidth="1"/>
    <col min="9" max="9" width="15.85546875" style="11" customWidth="1"/>
    <col min="10" max="10" width="25.7109375" style="11" customWidth="1"/>
    <col min="11" max="13" width="25.85546875" style="11" customWidth="1"/>
    <col min="14" max="16384" width="9.140625" style="42"/>
  </cols>
  <sheetData>
    <row r="1" spans="1:13" s="49" customFormat="1" ht="15.75">
      <c r="A1" s="47" t="s">
        <v>82</v>
      </c>
      <c r="B1" s="48"/>
      <c r="F1" s="83" t="s">
        <v>83</v>
      </c>
      <c r="G1" s="84"/>
      <c r="H1" s="79"/>
      <c r="I1" s="79"/>
      <c r="J1" s="79"/>
      <c r="K1" s="79"/>
      <c r="L1" s="54"/>
      <c r="M1" s="54"/>
    </row>
    <row r="2" spans="1:13">
      <c r="A2" s="46" t="s">
        <v>74</v>
      </c>
      <c r="B2" s="19"/>
      <c r="C2" s="1"/>
      <c r="D2" s="1"/>
      <c r="E2" s="2"/>
      <c r="F2" s="2"/>
      <c r="G2" s="13"/>
      <c r="H2" s="13"/>
      <c r="I2" s="13"/>
      <c r="J2" s="13"/>
      <c r="K2" s="13"/>
      <c r="L2" s="55" t="s">
        <v>104</v>
      </c>
      <c r="M2" s="55"/>
    </row>
    <row r="3" spans="1:13" s="43" customFormat="1" ht="24.75" customHeight="1">
      <c r="A3" s="39" t="s">
        <v>0</v>
      </c>
      <c r="B3" s="40" t="s">
        <v>1</v>
      </c>
      <c r="C3" s="12" t="s">
        <v>2</v>
      </c>
      <c r="D3" s="12" t="s">
        <v>43</v>
      </c>
      <c r="E3" s="12" t="s">
        <v>77</v>
      </c>
      <c r="F3" s="12" t="s">
        <v>78</v>
      </c>
      <c r="G3" s="12" t="s">
        <v>71</v>
      </c>
      <c r="H3" s="12" t="s">
        <v>94</v>
      </c>
      <c r="I3" s="12" t="s">
        <v>81</v>
      </c>
      <c r="J3" s="12" t="s">
        <v>109</v>
      </c>
      <c r="K3" s="12" t="s">
        <v>110</v>
      </c>
      <c r="L3" s="12" t="s">
        <v>105</v>
      </c>
      <c r="M3" s="12" t="s">
        <v>111</v>
      </c>
    </row>
    <row r="4" spans="1:13" ht="22.5">
      <c r="A4" s="25">
        <v>1</v>
      </c>
      <c r="B4" s="26" t="s">
        <v>3</v>
      </c>
      <c r="C4" s="27" t="s">
        <v>4</v>
      </c>
      <c r="D4" s="28">
        <v>41183</v>
      </c>
      <c r="E4" s="28"/>
      <c r="F4" s="28">
        <v>41882</v>
      </c>
      <c r="G4" s="29"/>
      <c r="H4" s="29"/>
      <c r="I4" s="29" t="s">
        <v>116</v>
      </c>
      <c r="J4" s="29" t="s">
        <v>112</v>
      </c>
      <c r="K4" s="29" t="s">
        <v>113</v>
      </c>
      <c r="L4" s="29"/>
      <c r="M4" s="29"/>
    </row>
    <row r="5" spans="1:13" ht="22.5">
      <c r="A5" s="25">
        <f>A4+1</f>
        <v>2</v>
      </c>
      <c r="B5" s="26" t="s">
        <v>5</v>
      </c>
      <c r="C5" s="27" t="s">
        <v>4</v>
      </c>
      <c r="D5" s="28">
        <v>41183</v>
      </c>
      <c r="E5" s="28"/>
      <c r="F5" s="28">
        <v>41882</v>
      </c>
      <c r="G5" s="29"/>
      <c r="H5" s="29"/>
      <c r="I5" s="29" t="s">
        <v>87</v>
      </c>
      <c r="J5" s="29" t="s">
        <v>114</v>
      </c>
      <c r="K5" s="29" t="s">
        <v>149</v>
      </c>
      <c r="L5" s="29"/>
      <c r="M5" s="29" t="s">
        <v>150</v>
      </c>
    </row>
    <row r="6" spans="1:13" ht="33.75">
      <c r="A6" s="25">
        <f>A5+1</f>
        <v>3</v>
      </c>
      <c r="B6" s="26" t="s">
        <v>44</v>
      </c>
      <c r="C6" s="27" t="s">
        <v>4</v>
      </c>
      <c r="D6" s="28">
        <v>41183</v>
      </c>
      <c r="E6" s="28"/>
      <c r="F6" s="28">
        <v>41882</v>
      </c>
      <c r="G6" s="29"/>
      <c r="H6" s="29"/>
      <c r="I6" s="29" t="s">
        <v>87</v>
      </c>
      <c r="J6" s="29" t="s">
        <v>114</v>
      </c>
      <c r="K6" s="29" t="s">
        <v>149</v>
      </c>
      <c r="L6" s="29"/>
      <c r="M6" s="29" t="s">
        <v>150</v>
      </c>
    </row>
    <row r="7" spans="1:13" ht="67.5">
      <c r="A7" s="25">
        <f>A6+1</f>
        <v>4</v>
      </c>
      <c r="B7" s="26" t="s">
        <v>6</v>
      </c>
      <c r="C7" s="27" t="s">
        <v>4</v>
      </c>
      <c r="D7" s="28">
        <v>41183</v>
      </c>
      <c r="E7" s="28"/>
      <c r="F7" s="28">
        <v>41882</v>
      </c>
      <c r="G7" s="29"/>
      <c r="H7" s="29"/>
      <c r="I7" s="29" t="s">
        <v>116</v>
      </c>
      <c r="J7" s="29" t="s">
        <v>151</v>
      </c>
      <c r="K7" s="29"/>
      <c r="L7" s="29"/>
      <c r="M7" s="29"/>
    </row>
    <row r="8" spans="1:13" ht="78.75">
      <c r="A8" s="25">
        <f>A7+1</f>
        <v>5</v>
      </c>
      <c r="B8" s="26" t="s">
        <v>7</v>
      </c>
      <c r="C8" s="27" t="s">
        <v>4</v>
      </c>
      <c r="D8" s="28">
        <v>41183</v>
      </c>
      <c r="E8" s="28"/>
      <c r="F8" s="28">
        <v>41882</v>
      </c>
      <c r="G8" s="29"/>
      <c r="H8" s="29"/>
      <c r="I8" s="29" t="s">
        <v>117</v>
      </c>
      <c r="J8" s="29" t="s">
        <v>152</v>
      </c>
      <c r="K8" s="29" t="s">
        <v>149</v>
      </c>
      <c r="L8" s="29"/>
      <c r="M8" s="29" t="s">
        <v>115</v>
      </c>
    </row>
    <row r="9" spans="1:13" ht="22.5">
      <c r="A9" s="20">
        <f>A8+1</f>
        <v>6</v>
      </c>
      <c r="B9" s="21" t="s">
        <v>8</v>
      </c>
      <c r="C9" s="22" t="s">
        <v>4</v>
      </c>
      <c r="D9" s="23">
        <v>41183</v>
      </c>
      <c r="E9" s="23">
        <v>43465</v>
      </c>
      <c r="F9" s="23">
        <v>41882</v>
      </c>
      <c r="G9" s="24" t="s">
        <v>68</v>
      </c>
      <c r="H9" s="24"/>
      <c r="I9" s="24" t="s">
        <v>116</v>
      </c>
      <c r="J9" s="24" t="s">
        <v>153</v>
      </c>
      <c r="K9" s="24"/>
      <c r="L9" s="24"/>
      <c r="M9" s="24"/>
    </row>
    <row r="10" spans="1:13" ht="40.5" customHeight="1">
      <c r="A10" s="67">
        <v>39</v>
      </c>
      <c r="B10" s="80" t="s">
        <v>93</v>
      </c>
      <c r="C10" s="70" t="s">
        <v>4</v>
      </c>
      <c r="D10" s="73">
        <v>43101</v>
      </c>
      <c r="E10" s="70"/>
      <c r="F10" s="73">
        <v>43435</v>
      </c>
      <c r="G10" s="64"/>
      <c r="H10" s="34" t="s">
        <v>88</v>
      </c>
      <c r="I10" s="34" t="s">
        <v>116</v>
      </c>
      <c r="J10" s="36" t="s">
        <v>118</v>
      </c>
      <c r="K10" s="36"/>
      <c r="L10" s="36"/>
      <c r="M10" s="36"/>
    </row>
    <row r="11" spans="1:13" ht="40.5" customHeight="1">
      <c r="A11" s="68"/>
      <c r="B11" s="81"/>
      <c r="C11" s="71"/>
      <c r="D11" s="74"/>
      <c r="E11" s="71"/>
      <c r="F11" s="74"/>
      <c r="G11" s="65"/>
      <c r="H11" s="34" t="s">
        <v>89</v>
      </c>
      <c r="I11" s="34" t="s">
        <v>116</v>
      </c>
      <c r="J11" s="36" t="s">
        <v>118</v>
      </c>
      <c r="K11" s="36"/>
      <c r="L11" s="36"/>
      <c r="M11" s="36"/>
    </row>
    <row r="12" spans="1:13" ht="40.5" customHeight="1">
      <c r="A12" s="68"/>
      <c r="B12" s="81"/>
      <c r="C12" s="71"/>
      <c r="D12" s="74"/>
      <c r="E12" s="71"/>
      <c r="F12" s="74"/>
      <c r="G12" s="65"/>
      <c r="H12" s="34" t="s">
        <v>90</v>
      </c>
      <c r="I12" s="34" t="s">
        <v>87</v>
      </c>
      <c r="J12" s="36" t="s">
        <v>119</v>
      </c>
      <c r="K12" s="36"/>
      <c r="L12" s="36"/>
      <c r="M12" s="36"/>
    </row>
    <row r="13" spans="1:13" ht="40.5" customHeight="1">
      <c r="A13" s="68"/>
      <c r="B13" s="81"/>
      <c r="C13" s="71"/>
      <c r="D13" s="74"/>
      <c r="E13" s="71"/>
      <c r="F13" s="74"/>
      <c r="G13" s="65"/>
      <c r="H13" s="34" t="s">
        <v>91</v>
      </c>
      <c r="I13" s="34" t="s">
        <v>117</v>
      </c>
      <c r="J13" s="36" t="s">
        <v>119</v>
      </c>
      <c r="K13" s="36"/>
      <c r="L13" s="36"/>
      <c r="M13" s="36"/>
    </row>
    <row r="14" spans="1:13" ht="40.5" customHeight="1">
      <c r="A14" s="69"/>
      <c r="B14" s="82"/>
      <c r="C14" s="72"/>
      <c r="D14" s="75"/>
      <c r="E14" s="72"/>
      <c r="F14" s="75"/>
      <c r="G14" s="66"/>
      <c r="H14" s="34" t="s">
        <v>92</v>
      </c>
      <c r="I14" s="34" t="s">
        <v>87</v>
      </c>
      <c r="J14" s="36" t="s">
        <v>119</v>
      </c>
      <c r="K14" s="36"/>
      <c r="L14" s="36"/>
      <c r="M14" s="36"/>
    </row>
    <row r="15" spans="1:13" ht="22.5">
      <c r="A15" s="25">
        <f>A9+1</f>
        <v>7</v>
      </c>
      <c r="B15" s="26" t="s">
        <v>10</v>
      </c>
      <c r="C15" s="27" t="s">
        <v>4</v>
      </c>
      <c r="D15" s="28">
        <v>41183</v>
      </c>
      <c r="E15" s="28"/>
      <c r="F15" s="28">
        <v>41882</v>
      </c>
      <c r="G15" s="29"/>
      <c r="H15" s="29"/>
      <c r="I15" s="29" t="s">
        <v>117</v>
      </c>
      <c r="J15" s="29" t="s">
        <v>120</v>
      </c>
      <c r="K15" s="29" t="s">
        <v>121</v>
      </c>
      <c r="L15" s="29"/>
      <c r="M15" s="29" t="s">
        <v>122</v>
      </c>
    </row>
    <row r="16" spans="1:13" ht="33.75" customHeight="1">
      <c r="A16" s="67">
        <v>40</v>
      </c>
      <c r="B16" s="64" t="s">
        <v>64</v>
      </c>
      <c r="C16" s="70" t="s">
        <v>4</v>
      </c>
      <c r="D16" s="73">
        <v>43101</v>
      </c>
      <c r="E16" s="70"/>
      <c r="F16" s="73">
        <v>43435</v>
      </c>
      <c r="G16" s="64"/>
      <c r="H16" s="34" t="s">
        <v>88</v>
      </c>
      <c r="I16" s="34" t="s">
        <v>117</v>
      </c>
      <c r="J16" s="34" t="s">
        <v>120</v>
      </c>
      <c r="K16" s="34" t="s">
        <v>121</v>
      </c>
      <c r="L16" s="34"/>
      <c r="M16" s="34" t="s">
        <v>122</v>
      </c>
    </row>
    <row r="17" spans="1:13" ht="33.75" customHeight="1">
      <c r="A17" s="69"/>
      <c r="B17" s="66"/>
      <c r="C17" s="72"/>
      <c r="D17" s="75"/>
      <c r="E17" s="72"/>
      <c r="F17" s="75"/>
      <c r="G17" s="66"/>
      <c r="H17" s="34" t="s">
        <v>89</v>
      </c>
      <c r="I17" s="34" t="s">
        <v>117</v>
      </c>
      <c r="J17" s="34" t="s">
        <v>120</v>
      </c>
      <c r="K17" s="34" t="s">
        <v>121</v>
      </c>
      <c r="L17" s="34"/>
      <c r="M17" s="34" t="s">
        <v>123</v>
      </c>
    </row>
    <row r="18" spans="1:13" ht="22.5">
      <c r="A18" s="20">
        <v>8</v>
      </c>
      <c r="B18" s="21" t="s">
        <v>45</v>
      </c>
      <c r="C18" s="22" t="s">
        <v>4</v>
      </c>
      <c r="D18" s="23">
        <v>41183</v>
      </c>
      <c r="E18" s="23">
        <v>43465</v>
      </c>
      <c r="F18" s="23">
        <v>41882</v>
      </c>
      <c r="G18" s="24" t="s">
        <v>67</v>
      </c>
      <c r="H18" s="24"/>
      <c r="I18" s="24" t="s">
        <v>116</v>
      </c>
      <c r="J18" s="24" t="s">
        <v>154</v>
      </c>
      <c r="K18" s="24"/>
      <c r="L18" s="24"/>
      <c r="M18" s="24"/>
    </row>
    <row r="19" spans="1:13" ht="23.25" customHeight="1">
      <c r="A19" s="67">
        <v>34</v>
      </c>
      <c r="B19" s="64" t="s">
        <v>11</v>
      </c>
      <c r="C19" s="70" t="s">
        <v>4</v>
      </c>
      <c r="D19" s="73">
        <v>43101</v>
      </c>
      <c r="E19" s="70"/>
      <c r="F19" s="73">
        <v>43465</v>
      </c>
      <c r="G19" s="64"/>
      <c r="H19" s="34" t="s">
        <v>88</v>
      </c>
      <c r="I19" s="34" t="s">
        <v>116</v>
      </c>
      <c r="J19" s="36" t="s">
        <v>157</v>
      </c>
      <c r="K19" s="36"/>
      <c r="L19" s="36"/>
      <c r="M19" s="36"/>
    </row>
    <row r="20" spans="1:13" ht="23.25" customHeight="1">
      <c r="A20" s="68"/>
      <c r="B20" s="65"/>
      <c r="C20" s="71"/>
      <c r="D20" s="74"/>
      <c r="E20" s="71"/>
      <c r="F20" s="74"/>
      <c r="G20" s="65"/>
      <c r="H20" s="34" t="s">
        <v>89</v>
      </c>
      <c r="I20" s="34" t="s">
        <v>116</v>
      </c>
      <c r="J20" s="36" t="s">
        <v>155</v>
      </c>
      <c r="K20" s="36"/>
      <c r="L20" s="36"/>
      <c r="M20" s="36"/>
    </row>
    <row r="21" spans="1:13" ht="23.25" customHeight="1">
      <c r="A21" s="69"/>
      <c r="B21" s="66"/>
      <c r="C21" s="72"/>
      <c r="D21" s="75"/>
      <c r="E21" s="72"/>
      <c r="F21" s="75"/>
      <c r="G21" s="66"/>
      <c r="H21" s="34" t="s">
        <v>90</v>
      </c>
      <c r="I21" s="34" t="s">
        <v>116</v>
      </c>
      <c r="J21" s="36" t="s">
        <v>156</v>
      </c>
      <c r="K21" s="36"/>
      <c r="L21" s="36"/>
      <c r="M21" s="36"/>
    </row>
    <row r="22" spans="1:13" ht="33.75">
      <c r="A22" s="20">
        <v>9</v>
      </c>
      <c r="B22" s="21" t="s">
        <v>12</v>
      </c>
      <c r="C22" s="22" t="s">
        <v>4</v>
      </c>
      <c r="D22" s="23">
        <v>41183</v>
      </c>
      <c r="E22" s="23">
        <v>43465</v>
      </c>
      <c r="F22" s="23">
        <v>41882</v>
      </c>
      <c r="G22" s="24" t="s">
        <v>66</v>
      </c>
      <c r="H22" s="24"/>
      <c r="I22" s="24" t="s">
        <v>116</v>
      </c>
      <c r="J22" s="24" t="s">
        <v>158</v>
      </c>
      <c r="K22" s="24"/>
      <c r="L22" s="24"/>
      <c r="M22" s="24"/>
    </row>
    <row r="23" spans="1:13" ht="31.5" customHeight="1">
      <c r="A23" s="67">
        <v>46</v>
      </c>
      <c r="B23" s="64" t="s">
        <v>26</v>
      </c>
      <c r="C23" s="70" t="s">
        <v>4</v>
      </c>
      <c r="D23" s="73">
        <v>43101</v>
      </c>
      <c r="E23" s="70"/>
      <c r="F23" s="73">
        <v>43465</v>
      </c>
      <c r="G23" s="64"/>
      <c r="H23" s="34" t="s">
        <v>88</v>
      </c>
      <c r="I23" s="34" t="s">
        <v>117</v>
      </c>
      <c r="J23" s="36" t="s">
        <v>129</v>
      </c>
      <c r="K23" s="36" t="s">
        <v>159</v>
      </c>
      <c r="L23" s="36"/>
      <c r="M23" s="36"/>
    </row>
    <row r="24" spans="1:13" ht="31.5" customHeight="1">
      <c r="A24" s="69"/>
      <c r="B24" s="66"/>
      <c r="C24" s="72"/>
      <c r="D24" s="75"/>
      <c r="E24" s="72"/>
      <c r="F24" s="75"/>
      <c r="G24" s="66"/>
      <c r="H24" s="34" t="s">
        <v>89</v>
      </c>
      <c r="I24" s="34" t="s">
        <v>117</v>
      </c>
      <c r="J24" s="36" t="s">
        <v>130</v>
      </c>
      <c r="K24" s="36" t="s">
        <v>159</v>
      </c>
      <c r="L24" s="36"/>
      <c r="M24" s="36"/>
    </row>
    <row r="25" spans="1:13" ht="33.75">
      <c r="A25" s="20">
        <v>10</v>
      </c>
      <c r="B25" s="21" t="s">
        <v>13</v>
      </c>
      <c r="C25" s="22" t="s">
        <v>4</v>
      </c>
      <c r="D25" s="23">
        <v>41183</v>
      </c>
      <c r="E25" s="23">
        <v>43465</v>
      </c>
      <c r="F25" s="23">
        <v>41882</v>
      </c>
      <c r="G25" s="24" t="s">
        <v>69</v>
      </c>
      <c r="H25" s="24"/>
      <c r="I25" s="24" t="s">
        <v>117</v>
      </c>
      <c r="J25" s="24" t="s">
        <v>131</v>
      </c>
      <c r="K25" s="24" t="s">
        <v>159</v>
      </c>
      <c r="L25" s="24"/>
      <c r="M25" s="24" t="s">
        <v>160</v>
      </c>
    </row>
    <row r="26" spans="1:13" ht="33.75">
      <c r="A26" s="67">
        <v>33</v>
      </c>
      <c r="B26" s="64" t="s">
        <v>46</v>
      </c>
      <c r="C26" s="70" t="s">
        <v>4</v>
      </c>
      <c r="D26" s="73">
        <v>43101</v>
      </c>
      <c r="E26" s="73"/>
      <c r="F26" s="73">
        <v>43465</v>
      </c>
      <c r="G26" s="64"/>
      <c r="H26" s="34" t="s">
        <v>88</v>
      </c>
      <c r="I26" s="34" t="s">
        <v>117</v>
      </c>
      <c r="J26" s="34" t="s">
        <v>132</v>
      </c>
      <c r="K26" s="34" t="s">
        <v>161</v>
      </c>
      <c r="L26" s="34"/>
      <c r="M26" s="34" t="s">
        <v>160</v>
      </c>
    </row>
    <row r="27" spans="1:13" ht="45">
      <c r="A27" s="68"/>
      <c r="B27" s="65"/>
      <c r="C27" s="71"/>
      <c r="D27" s="74"/>
      <c r="E27" s="74"/>
      <c r="F27" s="74"/>
      <c r="G27" s="65"/>
      <c r="H27" s="34" t="s">
        <v>89</v>
      </c>
      <c r="I27" s="34" t="s">
        <v>116</v>
      </c>
      <c r="J27" s="34" t="s">
        <v>133</v>
      </c>
      <c r="K27" s="34"/>
      <c r="L27" s="34"/>
      <c r="M27" s="34"/>
    </row>
    <row r="28" spans="1:13" ht="45">
      <c r="A28" s="69"/>
      <c r="B28" s="66"/>
      <c r="C28" s="72"/>
      <c r="D28" s="75"/>
      <c r="E28" s="75"/>
      <c r="F28" s="75"/>
      <c r="G28" s="66"/>
      <c r="H28" s="34" t="s">
        <v>90</v>
      </c>
      <c r="I28" s="34" t="s">
        <v>116</v>
      </c>
      <c r="J28" s="34" t="s">
        <v>134</v>
      </c>
      <c r="K28" s="34"/>
      <c r="L28" s="34"/>
      <c r="M28" s="34"/>
    </row>
    <row r="29" spans="1:13" ht="22.5">
      <c r="A29" s="25">
        <v>11</v>
      </c>
      <c r="B29" s="26" t="s">
        <v>14</v>
      </c>
      <c r="C29" s="27" t="s">
        <v>4</v>
      </c>
      <c r="D29" s="28">
        <v>41183</v>
      </c>
      <c r="E29" s="28"/>
      <c r="F29" s="28">
        <v>41882</v>
      </c>
      <c r="G29" s="29"/>
      <c r="H29" s="29"/>
      <c r="I29" s="29" t="s">
        <v>117</v>
      </c>
      <c r="J29" s="29" t="s">
        <v>135</v>
      </c>
      <c r="K29" s="29"/>
      <c r="L29" s="29"/>
      <c r="M29" s="29" t="s">
        <v>162</v>
      </c>
    </row>
    <row r="30" spans="1:13" ht="22.5">
      <c r="A30" s="25">
        <v>12</v>
      </c>
      <c r="B30" s="26" t="s">
        <v>15</v>
      </c>
      <c r="C30" s="27" t="s">
        <v>4</v>
      </c>
      <c r="D30" s="28">
        <v>41183</v>
      </c>
      <c r="E30" s="28"/>
      <c r="F30" s="28">
        <v>41882</v>
      </c>
      <c r="G30" s="29"/>
      <c r="H30" s="29"/>
      <c r="I30" s="29" t="s">
        <v>87</v>
      </c>
      <c r="J30" s="29" t="s">
        <v>136</v>
      </c>
      <c r="K30" s="29"/>
      <c r="L30" s="29"/>
      <c r="M30" s="29"/>
    </row>
    <row r="31" spans="1:13">
      <c r="A31" s="25">
        <v>13</v>
      </c>
      <c r="B31" s="26" t="s">
        <v>16</v>
      </c>
      <c r="C31" s="27" t="s">
        <v>4</v>
      </c>
      <c r="D31" s="28">
        <v>41183</v>
      </c>
      <c r="E31" s="28"/>
      <c r="F31" s="28">
        <v>41882</v>
      </c>
      <c r="G31" s="29"/>
      <c r="H31" s="29"/>
      <c r="I31" s="29" t="s">
        <v>87</v>
      </c>
      <c r="J31" s="29"/>
      <c r="K31" s="29"/>
      <c r="L31" s="29"/>
      <c r="M31" s="29"/>
    </row>
    <row r="32" spans="1:13" ht="22.5">
      <c r="A32" s="25">
        <v>14</v>
      </c>
      <c r="B32" s="26" t="s">
        <v>17</v>
      </c>
      <c r="C32" s="27" t="s">
        <v>4</v>
      </c>
      <c r="D32" s="28">
        <v>41183</v>
      </c>
      <c r="E32" s="28"/>
      <c r="F32" s="28">
        <v>41882</v>
      </c>
      <c r="G32" s="29"/>
      <c r="H32" s="29"/>
      <c r="I32" s="29" t="s">
        <v>87</v>
      </c>
      <c r="J32" s="29"/>
      <c r="K32" s="29"/>
      <c r="L32" s="29"/>
      <c r="M32" s="29"/>
    </row>
    <row r="33" spans="1:13">
      <c r="A33" s="25">
        <v>15</v>
      </c>
      <c r="B33" s="26" t="s">
        <v>47</v>
      </c>
      <c r="C33" s="27" t="s">
        <v>4</v>
      </c>
      <c r="D33" s="28">
        <v>41183</v>
      </c>
      <c r="E33" s="28"/>
      <c r="F33" s="28">
        <v>41882</v>
      </c>
      <c r="G33" s="29"/>
      <c r="H33" s="29"/>
      <c r="I33" s="29" t="s">
        <v>87</v>
      </c>
      <c r="J33" s="29"/>
      <c r="K33" s="29"/>
      <c r="L33" s="29"/>
      <c r="M33" s="29"/>
    </row>
    <row r="34" spans="1:13">
      <c r="A34" s="25">
        <v>16</v>
      </c>
      <c r="B34" s="26" t="s">
        <v>48</v>
      </c>
      <c r="C34" s="27" t="s">
        <v>4</v>
      </c>
      <c r="D34" s="28">
        <v>41183</v>
      </c>
      <c r="E34" s="28"/>
      <c r="F34" s="28">
        <v>41882</v>
      </c>
      <c r="G34" s="29"/>
      <c r="H34" s="29"/>
      <c r="I34" s="29" t="s">
        <v>87</v>
      </c>
      <c r="J34" s="29"/>
      <c r="K34" s="29"/>
      <c r="L34" s="29"/>
      <c r="M34" s="29"/>
    </row>
    <row r="35" spans="1:13" ht="33.75">
      <c r="A35" s="20">
        <v>17</v>
      </c>
      <c r="B35" s="21" t="s">
        <v>49</v>
      </c>
      <c r="C35" s="22" t="s">
        <v>4</v>
      </c>
      <c r="D35" s="23">
        <v>41183</v>
      </c>
      <c r="E35" s="23">
        <v>43465</v>
      </c>
      <c r="F35" s="23">
        <v>41882</v>
      </c>
      <c r="G35" s="24" t="s">
        <v>75</v>
      </c>
      <c r="H35" s="24"/>
      <c r="I35" s="24" t="s">
        <v>87</v>
      </c>
      <c r="J35" s="24"/>
      <c r="K35" s="24"/>
      <c r="L35" s="24"/>
      <c r="M35" s="24"/>
    </row>
    <row r="36" spans="1:13" s="44" customFormat="1">
      <c r="A36" s="30">
        <v>35</v>
      </c>
      <c r="B36" s="31" t="s">
        <v>18</v>
      </c>
      <c r="C36" s="38" t="s">
        <v>4</v>
      </c>
      <c r="D36" s="33">
        <v>43101</v>
      </c>
      <c r="E36" s="33"/>
      <c r="F36" s="33">
        <v>43465</v>
      </c>
      <c r="G36" s="34"/>
      <c r="H36" s="34"/>
      <c r="I36" s="34" t="s">
        <v>87</v>
      </c>
      <c r="J36" s="34"/>
      <c r="K36" s="34"/>
      <c r="L36" s="34"/>
      <c r="M36" s="34"/>
    </row>
    <row r="37" spans="1:13">
      <c r="A37" s="25">
        <v>18</v>
      </c>
      <c r="B37" s="26" t="s">
        <v>50</v>
      </c>
      <c r="C37" s="27" t="s">
        <v>4</v>
      </c>
      <c r="D37" s="28">
        <v>41183</v>
      </c>
      <c r="E37" s="28"/>
      <c r="F37" s="28">
        <v>41882</v>
      </c>
      <c r="G37" s="29"/>
      <c r="H37" s="29"/>
      <c r="I37" s="29" t="s">
        <v>87</v>
      </c>
      <c r="J37" s="29"/>
      <c r="K37" s="29"/>
      <c r="L37" s="29"/>
      <c r="M37" s="29"/>
    </row>
    <row r="38" spans="1:13" ht="33.75">
      <c r="A38" s="25">
        <v>19</v>
      </c>
      <c r="B38" s="26" t="s">
        <v>19</v>
      </c>
      <c r="C38" s="27" t="s">
        <v>4</v>
      </c>
      <c r="D38" s="28">
        <v>41183</v>
      </c>
      <c r="E38" s="28"/>
      <c r="F38" s="28">
        <v>41882</v>
      </c>
      <c r="G38" s="29"/>
      <c r="H38" s="29"/>
      <c r="I38" s="29" t="s">
        <v>87</v>
      </c>
      <c r="J38" s="29"/>
      <c r="K38" s="29"/>
      <c r="L38" s="29"/>
      <c r="M38" s="29"/>
    </row>
    <row r="39" spans="1:13" ht="33.75">
      <c r="A39" s="20">
        <v>20</v>
      </c>
      <c r="B39" s="21" t="s">
        <v>51</v>
      </c>
      <c r="C39" s="22" t="s">
        <v>4</v>
      </c>
      <c r="D39" s="23">
        <v>41183</v>
      </c>
      <c r="E39" s="23">
        <v>43465</v>
      </c>
      <c r="F39" s="23">
        <v>41882</v>
      </c>
      <c r="G39" s="24" t="s">
        <v>76</v>
      </c>
      <c r="H39" s="24"/>
      <c r="I39" s="24" t="s">
        <v>87</v>
      </c>
      <c r="J39" s="24"/>
      <c r="K39" s="24"/>
      <c r="L39" s="24"/>
      <c r="M39" s="24"/>
    </row>
    <row r="40" spans="1:13" ht="67.5">
      <c r="A40" s="30">
        <v>52</v>
      </c>
      <c r="B40" s="31" t="s">
        <v>52</v>
      </c>
      <c r="C40" s="32" t="s">
        <v>4</v>
      </c>
      <c r="D40" s="33">
        <v>43101</v>
      </c>
      <c r="E40" s="37"/>
      <c r="F40" s="33">
        <v>43465</v>
      </c>
      <c r="G40" s="34"/>
      <c r="H40" s="34"/>
      <c r="I40" s="34" t="s">
        <v>87</v>
      </c>
      <c r="J40" s="34"/>
      <c r="K40" s="34"/>
      <c r="L40" s="34"/>
      <c r="M40" s="34"/>
    </row>
    <row r="41" spans="1:13" ht="33.75">
      <c r="A41" s="25">
        <v>21</v>
      </c>
      <c r="B41" s="26" t="s">
        <v>53</v>
      </c>
      <c r="C41" s="27" t="s">
        <v>4</v>
      </c>
      <c r="D41" s="28">
        <v>41183</v>
      </c>
      <c r="E41" s="28"/>
      <c r="F41" s="28">
        <v>41882</v>
      </c>
      <c r="G41" s="29"/>
      <c r="H41" s="29"/>
      <c r="I41" s="29" t="s">
        <v>87</v>
      </c>
      <c r="J41" s="29"/>
      <c r="K41" s="29"/>
      <c r="L41" s="29"/>
      <c r="M41" s="29"/>
    </row>
    <row r="42" spans="1:13" ht="33.75">
      <c r="A42" s="30">
        <v>26</v>
      </c>
      <c r="B42" s="31" t="s">
        <v>80</v>
      </c>
      <c r="C42" s="38" t="s">
        <v>4</v>
      </c>
      <c r="D42" s="33">
        <v>43101</v>
      </c>
      <c r="E42" s="33"/>
      <c r="F42" s="33">
        <v>43465</v>
      </c>
      <c r="G42" s="34" t="s">
        <v>79</v>
      </c>
      <c r="H42" s="34"/>
      <c r="I42" s="34" t="s">
        <v>87</v>
      </c>
      <c r="J42" s="34"/>
      <c r="K42" s="34"/>
      <c r="L42" s="34"/>
      <c r="M42" s="34"/>
    </row>
    <row r="43" spans="1:13" ht="22.5">
      <c r="A43" s="30">
        <v>32</v>
      </c>
      <c r="B43" s="31" t="s">
        <v>9</v>
      </c>
      <c r="C43" s="32" t="s">
        <v>4</v>
      </c>
      <c r="D43" s="33">
        <v>43101</v>
      </c>
      <c r="E43" s="33"/>
      <c r="F43" s="33">
        <v>43465</v>
      </c>
      <c r="G43" s="34"/>
      <c r="H43" s="34"/>
      <c r="I43" s="34" t="s">
        <v>117</v>
      </c>
      <c r="J43" s="34" t="s">
        <v>137</v>
      </c>
      <c r="K43" s="34"/>
      <c r="L43" s="34"/>
      <c r="M43" s="34" t="s">
        <v>115</v>
      </c>
    </row>
    <row r="44" spans="1:13" ht="90">
      <c r="A44" s="30">
        <v>36</v>
      </c>
      <c r="B44" s="31" t="s">
        <v>20</v>
      </c>
      <c r="C44" s="32" t="s">
        <v>4</v>
      </c>
      <c r="D44" s="33">
        <v>43101</v>
      </c>
      <c r="E44" s="32"/>
      <c r="F44" s="33">
        <v>43465</v>
      </c>
      <c r="G44" s="34"/>
      <c r="H44" s="34"/>
      <c r="I44" s="34" t="s">
        <v>117</v>
      </c>
      <c r="J44" s="34" t="s">
        <v>137</v>
      </c>
      <c r="K44" s="34"/>
      <c r="L44" s="34"/>
      <c r="M44" s="34" t="s">
        <v>115</v>
      </c>
    </row>
    <row r="45" spans="1:13" ht="33.75">
      <c r="A45" s="30">
        <v>37</v>
      </c>
      <c r="B45" s="31" t="s">
        <v>21</v>
      </c>
      <c r="C45" s="32" t="s">
        <v>4</v>
      </c>
      <c r="D45" s="33">
        <v>43101</v>
      </c>
      <c r="E45" s="32"/>
      <c r="F45" s="33">
        <v>43465</v>
      </c>
      <c r="G45" s="34"/>
      <c r="H45" s="34"/>
      <c r="I45" s="34" t="s">
        <v>116</v>
      </c>
      <c r="J45" s="34"/>
      <c r="K45" s="34"/>
      <c r="L45" s="34"/>
      <c r="M45" s="34"/>
    </row>
    <row r="46" spans="1:13" ht="78.75">
      <c r="A46" s="30">
        <v>38</v>
      </c>
      <c r="B46" s="31" t="s">
        <v>72</v>
      </c>
      <c r="C46" s="32" t="s">
        <v>4</v>
      </c>
      <c r="D46" s="33">
        <v>43101</v>
      </c>
      <c r="E46" s="32"/>
      <c r="F46" s="33">
        <v>43465</v>
      </c>
      <c r="G46" s="34"/>
      <c r="H46" s="34"/>
      <c r="I46" s="34" t="s">
        <v>116</v>
      </c>
      <c r="J46" s="34"/>
      <c r="K46" s="34"/>
      <c r="L46" s="34"/>
      <c r="M46" s="34"/>
    </row>
    <row r="47" spans="1:13" ht="45">
      <c r="A47" s="67">
        <v>41</v>
      </c>
      <c r="B47" s="64" t="s">
        <v>65</v>
      </c>
      <c r="C47" s="70" t="s">
        <v>4</v>
      </c>
      <c r="D47" s="73">
        <v>43101</v>
      </c>
      <c r="E47" s="70"/>
      <c r="F47" s="73">
        <v>43435</v>
      </c>
      <c r="G47" s="76"/>
      <c r="H47" s="35" t="s">
        <v>88</v>
      </c>
      <c r="I47" s="35" t="s">
        <v>117</v>
      </c>
      <c r="J47" s="35" t="s">
        <v>138</v>
      </c>
      <c r="K47" s="35"/>
      <c r="L47" s="35"/>
      <c r="M47" s="35" t="s">
        <v>163</v>
      </c>
    </row>
    <row r="48" spans="1:13" ht="28.5" customHeight="1">
      <c r="A48" s="68"/>
      <c r="B48" s="65"/>
      <c r="C48" s="71"/>
      <c r="D48" s="74"/>
      <c r="E48" s="71"/>
      <c r="F48" s="74"/>
      <c r="G48" s="77"/>
      <c r="H48" s="35" t="s">
        <v>89</v>
      </c>
      <c r="I48" s="35" t="s">
        <v>117</v>
      </c>
      <c r="J48" s="35" t="s">
        <v>139</v>
      </c>
      <c r="K48" s="35"/>
      <c r="L48" s="35"/>
      <c r="M48" s="35" t="s">
        <v>163</v>
      </c>
    </row>
    <row r="49" spans="1:13" ht="33.75">
      <c r="A49" s="68"/>
      <c r="B49" s="65"/>
      <c r="C49" s="71"/>
      <c r="D49" s="74"/>
      <c r="E49" s="71"/>
      <c r="F49" s="74"/>
      <c r="G49" s="77"/>
      <c r="H49" s="35" t="s">
        <v>90</v>
      </c>
      <c r="I49" s="35" t="s">
        <v>117</v>
      </c>
      <c r="J49" s="35" t="s">
        <v>140</v>
      </c>
      <c r="K49" s="35"/>
      <c r="L49" s="35"/>
      <c r="M49" s="35" t="s">
        <v>163</v>
      </c>
    </row>
    <row r="50" spans="1:13" ht="28.5" customHeight="1">
      <c r="A50" s="69"/>
      <c r="B50" s="66"/>
      <c r="C50" s="72"/>
      <c r="D50" s="75"/>
      <c r="E50" s="72"/>
      <c r="F50" s="75"/>
      <c r="G50" s="78"/>
      <c r="H50" s="35" t="s">
        <v>91</v>
      </c>
      <c r="I50" s="35" t="s">
        <v>116</v>
      </c>
      <c r="J50" s="35" t="s">
        <v>141</v>
      </c>
      <c r="K50" s="35"/>
      <c r="L50" s="35"/>
      <c r="M50" s="35"/>
    </row>
    <row r="51" spans="1:13" ht="67.5">
      <c r="A51" s="30">
        <v>42</v>
      </c>
      <c r="B51" s="31" t="s">
        <v>22</v>
      </c>
      <c r="C51" s="32" t="s">
        <v>4</v>
      </c>
      <c r="D51" s="33">
        <v>43101</v>
      </c>
      <c r="E51" s="32"/>
      <c r="F51" s="33">
        <v>43435</v>
      </c>
      <c r="G51" s="34"/>
      <c r="H51" s="34"/>
      <c r="I51" s="34" t="s">
        <v>117</v>
      </c>
      <c r="J51" s="34" t="s">
        <v>142</v>
      </c>
      <c r="K51" s="34"/>
      <c r="L51" s="34"/>
      <c r="M51" s="34" t="s">
        <v>164</v>
      </c>
    </row>
    <row r="52" spans="1:13" ht="67.5">
      <c r="A52" s="30">
        <v>43</v>
      </c>
      <c r="B52" s="31" t="s">
        <v>23</v>
      </c>
      <c r="C52" s="32" t="s">
        <v>4</v>
      </c>
      <c r="D52" s="33">
        <v>43101</v>
      </c>
      <c r="E52" s="32"/>
      <c r="F52" s="33">
        <v>43465</v>
      </c>
      <c r="G52" s="34"/>
      <c r="H52" s="34"/>
      <c r="I52" s="34" t="s">
        <v>117</v>
      </c>
      <c r="J52" s="34" t="s">
        <v>143</v>
      </c>
      <c r="K52" s="34"/>
      <c r="L52" s="34"/>
      <c r="M52" s="34" t="s">
        <v>164</v>
      </c>
    </row>
    <row r="53" spans="1:13" ht="33.75">
      <c r="A53" s="30">
        <v>44</v>
      </c>
      <c r="B53" s="31" t="s">
        <v>24</v>
      </c>
      <c r="C53" s="32" t="s">
        <v>4</v>
      </c>
      <c r="D53" s="33">
        <v>43101</v>
      </c>
      <c r="E53" s="32"/>
      <c r="F53" s="33">
        <v>43465</v>
      </c>
      <c r="G53" s="34"/>
      <c r="H53" s="34"/>
      <c r="I53" s="34" t="s">
        <v>116</v>
      </c>
      <c r="J53" s="34"/>
      <c r="K53" s="34"/>
      <c r="L53" s="34"/>
      <c r="M53" s="34"/>
    </row>
    <row r="54" spans="1:13" ht="45">
      <c r="A54" s="30">
        <v>50</v>
      </c>
      <c r="B54" s="31" t="s">
        <v>36</v>
      </c>
      <c r="C54" s="32" t="s">
        <v>4</v>
      </c>
      <c r="D54" s="33">
        <v>43101</v>
      </c>
      <c r="E54" s="32"/>
      <c r="F54" s="33">
        <v>43465</v>
      </c>
      <c r="G54" s="34"/>
      <c r="H54" s="34"/>
      <c r="I54" s="34" t="s">
        <v>117</v>
      </c>
      <c r="J54" s="34" t="s">
        <v>144</v>
      </c>
      <c r="K54" s="34"/>
      <c r="L54" s="34"/>
      <c r="M54" s="34" t="s">
        <v>115</v>
      </c>
    </row>
    <row r="55" spans="1:13" ht="33.75">
      <c r="A55" s="30">
        <v>45</v>
      </c>
      <c r="B55" s="31" t="s">
        <v>25</v>
      </c>
      <c r="C55" s="32" t="s">
        <v>4</v>
      </c>
      <c r="D55" s="33">
        <v>43101</v>
      </c>
      <c r="E55" s="32"/>
      <c r="F55" s="33">
        <v>43465</v>
      </c>
      <c r="G55" s="34"/>
      <c r="H55" s="34"/>
      <c r="I55" s="34" t="s">
        <v>116</v>
      </c>
      <c r="J55" s="34"/>
      <c r="K55" s="34"/>
      <c r="L55" s="34"/>
      <c r="M55" s="34"/>
    </row>
    <row r="56" spans="1:13" ht="45">
      <c r="A56" s="30">
        <v>47</v>
      </c>
      <c r="B56" s="31" t="s">
        <v>27</v>
      </c>
      <c r="C56" s="32" t="s">
        <v>28</v>
      </c>
      <c r="D56" s="33">
        <v>43101</v>
      </c>
      <c r="E56" s="32"/>
      <c r="F56" s="33">
        <v>43465</v>
      </c>
      <c r="G56" s="34"/>
      <c r="H56" s="34"/>
      <c r="I56" s="34" t="s">
        <v>117</v>
      </c>
      <c r="J56" s="34" t="s">
        <v>145</v>
      </c>
      <c r="K56" s="34"/>
      <c r="L56" s="34"/>
      <c r="M56" s="34" t="s">
        <v>165</v>
      </c>
    </row>
    <row r="57" spans="1:13" ht="33.75">
      <c r="A57" s="30">
        <v>48</v>
      </c>
      <c r="B57" s="36" t="s">
        <v>29</v>
      </c>
      <c r="C57" s="32" t="s">
        <v>4</v>
      </c>
      <c r="D57" s="33">
        <v>43101</v>
      </c>
      <c r="E57" s="32"/>
      <c r="F57" s="33">
        <v>43435</v>
      </c>
      <c r="G57" s="34"/>
      <c r="H57" s="34"/>
      <c r="I57" s="34" t="s">
        <v>116</v>
      </c>
      <c r="J57" s="34" t="s">
        <v>146</v>
      </c>
      <c r="K57" s="34"/>
      <c r="L57" s="34"/>
      <c r="M57" s="34"/>
    </row>
    <row r="58" spans="1:13" ht="33.75">
      <c r="A58" s="30">
        <v>49</v>
      </c>
      <c r="B58" s="31" t="s">
        <v>30</v>
      </c>
      <c r="C58" s="32" t="s">
        <v>4</v>
      </c>
      <c r="D58" s="33">
        <v>43101</v>
      </c>
      <c r="E58" s="32"/>
      <c r="F58" s="33">
        <v>43465</v>
      </c>
      <c r="G58" s="34"/>
      <c r="H58" s="34"/>
      <c r="I58" s="34" t="s">
        <v>117</v>
      </c>
      <c r="J58" s="34" t="s">
        <v>147</v>
      </c>
      <c r="K58" s="34"/>
      <c r="L58" s="34"/>
      <c r="M58" s="34" t="s">
        <v>165</v>
      </c>
    </row>
    <row r="59" spans="1:13" ht="22.5">
      <c r="A59" s="30">
        <v>51</v>
      </c>
      <c r="B59" s="31" t="s">
        <v>40</v>
      </c>
      <c r="C59" s="32" t="s">
        <v>4</v>
      </c>
      <c r="D59" s="33">
        <v>43101</v>
      </c>
      <c r="E59" s="32"/>
      <c r="F59" s="33">
        <v>43465</v>
      </c>
      <c r="G59" s="34"/>
      <c r="H59" s="34"/>
      <c r="I59" s="34" t="s">
        <v>116</v>
      </c>
      <c r="J59" s="34" t="s">
        <v>148</v>
      </c>
      <c r="K59" s="34"/>
      <c r="L59" s="34"/>
      <c r="M59" s="34"/>
    </row>
    <row r="60" spans="1:13" ht="33.75">
      <c r="A60" s="4">
        <v>30</v>
      </c>
      <c r="B60" s="15" t="s">
        <v>63</v>
      </c>
      <c r="C60" s="5" t="s">
        <v>31</v>
      </c>
      <c r="D60" s="6">
        <v>43101</v>
      </c>
      <c r="E60" s="6"/>
      <c r="F60" s="6"/>
      <c r="G60" s="13" t="s">
        <v>79</v>
      </c>
      <c r="H60" s="13"/>
      <c r="I60" s="13" t="s">
        <v>87</v>
      </c>
      <c r="J60" s="13"/>
      <c r="K60" s="13"/>
      <c r="L60" s="13"/>
      <c r="M60" s="13"/>
    </row>
    <row r="61" spans="1:13" ht="33.75">
      <c r="A61" s="4">
        <v>31</v>
      </c>
      <c r="B61" s="15" t="s">
        <v>62</v>
      </c>
      <c r="C61" s="5" t="s">
        <v>31</v>
      </c>
      <c r="D61" s="6">
        <v>43101</v>
      </c>
      <c r="E61" s="6"/>
      <c r="F61" s="6"/>
      <c r="G61" s="13" t="s">
        <v>79</v>
      </c>
      <c r="H61" s="13"/>
      <c r="I61" s="13" t="s">
        <v>87</v>
      </c>
      <c r="J61" s="13"/>
      <c r="K61" s="13"/>
      <c r="L61" s="13"/>
      <c r="M61" s="13"/>
    </row>
    <row r="62" spans="1:13" ht="45">
      <c r="A62" s="4">
        <v>53</v>
      </c>
      <c r="B62" s="16" t="s">
        <v>32</v>
      </c>
      <c r="C62" s="7" t="s">
        <v>31</v>
      </c>
      <c r="D62" s="8">
        <v>43101</v>
      </c>
      <c r="E62" s="7"/>
      <c r="F62" s="7"/>
      <c r="G62" s="13"/>
      <c r="H62" s="13"/>
      <c r="I62" s="13" t="s">
        <v>116</v>
      </c>
      <c r="J62" s="13"/>
      <c r="K62" s="13"/>
      <c r="L62" s="13"/>
      <c r="M62" s="13"/>
    </row>
    <row r="63" spans="1:13" ht="33.75">
      <c r="A63" s="4">
        <v>54</v>
      </c>
      <c r="B63" s="16" t="s">
        <v>33</v>
      </c>
      <c r="C63" s="7" t="s">
        <v>34</v>
      </c>
      <c r="D63" s="8">
        <v>43101</v>
      </c>
      <c r="E63" s="7"/>
      <c r="F63" s="7"/>
      <c r="G63" s="13"/>
      <c r="H63" s="13"/>
      <c r="I63" s="13" t="s">
        <v>116</v>
      </c>
      <c r="J63" s="13"/>
      <c r="K63" s="13"/>
      <c r="L63" s="13"/>
      <c r="M63" s="13"/>
    </row>
    <row r="64" spans="1:13" ht="33.75">
      <c r="A64" s="4">
        <v>55</v>
      </c>
      <c r="B64" s="17" t="s">
        <v>73</v>
      </c>
      <c r="C64" s="7" t="s">
        <v>34</v>
      </c>
      <c r="D64" s="8">
        <v>43101</v>
      </c>
      <c r="E64" s="7"/>
      <c r="F64" s="7"/>
      <c r="G64" s="13"/>
      <c r="H64" s="13"/>
      <c r="I64" s="13" t="s">
        <v>116</v>
      </c>
      <c r="J64" s="13"/>
      <c r="K64" s="13"/>
      <c r="L64" s="13"/>
      <c r="M64" s="13"/>
    </row>
    <row r="65" spans="1:13" ht="33.75">
      <c r="A65" s="4">
        <v>56</v>
      </c>
      <c r="B65" s="16" t="s">
        <v>35</v>
      </c>
      <c r="C65" s="7" t="s">
        <v>31</v>
      </c>
      <c r="D65" s="8">
        <v>43101</v>
      </c>
      <c r="E65" s="7"/>
      <c r="F65" s="7"/>
      <c r="G65" s="13"/>
      <c r="H65" s="13"/>
      <c r="I65" s="13" t="s">
        <v>116</v>
      </c>
      <c r="J65" s="13"/>
      <c r="K65" s="13"/>
      <c r="L65" s="13"/>
      <c r="M65" s="13"/>
    </row>
    <row r="66" spans="1:13" ht="33.75">
      <c r="A66" s="4">
        <v>57</v>
      </c>
      <c r="B66" s="16" t="s">
        <v>37</v>
      </c>
      <c r="C66" s="7" t="s">
        <v>31</v>
      </c>
      <c r="D66" s="8">
        <v>43101</v>
      </c>
      <c r="E66" s="7"/>
      <c r="F66" s="7"/>
      <c r="G66" s="13"/>
      <c r="H66" s="13"/>
      <c r="I66" s="13" t="s">
        <v>117</v>
      </c>
      <c r="J66" s="13" t="s">
        <v>124</v>
      </c>
      <c r="K66" s="13"/>
      <c r="L66" s="13"/>
      <c r="M66" s="13" t="s">
        <v>122</v>
      </c>
    </row>
    <row r="67" spans="1:13" ht="33.75">
      <c r="A67" s="4">
        <v>58</v>
      </c>
      <c r="B67" s="16" t="s">
        <v>38</v>
      </c>
      <c r="C67" s="7" t="s">
        <v>31</v>
      </c>
      <c r="D67" s="8">
        <v>43101</v>
      </c>
      <c r="E67" s="7"/>
      <c r="F67" s="7"/>
      <c r="G67" s="13"/>
      <c r="H67" s="13"/>
      <c r="I67" s="13" t="s">
        <v>116</v>
      </c>
      <c r="J67" s="13" t="s">
        <v>125</v>
      </c>
      <c r="K67" s="13"/>
      <c r="L67" s="13"/>
      <c r="M67" s="13"/>
    </row>
    <row r="68" spans="1:13" ht="33.75">
      <c r="A68" s="4">
        <v>59</v>
      </c>
      <c r="B68" s="16" t="s">
        <v>39</v>
      </c>
      <c r="C68" s="7" t="s">
        <v>31</v>
      </c>
      <c r="D68" s="8">
        <v>43101</v>
      </c>
      <c r="E68" s="7"/>
      <c r="F68" s="7"/>
      <c r="G68" s="13"/>
      <c r="H68" s="13"/>
      <c r="I68" s="13" t="s">
        <v>117</v>
      </c>
      <c r="J68" s="13" t="s">
        <v>126</v>
      </c>
      <c r="K68" s="13"/>
      <c r="L68" s="13"/>
      <c r="M68" s="13" t="s">
        <v>122</v>
      </c>
    </row>
    <row r="69" spans="1:13" ht="33.75">
      <c r="A69" s="4">
        <v>60</v>
      </c>
      <c r="B69" s="16" t="s">
        <v>70</v>
      </c>
      <c r="C69" s="7" t="s">
        <v>31</v>
      </c>
      <c r="D69" s="8">
        <v>43101</v>
      </c>
      <c r="E69" s="7"/>
      <c r="F69" s="7"/>
      <c r="G69" s="13"/>
      <c r="H69" s="13"/>
      <c r="I69" s="13" t="s">
        <v>117</v>
      </c>
      <c r="J69" s="13" t="s">
        <v>166</v>
      </c>
      <c r="K69" s="13"/>
      <c r="L69" s="13"/>
      <c r="M69" s="13" t="s">
        <v>122</v>
      </c>
    </row>
    <row r="70" spans="1:13" ht="67.5">
      <c r="A70" s="4">
        <v>61</v>
      </c>
      <c r="B70" s="16" t="s">
        <v>41</v>
      </c>
      <c r="C70" s="7" t="s">
        <v>31</v>
      </c>
      <c r="D70" s="8">
        <v>43101</v>
      </c>
      <c r="E70" s="7"/>
      <c r="F70" s="7"/>
      <c r="G70" s="13"/>
      <c r="H70" s="13"/>
      <c r="I70" s="13" t="s">
        <v>116</v>
      </c>
      <c r="J70" s="13" t="s">
        <v>127</v>
      </c>
      <c r="K70" s="13"/>
      <c r="L70" s="13"/>
      <c r="M70" s="13"/>
    </row>
    <row r="71" spans="1:13" s="45" customFormat="1" ht="22.5">
      <c r="A71" s="4">
        <v>62</v>
      </c>
      <c r="B71" s="18" t="s">
        <v>42</v>
      </c>
      <c r="C71" s="7" t="s">
        <v>34</v>
      </c>
      <c r="D71" s="8">
        <v>43101</v>
      </c>
      <c r="E71" s="7"/>
      <c r="F71" s="7"/>
      <c r="G71" s="13"/>
      <c r="H71" s="13"/>
      <c r="I71" s="13" t="s">
        <v>87</v>
      </c>
      <c r="J71" s="13" t="s">
        <v>128</v>
      </c>
      <c r="K71" s="13"/>
      <c r="L71" s="13"/>
      <c r="M71" s="13"/>
    </row>
    <row r="72" spans="1:13" ht="22.5">
      <c r="A72" s="20">
        <v>22</v>
      </c>
      <c r="B72" s="21" t="s">
        <v>54</v>
      </c>
      <c r="C72" s="22" t="s">
        <v>58</v>
      </c>
      <c r="D72" s="23">
        <v>41183</v>
      </c>
      <c r="E72" s="23">
        <v>43100</v>
      </c>
      <c r="F72" s="23"/>
      <c r="G72" s="24"/>
      <c r="H72" s="24"/>
      <c r="I72" s="24" t="s">
        <v>87</v>
      </c>
      <c r="J72" s="24"/>
      <c r="K72" s="24"/>
      <c r="L72" s="24"/>
      <c r="M72" s="24"/>
    </row>
    <row r="73" spans="1:13" ht="22.5">
      <c r="A73" s="20">
        <v>23</v>
      </c>
      <c r="B73" s="21" t="s">
        <v>55</v>
      </c>
      <c r="C73" s="22" t="s">
        <v>58</v>
      </c>
      <c r="D73" s="23">
        <v>41183</v>
      </c>
      <c r="E73" s="23">
        <v>43100</v>
      </c>
      <c r="F73" s="23"/>
      <c r="G73" s="24"/>
      <c r="H73" s="24"/>
      <c r="I73" s="24" t="s">
        <v>87</v>
      </c>
      <c r="J73" s="24"/>
      <c r="K73" s="24"/>
      <c r="L73" s="24"/>
      <c r="M73" s="24"/>
    </row>
    <row r="74" spans="1:13" ht="22.5">
      <c r="A74" s="20">
        <v>24</v>
      </c>
      <c r="B74" s="21" t="s">
        <v>56</v>
      </c>
      <c r="C74" s="22" t="s">
        <v>58</v>
      </c>
      <c r="D74" s="23">
        <v>41183</v>
      </c>
      <c r="E74" s="23">
        <v>43100</v>
      </c>
      <c r="F74" s="23"/>
      <c r="G74" s="24"/>
      <c r="H74" s="24"/>
      <c r="I74" s="24" t="s">
        <v>87</v>
      </c>
      <c r="J74" s="24"/>
      <c r="K74" s="24"/>
      <c r="L74" s="24"/>
      <c r="M74" s="24"/>
    </row>
    <row r="75" spans="1:13" ht="22.5">
      <c r="A75" s="20">
        <v>25</v>
      </c>
      <c r="B75" s="21" t="s">
        <v>57</v>
      </c>
      <c r="C75" s="22" t="s">
        <v>58</v>
      </c>
      <c r="D75" s="23">
        <v>41183</v>
      </c>
      <c r="E75" s="23">
        <v>43100</v>
      </c>
      <c r="F75" s="23"/>
      <c r="G75" s="24"/>
      <c r="H75" s="24"/>
      <c r="I75" s="24" t="s">
        <v>87</v>
      </c>
      <c r="J75" s="24"/>
      <c r="K75" s="24"/>
      <c r="L75" s="24"/>
      <c r="M75" s="24"/>
    </row>
    <row r="76" spans="1:13" ht="22.5">
      <c r="A76" s="20">
        <v>27</v>
      </c>
      <c r="B76" s="21" t="s">
        <v>59</v>
      </c>
      <c r="C76" s="22" t="s">
        <v>31</v>
      </c>
      <c r="D76" s="23">
        <v>41183</v>
      </c>
      <c r="E76" s="23">
        <v>43100</v>
      </c>
      <c r="F76" s="23"/>
      <c r="G76" s="24"/>
      <c r="H76" s="24"/>
      <c r="I76" s="24" t="s">
        <v>87</v>
      </c>
      <c r="J76" s="24"/>
      <c r="K76" s="24"/>
      <c r="L76" s="24"/>
      <c r="M76" s="24"/>
    </row>
    <row r="77" spans="1:13" ht="33.75">
      <c r="A77" s="20">
        <v>28</v>
      </c>
      <c r="B77" s="21" t="s">
        <v>60</v>
      </c>
      <c r="C77" s="22" t="s">
        <v>31</v>
      </c>
      <c r="D77" s="23">
        <v>41183</v>
      </c>
      <c r="E77" s="23">
        <v>43100</v>
      </c>
      <c r="F77" s="23"/>
      <c r="G77" s="24"/>
      <c r="H77" s="24"/>
      <c r="I77" s="24" t="s">
        <v>87</v>
      </c>
      <c r="J77" s="24"/>
      <c r="K77" s="24"/>
      <c r="L77" s="24"/>
      <c r="M77" s="24"/>
    </row>
    <row r="78" spans="1:13" ht="45">
      <c r="A78" s="20">
        <v>29</v>
      </c>
      <c r="B78" s="21" t="s">
        <v>61</v>
      </c>
      <c r="C78" s="22" t="s">
        <v>31</v>
      </c>
      <c r="D78" s="23">
        <v>41183</v>
      </c>
      <c r="E78" s="23">
        <v>43100</v>
      </c>
      <c r="F78" s="23"/>
      <c r="G78" s="24"/>
      <c r="H78" s="24"/>
      <c r="I78" s="24" t="s">
        <v>87</v>
      </c>
      <c r="J78" s="24"/>
      <c r="K78" s="24"/>
      <c r="L78" s="24"/>
      <c r="M78" s="24"/>
    </row>
    <row r="82" spans="1:13">
      <c r="A82" s="20"/>
      <c r="B82" s="14" t="s">
        <v>84</v>
      </c>
    </row>
    <row r="83" spans="1:13">
      <c r="A83" s="30"/>
      <c r="B83" s="14" t="s">
        <v>85</v>
      </c>
    </row>
    <row r="84" spans="1:13">
      <c r="A84" s="25"/>
      <c r="B84" s="14" t="s">
        <v>86</v>
      </c>
    </row>
    <row r="85" spans="1:13">
      <c r="A85" s="3"/>
      <c r="B85" s="14" t="s">
        <v>31</v>
      </c>
    </row>
    <row r="88" spans="1:13" ht="15">
      <c r="A88" s="61" t="s">
        <v>95</v>
      </c>
      <c r="B88" s="61"/>
      <c r="C88" s="61"/>
      <c r="D88" s="61"/>
      <c r="E88" s="61"/>
      <c r="F88" s="61"/>
      <c r="G88" s="61"/>
      <c r="H88" s="61"/>
      <c r="I88" s="61"/>
      <c r="J88" s="61"/>
      <c r="K88" s="61"/>
      <c r="L88" s="50"/>
      <c r="M88" s="57"/>
    </row>
    <row r="89" spans="1:13">
      <c r="A89" s="62" t="s">
        <v>97</v>
      </c>
      <c r="B89" s="62"/>
      <c r="C89" s="62"/>
      <c r="D89" s="62"/>
      <c r="E89" s="62"/>
      <c r="F89" s="62"/>
      <c r="G89" s="62"/>
      <c r="H89" s="62"/>
      <c r="I89" s="62"/>
      <c r="J89" s="62"/>
      <c r="K89" s="62"/>
      <c r="L89" s="51"/>
      <c r="M89" s="58"/>
    </row>
    <row r="90" spans="1:13">
      <c r="A90" s="63" t="s">
        <v>96</v>
      </c>
      <c r="B90" s="63"/>
      <c r="C90" s="63"/>
      <c r="D90" s="63"/>
      <c r="E90" s="63"/>
      <c r="F90" s="63"/>
      <c r="G90" s="63"/>
      <c r="H90" s="63"/>
      <c r="I90" s="63"/>
      <c r="J90" s="63"/>
      <c r="K90" s="63"/>
      <c r="L90" s="52"/>
      <c r="M90" s="59"/>
    </row>
    <row r="91" spans="1:13">
      <c r="A91" s="62" t="s">
        <v>98</v>
      </c>
      <c r="B91" s="62"/>
      <c r="C91" s="62"/>
      <c r="D91" s="62"/>
      <c r="E91" s="62"/>
      <c r="F91" s="62"/>
      <c r="G91" s="62"/>
      <c r="H91" s="62"/>
      <c r="I91" s="62"/>
      <c r="J91" s="62"/>
      <c r="K91" s="62"/>
      <c r="L91" s="51"/>
      <c r="M91" s="58"/>
    </row>
    <row r="92" spans="1:13">
      <c r="A92" s="63" t="s">
        <v>99</v>
      </c>
      <c r="B92" s="63"/>
      <c r="C92" s="63"/>
      <c r="D92" s="63"/>
      <c r="E92" s="63"/>
      <c r="F92" s="63"/>
      <c r="G92" s="63"/>
      <c r="H92" s="63"/>
      <c r="I92" s="63"/>
      <c r="J92" s="63"/>
      <c r="K92" s="63"/>
      <c r="L92" s="52"/>
      <c r="M92" s="59"/>
    </row>
    <row r="93" spans="1:13">
      <c r="A93" s="62" t="s">
        <v>100</v>
      </c>
      <c r="B93" s="62"/>
      <c r="C93" s="62"/>
      <c r="D93" s="62"/>
      <c r="E93" s="62"/>
      <c r="F93" s="62"/>
      <c r="G93" s="62"/>
      <c r="H93" s="62"/>
      <c r="I93" s="62"/>
      <c r="J93" s="62"/>
      <c r="K93" s="62"/>
      <c r="L93" s="51"/>
      <c r="M93" s="58"/>
    </row>
    <row r="94" spans="1:13">
      <c r="A94" s="63" t="s">
        <v>101</v>
      </c>
      <c r="B94" s="63"/>
      <c r="C94" s="63"/>
      <c r="D94" s="63"/>
      <c r="E94" s="63"/>
      <c r="F94" s="63"/>
      <c r="G94" s="63"/>
      <c r="H94" s="63"/>
      <c r="I94" s="63"/>
      <c r="J94" s="63"/>
      <c r="K94" s="63"/>
      <c r="L94" s="52"/>
      <c r="M94" s="59"/>
    </row>
    <row r="95" spans="1:13">
      <c r="A95" s="60"/>
      <c r="B95" s="60"/>
      <c r="C95" s="60"/>
      <c r="D95" s="60"/>
      <c r="E95" s="60"/>
      <c r="F95" s="60"/>
      <c r="G95" s="60"/>
      <c r="H95" s="60"/>
      <c r="I95" s="60"/>
      <c r="J95" s="60"/>
      <c r="K95" s="60"/>
      <c r="L95" s="53"/>
      <c r="M95" s="56"/>
    </row>
    <row r="96" spans="1:13">
      <c r="A96" s="62" t="s">
        <v>102</v>
      </c>
      <c r="B96" s="62"/>
      <c r="C96" s="62"/>
      <c r="D96" s="62"/>
      <c r="E96" s="62"/>
      <c r="F96" s="62"/>
      <c r="G96" s="62"/>
      <c r="H96" s="62"/>
      <c r="I96" s="62"/>
      <c r="J96" s="62"/>
      <c r="K96" s="62"/>
      <c r="L96" s="51"/>
      <c r="M96" s="58"/>
    </row>
    <row r="97" spans="1:13">
      <c r="A97" s="60"/>
      <c r="B97" s="60"/>
      <c r="C97" s="60"/>
      <c r="D97" s="60"/>
      <c r="E97" s="60"/>
      <c r="F97" s="60"/>
      <c r="G97" s="60"/>
      <c r="H97" s="60"/>
      <c r="I97" s="60"/>
      <c r="J97" s="60"/>
      <c r="K97" s="60"/>
      <c r="L97" s="53"/>
      <c r="M97" s="56"/>
    </row>
    <row r="98" spans="1:13">
      <c r="A98" s="60" t="s">
        <v>103</v>
      </c>
      <c r="B98" s="60"/>
      <c r="C98" s="60"/>
      <c r="D98" s="60"/>
      <c r="E98" s="60"/>
      <c r="F98" s="60"/>
      <c r="G98" s="60"/>
      <c r="H98" s="60"/>
      <c r="I98" s="60"/>
      <c r="J98" s="60"/>
      <c r="K98" s="60"/>
      <c r="L98" s="53"/>
      <c r="M98" s="56"/>
    </row>
    <row r="99" spans="1:13">
      <c r="A99" s="60"/>
      <c r="B99" s="60"/>
      <c r="C99" s="60"/>
      <c r="D99" s="60"/>
      <c r="E99" s="60"/>
      <c r="F99" s="60"/>
      <c r="G99" s="60"/>
      <c r="H99" s="60"/>
      <c r="I99" s="60"/>
      <c r="J99" s="60"/>
      <c r="K99" s="60"/>
      <c r="L99" s="53"/>
      <c r="M99" s="56"/>
    </row>
  </sheetData>
  <autoFilter ref="A3:K78"/>
  <mergeCells count="56">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A99:K99"/>
    <mergeCell ref="A88:K88"/>
    <mergeCell ref="A89:K89"/>
    <mergeCell ref="A90:K90"/>
    <mergeCell ref="A91:K91"/>
    <mergeCell ref="A92:K92"/>
    <mergeCell ref="A93:K93"/>
    <mergeCell ref="A94:K94"/>
    <mergeCell ref="A95:K95"/>
    <mergeCell ref="A96:K96"/>
    <mergeCell ref="A97:K97"/>
    <mergeCell ref="A98:K98"/>
  </mergeCells>
  <dataValidations count="1">
    <dataValidation type="list" allowBlank="1" showInputMessage="1" showErrorMessage="1" error="Escolher uma das opções" sqref="I4:I78">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5"/>
  <cols>
    <col min="1" max="1" width="88.5703125" customWidth="1"/>
    <col min="2" max="31" width="6.7109375" customWidth="1"/>
  </cols>
  <sheetData>
    <row r="1" spans="1:1">
      <c r="A1" t="s">
        <v>106</v>
      </c>
    </row>
    <row r="3" spans="1:1" ht="311.25" customHeight="1">
      <c r="A3" s="41" t="s">
        <v>107</v>
      </c>
    </row>
    <row r="5" spans="1:1">
      <c r="A5" t="s">
        <v>108</v>
      </c>
    </row>
  </sheetData>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Requisitos</vt:lpstr>
      <vt:lpstr>Texto Padrão para OS</vt:lpstr>
      <vt:lpstr>Requisitos!Area_de_impressao</vt:lpstr>
      <vt:lpstr>Requisitos!Titulos_de_impressao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Israel Frota Araujo</cp:lastModifiedBy>
  <cp:lastPrinted>2017-12-27T16:04:32Z</cp:lastPrinted>
  <dcterms:created xsi:type="dcterms:W3CDTF">2017-11-29T13:08:06Z</dcterms:created>
  <dcterms:modified xsi:type="dcterms:W3CDTF">2018-09-10T20:36:15Z</dcterms:modified>
</cp:coreProperties>
</file>