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mt-cloud\nmt\Odoo Sample Quotation\"/>
    </mc:Choice>
  </mc:AlternateContent>
  <bookViews>
    <workbookView xWindow="-108" yWindow="-108" windowWidth="23256" windowHeight="12456" tabRatio="761" activeTab="7"/>
  </bookViews>
  <sheets>
    <sheet name="Manufacturers" sheetId="3" r:id="rId1"/>
    <sheet name="Categories" sheetId="6" r:id="rId2"/>
    <sheet name="Types" sheetId="14" r:id="rId3"/>
    <sheet name="Status" sheetId="8" r:id="rId4"/>
    <sheet name="Tags" sheetId="7" r:id="rId5"/>
    <sheet name="Models" sheetId="4" r:id="rId6"/>
    <sheet name="Vehicles" sheetId="9" r:id="rId7"/>
    <sheet name="Contracts" sheetId="10" r:id="rId8"/>
  </sheets>
  <definedNames>
    <definedName name="_xlnm._FilterDatabase" localSheetId="1" hidden="1">Categories!$A$3:$A$4</definedName>
    <definedName name="_xlnm._FilterDatabase" localSheetId="7" hidden="1">Contracts!$C$1:$C$165</definedName>
    <definedName name="_xlnm._FilterDatabase" localSheetId="0" hidden="1">Manufacturers!$A$3:$A$69</definedName>
    <definedName name="_xlnm._FilterDatabase" localSheetId="5" hidden="1">Models!#REF!</definedName>
    <definedName name="_xlnm._FilterDatabase" localSheetId="3" hidden="1">Status!$A$3:$A$4</definedName>
    <definedName name="_xlnm._FilterDatabase" localSheetId="4" hidden="1">Tags!$A$3:$A$4</definedName>
    <definedName name="_xlnm._FilterDatabase" localSheetId="2" hidden="1">Types!#REF!</definedName>
    <definedName name="_xlnm._FilterDatabase" localSheetId="6" hidden="1">Vehicles!$A$3:$AI$89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H2230502</author>
  </authors>
  <commentList>
    <comment ref="A3" authorId="0" shapeId="0">
      <text>
        <r>
          <rPr>
            <sz val="9"/>
            <color indexed="81"/>
            <rFont val="Arial"/>
            <family val="2"/>
          </rPr>
          <t>Enter Manufacture Name</t>
        </r>
      </text>
    </comment>
    <comment ref="B3" authorId="0" shapeId="0">
      <text>
        <r>
          <rPr>
            <sz val="9"/>
            <color indexed="81"/>
            <rFont val="Arial"/>
            <family val="2"/>
          </rPr>
          <t>Enter the image's file name.
Null is OK.</t>
        </r>
      </text>
    </comment>
  </commentList>
</comments>
</file>

<file path=xl/comments2.xml><?xml version="1.0" encoding="utf-8"?>
<comments xmlns="http://schemas.openxmlformats.org/spreadsheetml/2006/main">
  <authors>
    <author>H2230502</author>
  </authors>
  <commentList>
    <comment ref="B3" authorId="0" shapeId="0">
      <text>
        <r>
          <rPr>
            <sz val="9"/>
            <color indexed="81"/>
            <rFont val="Arial"/>
            <family val="2"/>
          </rPr>
          <t>Must match the Manufacturer Name in the Manufacturers Sheet.</t>
        </r>
      </text>
    </comment>
    <comment ref="D3" authorId="0" shapeId="0">
      <text>
        <r>
          <rPr>
            <sz val="9"/>
            <color indexed="81"/>
            <rFont val="Arial"/>
            <family val="2"/>
          </rPr>
          <t>Must match the Category Name in the Categories Sheet.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sz val="9"/>
            <color indexed="81"/>
            <rFont val="Arial"/>
            <family val="2"/>
          </rPr>
          <t>- Must match the Name in the Individual Sheet
- Can add two or more Name, separated by commas.
- Don’t add space between items</t>
        </r>
      </text>
    </comment>
  </commentList>
</comments>
</file>

<file path=xl/comments3.xml><?xml version="1.0" encoding="utf-8"?>
<comments xmlns="http://schemas.openxmlformats.org/spreadsheetml/2006/main">
  <authors>
    <author>H2230502</author>
  </authors>
  <commentList>
    <comment ref="A3" authorId="0" shapeId="0">
      <text>
        <r>
          <rPr>
            <sz val="9"/>
            <color indexed="81"/>
            <rFont val="Arial"/>
            <family val="2"/>
          </rPr>
          <t>- Must match the Model Name in the Models Sheet</t>
        </r>
      </text>
    </comment>
    <comment ref="C3" authorId="0" shapeId="0">
      <text>
        <r>
          <rPr>
            <sz val="9"/>
            <color indexed="81"/>
            <rFont val="Arial"/>
            <family val="2"/>
          </rPr>
          <t>- Must match the Tags Name in the Tags Sheet</t>
        </r>
        <r>
          <rPr>
            <sz val="9"/>
            <color indexed="81"/>
            <rFont val="Tahoma"/>
            <family val="2"/>
          </rPr>
          <t xml:space="preserve">
- Can add two or more tags, separated by commas.</t>
        </r>
      </text>
    </comment>
    <comment ref="D3" authorId="0" shapeId="0">
      <text>
        <r>
          <rPr>
            <sz val="9"/>
            <color indexed="81"/>
            <rFont val="Arial"/>
            <family val="2"/>
          </rPr>
          <t>- Must match the Name in the Individual Sheet
- Can not add two or more Name, separated by commas.</t>
        </r>
      </text>
    </comment>
    <comment ref="E3" authorId="0" shapeId="0">
      <text>
        <r>
          <rPr>
            <sz val="9"/>
            <color indexed="81"/>
            <rFont val="Arial"/>
            <family val="2"/>
          </rPr>
          <t>- Must match the Name in the Individual Sheet
- Can not add two or more Name, separated by commas.</t>
        </r>
      </text>
    </comment>
    <comment ref="G3" authorId="0" shapeId="0">
      <text>
        <r>
          <rPr>
            <sz val="9"/>
            <color indexed="81"/>
            <rFont val="Arial"/>
            <family val="2"/>
          </rPr>
          <t>Must match the Cateroty Name in the Categories Sheet.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sz val="9"/>
            <color indexed="81"/>
            <rFont val="Arial"/>
            <family val="2"/>
          </rPr>
          <t>- Must match Login user name
- Can not add two or more Name, separated by commas.</t>
        </r>
      </text>
    </comment>
    <comment ref="AH3" authorId="0" shapeId="0">
      <text>
        <r>
          <rPr>
            <sz val="9"/>
            <color indexed="81"/>
            <rFont val="Arial"/>
            <family val="2"/>
          </rPr>
          <t>If you have a vehicle description to note, please enter it.
Null is OK.</t>
        </r>
      </text>
    </comment>
    <comment ref="AI3" authorId="0" shapeId="0">
      <text>
        <r>
          <rPr>
            <sz val="9"/>
            <color indexed="81"/>
            <rFont val="Arial"/>
            <family val="2"/>
          </rPr>
          <t>Must match the Status Name in the Status Sheet</t>
        </r>
      </text>
    </comment>
  </commentList>
</comments>
</file>

<file path=xl/comments4.xml><?xml version="1.0" encoding="utf-8"?>
<comments xmlns="http://schemas.openxmlformats.org/spreadsheetml/2006/main">
  <authors>
    <author>H2230502</author>
    <author>H2241001</author>
  </authors>
  <commentList>
    <comment ref="C3" authorId="0" shapeId="0">
      <text>
        <r>
          <rPr>
            <sz val="9"/>
            <color indexed="81"/>
            <rFont val="Arial"/>
            <family val="2"/>
          </rPr>
          <t>Must match the Type Name in the Types Sheet</t>
        </r>
      </text>
    </comment>
    <comment ref="D3" authorId="0" shapeId="0">
      <text>
        <r>
          <rPr>
            <sz val="9"/>
            <color indexed="81"/>
            <rFont val="Arial"/>
            <family val="2"/>
          </rPr>
          <t>- Must match the Name in the Individual Sheet
- Can not add two or more Name, separated by commas.</t>
        </r>
      </text>
    </comment>
    <comment ref="E3" authorId="0" shapeId="0">
      <text>
        <r>
          <rPr>
            <sz val="9"/>
            <color indexed="81"/>
            <rFont val="Arial"/>
            <family val="2"/>
          </rPr>
          <t>- Must match the Type Name in the Types Sheet
- Can add two or more Name, separated by commas.
- Don’t add space between items</t>
        </r>
      </text>
    </comment>
    <comment ref="F3" authorId="1" shapeId="0">
      <text>
        <r>
          <rPr>
            <sz val="9"/>
            <color indexed="81"/>
            <rFont val="Tahoma"/>
            <charset val="1"/>
          </rPr>
          <t xml:space="preserve">Only date format is allowed. If there is no data, you may leave the field blank. 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This field must be filled in, and only date format is allowed.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" authorId="0" shapeId="0">
      <text>
        <r>
          <rPr>
            <sz val="9"/>
            <color indexed="81"/>
            <rFont val="Arial"/>
            <family val="2"/>
          </rPr>
          <t>- Must match Login user name
- Can not add two or more Name, separated by commas.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Model Name that defined in the Vehicles sheet, Manufacture Name that defined in the Manufacturers Sheet and License Plate Name that defined in the Vehicles Sheet
Format: Manufacture Name/Model Name/License Plate
Eg: </t>
        </r>
        <r>
          <rPr>
            <b/>
            <sz val="9"/>
            <color indexed="81"/>
            <rFont val="Tahoma"/>
            <family val="2"/>
          </rPr>
          <t>Manufacturer Name:</t>
        </r>
        <r>
          <rPr>
            <sz val="9"/>
            <color indexed="81"/>
            <rFont val="Tahoma"/>
            <family val="2"/>
          </rPr>
          <t xml:space="preserve"> Ford
      </t>
        </r>
        <r>
          <rPr>
            <b/>
            <sz val="9"/>
            <color indexed="81"/>
            <rFont val="Tahoma"/>
            <family val="2"/>
          </rPr>
          <t>Model Name:</t>
        </r>
        <r>
          <rPr>
            <sz val="9"/>
            <color indexed="81"/>
            <rFont val="Tahoma"/>
            <family val="2"/>
          </rPr>
          <t xml:space="preserve"> Focus      
      </t>
        </r>
        <r>
          <rPr>
            <b/>
            <sz val="9"/>
            <color indexed="81"/>
            <rFont val="Tahoma"/>
            <family val="2"/>
          </rPr>
          <t>Model Name:</t>
        </r>
        <r>
          <rPr>
            <sz val="9"/>
            <color indexed="81"/>
            <rFont val="Tahoma"/>
            <family val="2"/>
          </rPr>
          <t xml:space="preserve"> 1-ACK-205
      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Ford/Focus/1-ACK-205</t>
        </r>
      </text>
    </comment>
    <comment ref="J3" authorId="0" shapeId="0">
      <text>
        <r>
          <rPr>
            <sz val="9"/>
            <color indexed="81"/>
            <rFont val="Arial"/>
            <family val="2"/>
          </rPr>
          <t>Activation Cost</t>
        </r>
      </text>
    </comment>
    <comment ref="N3" authorId="0" shapeId="0">
      <text>
        <r>
          <rPr>
            <sz val="9"/>
            <color indexed="81"/>
            <rFont val="Arial"/>
            <family val="2"/>
          </rPr>
          <t>If you have Terms and Conditions to note, please enter it.
Null is OK.</t>
        </r>
      </text>
    </comment>
  </commentList>
</comments>
</file>

<file path=xl/sharedStrings.xml><?xml version="1.0" encoding="utf-8"?>
<sst xmlns="http://schemas.openxmlformats.org/spreadsheetml/2006/main" count="2256" uniqueCount="578">
  <si>
    <t>Tags</t>
  </si>
  <si>
    <t>Category</t>
  </si>
  <si>
    <t>Name *</t>
  </si>
  <si>
    <t>Model name *</t>
  </si>
  <si>
    <t>Vehicle Type</t>
  </si>
  <si>
    <t>Manufacturer *</t>
  </si>
  <si>
    <t>Seats Number</t>
  </si>
  <si>
    <t>Doors Number</t>
  </si>
  <si>
    <t>Model Year</t>
  </si>
  <si>
    <t>Fuel Type</t>
  </si>
  <si>
    <t>Range</t>
  </si>
  <si>
    <t>Toyota</t>
  </si>
  <si>
    <t>Power Unit</t>
  </si>
  <si>
    <t>Power</t>
  </si>
  <si>
    <t>Horsepower</t>
  </si>
  <si>
    <t>Horsepower Taxation</t>
  </si>
  <si>
    <t>Car</t>
  </si>
  <si>
    <t>Electric</t>
  </si>
  <si>
    <t>kW</t>
  </si>
  <si>
    <t>* Odoo Default</t>
  </si>
  <si>
    <t>Tag Name *</t>
  </si>
  <si>
    <t>Employee Car</t>
  </si>
  <si>
    <t>New</t>
  </si>
  <si>
    <t>Subscription</t>
  </si>
  <si>
    <t>License Plate</t>
  </si>
  <si>
    <t>Driver</t>
  </si>
  <si>
    <t>Future Driver</t>
  </si>
  <si>
    <t>Assignment Date</t>
  </si>
  <si>
    <t>Order Date</t>
  </si>
  <si>
    <t>Registration Date</t>
  </si>
  <si>
    <t>Cancellation Date</t>
  </si>
  <si>
    <t>Chassis Number</t>
  </si>
  <si>
    <t>Last Odometer</t>
  </si>
  <si>
    <t>Fleet Manager</t>
  </si>
  <si>
    <t>Location</t>
  </si>
  <si>
    <t>Transmission</t>
  </si>
  <si>
    <t>Color</t>
  </si>
  <si>
    <t>Trailer Hitch</t>
  </si>
  <si>
    <t>Vehicle Description</t>
  </si>
  <si>
    <t>1-ACK-205</t>
  </si>
  <si>
    <t>Mitchell Admin</t>
  </si>
  <si>
    <t>2022</t>
  </si>
  <si>
    <t>Manual</t>
  </si>
  <si>
    <t>Black</t>
  </si>
  <si>
    <t>Gasoline</t>
  </si>
  <si>
    <t>Model *</t>
  </si>
  <si>
    <t>Sanchaung, Yangon</t>
  </si>
  <si>
    <t>Name</t>
  </si>
  <si>
    <t>Reference</t>
  </si>
  <si>
    <t>Type</t>
  </si>
  <si>
    <t>Vendor</t>
  </si>
  <si>
    <t>Included Services</t>
  </si>
  <si>
    <t>Contract Start Date</t>
  </si>
  <si>
    <t>Responsible</t>
  </si>
  <si>
    <t>Cost</t>
  </si>
  <si>
    <t>Recurring Cost</t>
  </si>
  <si>
    <t>Recurring Cost Frequency</t>
  </si>
  <si>
    <t>Date</t>
  </si>
  <si>
    <t>Terms and Conditions</t>
  </si>
  <si>
    <t>Monthly leasing</t>
  </si>
  <si>
    <t>Deco Addict</t>
  </si>
  <si>
    <t>Monthly</t>
  </si>
  <si>
    <t>Stage</t>
  </si>
  <si>
    <t>Please check, change or add to the list of Vehicle Manufacturers. (You can customize it even after using Odoo.)</t>
  </si>
  <si>
    <t>Please check, change or add to the list of Vehicle Categories. (You can customize it even after using Odoo.)</t>
  </si>
  <si>
    <t>Please check, change or add to the list of Vehicles Status. (You can customize it even after using Odoo.)</t>
  </si>
  <si>
    <t>Focus</t>
  </si>
  <si>
    <t>Ford</t>
  </si>
  <si>
    <t>Vendors</t>
  </si>
  <si>
    <t>MEF5454541</t>
  </si>
  <si>
    <t>Please create import data for Vehicles information.</t>
  </si>
  <si>
    <t>Vehicle *</t>
  </si>
  <si>
    <t>Please create import data for Contracts information.</t>
  </si>
  <si>
    <t>Free</t>
  </si>
  <si>
    <t>Short Term</t>
  </si>
  <si>
    <t>Undermaintaine</t>
  </si>
  <si>
    <t>Logo</t>
  </si>
  <si>
    <t>Omnium,Tax roll</t>
  </si>
  <si>
    <t>Insurance</t>
  </si>
  <si>
    <t>Contract</t>
  </si>
  <si>
    <t>Category *</t>
  </si>
  <si>
    <t>Please check, change or add to the list of Contract/Service Types. (You can customize it even after using Odoo.)</t>
  </si>
  <si>
    <t>New Request</t>
  </si>
  <si>
    <t>To Order</t>
  </si>
  <si>
    <t>Registered</t>
  </si>
  <si>
    <t>Downgraded</t>
  </si>
  <si>
    <t>Please check, change or add to the list of Tags. (You can customize it even after using Odoo.)</t>
  </si>
  <si>
    <t>Abarth</t>
  </si>
  <si>
    <t>Acura</t>
  </si>
  <si>
    <t>Alfa</t>
  </si>
  <si>
    <t>Audi</t>
  </si>
  <si>
    <t>Austin</t>
  </si>
  <si>
    <t>Bentley</t>
  </si>
  <si>
    <t>Bmw</t>
  </si>
  <si>
    <t>Bugatti</t>
  </si>
  <si>
    <t>Buick</t>
  </si>
  <si>
    <t>Byd</t>
  </si>
  <si>
    <t>Cadillac</t>
  </si>
  <si>
    <t>Chevrolet</t>
  </si>
  <si>
    <t>Chrysler</t>
  </si>
  <si>
    <t>Citroen</t>
  </si>
  <si>
    <t>Corre La Licorne</t>
  </si>
  <si>
    <t>Daewoo</t>
  </si>
  <si>
    <t>Dodge</t>
  </si>
  <si>
    <t>Ferrari</t>
  </si>
  <si>
    <t>Fiat</t>
  </si>
  <si>
    <t>Holden</t>
  </si>
  <si>
    <t>Honda</t>
  </si>
  <si>
    <t>Hyundai</t>
  </si>
  <si>
    <t>Infiniti</t>
  </si>
  <si>
    <t>Isuzu</t>
  </si>
  <si>
    <t>Jaguar</t>
  </si>
  <si>
    <t>Jeep</t>
  </si>
  <si>
    <t>Kia</t>
  </si>
  <si>
    <t>Koenigsegg</t>
  </si>
  <si>
    <t>Lagonda</t>
  </si>
  <si>
    <t>Lamborghini</t>
  </si>
  <si>
    <t>Lancia</t>
  </si>
  <si>
    <t>Land Rover</t>
  </si>
  <si>
    <t>Lexus</t>
  </si>
  <si>
    <t>Lincoln</t>
  </si>
  <si>
    <t>Lotus</t>
  </si>
  <si>
    <t>Maserati</t>
  </si>
  <si>
    <t>Maybach</t>
  </si>
  <si>
    <t>Mazda</t>
  </si>
  <si>
    <t>Mercedes</t>
  </si>
  <si>
    <t>Mg</t>
  </si>
  <si>
    <t>Mini</t>
  </si>
  <si>
    <t>Mitsubishi</t>
  </si>
  <si>
    <t>Morgan</t>
  </si>
  <si>
    <t>Nissan</t>
  </si>
  <si>
    <t>Oldsmobile</t>
  </si>
  <si>
    <t>Opel</t>
  </si>
  <si>
    <t>Peugeot</t>
  </si>
  <si>
    <t>Pontiac</t>
  </si>
  <si>
    <t>Porsche</t>
  </si>
  <si>
    <t>Rambler</t>
  </si>
  <si>
    <t>Renault</t>
  </si>
  <si>
    <t>Rolls-Royce</t>
  </si>
  <si>
    <t>Saab</t>
  </si>
  <si>
    <t>Scion</t>
  </si>
  <si>
    <t>Skoda</t>
  </si>
  <si>
    <t>Smart</t>
  </si>
  <si>
    <t>Steyr</t>
  </si>
  <si>
    <t>Subaru</t>
  </si>
  <si>
    <t>Suzuki</t>
  </si>
  <si>
    <t>Tesla Motors</t>
  </si>
  <si>
    <t>Trabant</t>
  </si>
  <si>
    <t>Volkswagen</t>
  </si>
  <si>
    <t>Volvo</t>
  </si>
  <si>
    <t>Willys</t>
  </si>
  <si>
    <t>Marc Demo</t>
  </si>
  <si>
    <t>Ford/Focus/1-ACK-205</t>
  </si>
  <si>
    <t>Already Existed</t>
  </si>
  <si>
    <t>Peterson,John</t>
  </si>
  <si>
    <t>First Contract Date</t>
  </si>
  <si>
    <t>Catalog Value (VAT Incl.)</t>
  </si>
  <si>
    <t>Purchase Value</t>
  </si>
  <si>
    <t>Please create import data for Model Tags.</t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</si>
  <si>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If you want to change the </t>
    </r>
    <r>
      <rPr>
        <sz val="10"/>
        <color theme="6"/>
        <rFont val="Arial"/>
        <family val="2"/>
      </rPr>
      <t>Odoo default Manufacturers Name</t>
    </r>
    <r>
      <rPr>
        <sz val="10"/>
        <color theme="1"/>
        <rFont val="Arial"/>
        <family val="2"/>
      </rPr>
      <t xml:space="preserve">, change the background color to yellow.
- If you want to delete the </t>
    </r>
    <r>
      <rPr>
        <sz val="10"/>
        <color theme="6"/>
        <rFont val="Arial"/>
        <family val="2"/>
      </rPr>
      <t>Odoo default  Manufacturers Name</t>
    </r>
    <r>
      <rPr>
        <sz val="10"/>
        <color theme="1"/>
        <rFont val="Arial"/>
        <family val="2"/>
      </rPr>
      <t>, change the background color to red.
- If you want to add the  Manufacturers Name, add on a white background.</t>
    </r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</si>
  <si>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If you want to add the  Categories Name, add on a white background.</t>
    </r>
  </si>
  <si>
    <r>
      <t xml:space="preserve">*Input Rules
- If you want to change the </t>
    </r>
    <r>
      <rPr>
        <i/>
        <sz val="10"/>
        <color theme="6"/>
        <rFont val="Arial"/>
        <family val="2"/>
      </rPr>
      <t>Odoo default Contract/Service Types</t>
    </r>
    <r>
      <rPr>
        <i/>
        <sz val="10"/>
        <color theme="1"/>
        <rFont val="Arial"/>
        <family val="2"/>
      </rPr>
      <t xml:space="preserve">, change the background color to yellow.
- If you want to delete the </t>
    </r>
    <r>
      <rPr>
        <i/>
        <sz val="10"/>
        <color theme="6"/>
        <rFont val="Arial"/>
        <family val="2"/>
      </rPr>
      <t>Odoo default  Contract/Service Types</t>
    </r>
    <r>
      <rPr>
        <i/>
        <sz val="10"/>
        <color theme="1"/>
        <rFont val="Arial"/>
        <family val="2"/>
      </rPr>
      <t>, change the background color to red.
- If you want to add the  Contract/Service Types, add on a white background.</t>
    </r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</si>
  <si>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If you want to change the </t>
    </r>
    <r>
      <rPr>
        <sz val="10"/>
        <color theme="6"/>
        <rFont val="Arial"/>
        <family val="2"/>
      </rPr>
      <t>Odoo default Vehicles Status</t>
    </r>
    <r>
      <rPr>
        <sz val="10"/>
        <color theme="1"/>
        <rFont val="Arial"/>
        <family val="2"/>
      </rPr>
      <t xml:space="preserve">, change the background color to yellow.
- If you want to delete the </t>
    </r>
    <r>
      <rPr>
        <sz val="10"/>
        <color theme="6"/>
        <rFont val="Arial"/>
        <family val="2"/>
      </rPr>
      <t>Odoo default Vehicles Status</t>
    </r>
    <r>
      <rPr>
        <sz val="10"/>
        <color theme="1"/>
        <rFont val="Arial"/>
        <family val="2"/>
      </rPr>
      <t>, change the background color to red.
- If you want to add the Vehicles Status, add on a white background.</t>
    </r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</si>
  <si>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If you want to add the Vehicle Tags, add on a white background.</t>
    </r>
  </si>
  <si>
    <t>Odometer Unit</t>
  </si>
  <si>
    <t>km</t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</si>
  <si>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</t>
    </r>
    <r>
      <rPr>
        <b/>
        <sz val="10"/>
        <color theme="1"/>
        <rFont val="Arial"/>
        <family val="2"/>
      </rPr>
      <t>Model</t>
    </r>
    <r>
      <rPr>
        <sz val="10"/>
        <color theme="1"/>
        <rFont val="Arial"/>
        <family val="2"/>
      </rPr>
      <t xml:space="preserve">: Must match the "Model Name" in the "Models" Sheet.
- </t>
    </r>
    <r>
      <rPr>
        <b/>
        <sz val="10"/>
        <color theme="1"/>
        <rFont val="Arial"/>
        <family val="2"/>
      </rPr>
      <t>Tags</t>
    </r>
    <r>
      <rPr>
        <sz val="10"/>
        <color theme="1"/>
        <rFont val="Arial"/>
        <family val="2"/>
      </rPr>
      <t xml:space="preserve">: Must match the "Tags Name" in the "Tags" Sheet.
              Can add two or more tags, separated by commas.
- </t>
    </r>
    <r>
      <rPr>
        <b/>
        <sz val="10"/>
        <color theme="1"/>
        <rFont val="Arial"/>
        <family val="2"/>
      </rPr>
      <t>Driver,Future Driver:</t>
    </r>
    <r>
      <rPr>
        <sz val="10"/>
        <color theme="1"/>
        <rFont val="Arial"/>
        <family val="2"/>
      </rPr>
      <t xml:space="preserve"> Must match the "Name" in the "Individual" Sheet.
                                         Can not add two or more "Name", separated by commas.
- </t>
    </r>
    <r>
      <rPr>
        <b/>
        <sz val="10"/>
        <color theme="1"/>
        <rFont val="Arial"/>
        <family val="2"/>
      </rPr>
      <t>Fleet Manager:</t>
    </r>
    <r>
      <rPr>
        <sz val="10"/>
        <color theme="1"/>
        <rFont val="Arial"/>
        <family val="2"/>
      </rPr>
      <t xml:space="preserve"> Must match Login user name. Can not add two or more "Name".
- </t>
    </r>
    <r>
      <rPr>
        <b/>
        <sz val="10"/>
        <color theme="1"/>
        <rFont val="Arial"/>
        <family val="2"/>
      </rPr>
      <t>Category</t>
    </r>
    <r>
      <rPr>
        <sz val="10"/>
        <color theme="1"/>
        <rFont val="Arial"/>
        <family val="2"/>
      </rPr>
      <t xml:space="preserve">: Must match the "Name" in the "Categories" Sheet.
- </t>
    </r>
    <r>
      <rPr>
        <b/>
        <sz val="10"/>
        <color theme="1"/>
        <rFont val="Arial"/>
        <family val="2"/>
      </rPr>
      <t>Vehicle Description</t>
    </r>
    <r>
      <rPr>
        <sz val="10"/>
        <color theme="1"/>
        <rFont val="Arial"/>
        <family val="2"/>
      </rPr>
      <t xml:space="preserve">: If you have a vehicle description to note, please enter it. Null is OK.
- </t>
    </r>
    <r>
      <rPr>
        <b/>
        <sz val="10"/>
        <color theme="1"/>
        <rFont val="Arial"/>
        <family val="2"/>
      </rPr>
      <t>Status</t>
    </r>
    <r>
      <rPr>
        <sz val="10"/>
        <color theme="1"/>
        <rFont val="Arial"/>
        <family val="2"/>
      </rPr>
      <t>: Must match the "Name" in the "Status" Sheet</t>
    </r>
  </si>
  <si>
    <t>State</t>
  </si>
  <si>
    <r>
      <t xml:space="preserve">*Input Rules
- </t>
    </r>
    <r>
      <rPr>
        <b/>
        <sz val="10"/>
        <color theme="1"/>
        <rFont val="Arial"/>
        <family val="2"/>
      </rPr>
      <t>Type,Included Services</t>
    </r>
    <r>
      <rPr>
        <sz val="10"/>
        <color theme="1"/>
        <rFont val="Arial"/>
        <family val="2"/>
      </rPr>
      <t xml:space="preserve">: Must match the "Type Name" in the "Types" Sheet
- </t>
    </r>
    <r>
      <rPr>
        <b/>
        <sz val="10"/>
        <color theme="1"/>
        <rFont val="Arial"/>
        <family val="2"/>
      </rPr>
      <t>Vendor</t>
    </r>
    <r>
      <rPr>
        <sz val="10"/>
        <color theme="1"/>
        <rFont val="Arial"/>
        <family val="2"/>
      </rPr>
      <t xml:space="preserve">: Must match the "Name" in the "Individual" Sheet.
                                          Can not add two or more "Name", separated by commas.
- </t>
    </r>
    <r>
      <rPr>
        <b/>
        <sz val="10"/>
        <color theme="1"/>
        <rFont val="Arial"/>
        <family val="2"/>
      </rPr>
      <t>Responsible</t>
    </r>
    <r>
      <rPr>
        <sz val="10"/>
        <color theme="1"/>
        <rFont val="Arial"/>
        <family val="2"/>
      </rPr>
      <t xml:space="preserve">: Must match Login user name. Can not add two or more "Name".
- </t>
    </r>
    <r>
      <rPr>
        <b/>
        <sz val="10"/>
        <color theme="1"/>
        <rFont val="Arial"/>
        <family val="2"/>
      </rPr>
      <t>Vehicle</t>
    </r>
    <r>
      <rPr>
        <sz val="10"/>
        <color theme="1"/>
        <rFont val="Arial"/>
        <family val="2"/>
      </rPr>
      <t xml:space="preserve">: Enter "Manufacture Name" that defined in the "Manufacturers" Sheet, "Model Name" and "License Plate Name" that defined in the "Vehicles" Sheet
                  Format: Manufacture Name/Model Name/License Plate
- </t>
    </r>
    <r>
      <rPr>
        <b/>
        <sz val="10"/>
        <color theme="1"/>
        <rFont val="Arial"/>
        <family val="2"/>
      </rPr>
      <t>Cost</t>
    </r>
    <r>
      <rPr>
        <sz val="10"/>
        <color theme="1"/>
        <rFont val="Arial"/>
        <family val="2"/>
      </rPr>
      <t xml:space="preserve">: Activation Cost
- </t>
    </r>
    <r>
      <rPr>
        <b/>
        <sz val="10"/>
        <color theme="1"/>
        <rFont val="Arial"/>
        <family val="2"/>
      </rPr>
      <t>Terms and Conditions</t>
    </r>
    <r>
      <rPr>
        <sz val="10"/>
        <color theme="1"/>
        <rFont val="Arial"/>
        <family val="2"/>
      </rPr>
      <t>: If you have "Terms and Conditions" to note, please enter it. Null is OK.</t>
    </r>
  </si>
  <si>
    <t>CO2 Emissions</t>
  </si>
  <si>
    <t>Co2 Standard</t>
  </si>
  <si>
    <t>CO2 Standard</t>
  </si>
  <si>
    <t>Residual Value</t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</si>
  <si>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</t>
    </r>
    <r>
      <rPr>
        <b/>
        <sz val="10"/>
        <color theme="1"/>
        <rFont val="Arial"/>
        <family val="2"/>
      </rPr>
      <t>Manufacturer</t>
    </r>
    <r>
      <rPr>
        <sz val="10"/>
        <color theme="1"/>
        <rFont val="Arial"/>
        <family val="2"/>
      </rPr>
      <t xml:space="preserve">: Must match the "Name" in the "Manufacturers" Sheet.
- </t>
    </r>
    <r>
      <rPr>
        <b/>
        <sz val="10"/>
        <color theme="1"/>
        <rFont val="Arial"/>
        <family val="2"/>
      </rPr>
      <t>Category</t>
    </r>
    <r>
      <rPr>
        <sz val="10"/>
        <color theme="1"/>
        <rFont val="Arial"/>
        <family val="2"/>
      </rPr>
      <t xml:space="preserve">: Must match the "Category Name" in the "Categories" Sheet.
- </t>
    </r>
    <r>
      <rPr>
        <b/>
        <sz val="10"/>
        <color theme="1"/>
        <rFont val="Arial"/>
        <family val="2"/>
      </rPr>
      <t>Vendors</t>
    </r>
    <r>
      <rPr>
        <sz val="10"/>
        <color theme="1"/>
        <rFont val="Arial"/>
        <family val="2"/>
      </rPr>
      <t>: Must match the "Name" in the "Individual" Sheet
                      Can add two or more "Name", separated by commas.
                      Don’t add space between items</t>
    </r>
  </si>
  <si>
    <t xml:space="preserve">Honda Fit </t>
  </si>
  <si>
    <t>-</t>
  </si>
  <si>
    <t xml:space="preserve">Vendor </t>
  </si>
  <si>
    <t xml:space="preserve">Insurance </t>
  </si>
  <si>
    <t xml:space="preserve">Daily Usage </t>
  </si>
  <si>
    <t xml:space="preserve">Purchase </t>
  </si>
  <si>
    <t xml:space="preserve">Monthly Usage </t>
  </si>
  <si>
    <t xml:space="preserve">Ferry </t>
  </si>
  <si>
    <t xml:space="preserve">Employee Car </t>
  </si>
  <si>
    <t xml:space="preserve">CEO </t>
  </si>
  <si>
    <t xml:space="preserve">Fuel Delivery </t>
  </si>
  <si>
    <t xml:space="preserve">Tour </t>
  </si>
  <si>
    <t>2000</t>
  </si>
  <si>
    <t>2018</t>
  </si>
  <si>
    <t>Saloon</t>
  </si>
  <si>
    <t>Van</t>
  </si>
  <si>
    <t>SUV</t>
  </si>
  <si>
    <t>Mini Van</t>
  </si>
  <si>
    <t>2008</t>
  </si>
  <si>
    <t>Truck</t>
  </si>
  <si>
    <t>2003</t>
  </si>
  <si>
    <t>2006</t>
  </si>
  <si>
    <t>2002</t>
  </si>
  <si>
    <t>2005</t>
  </si>
  <si>
    <t>2010</t>
  </si>
  <si>
    <t>2019</t>
  </si>
  <si>
    <t>2016</t>
  </si>
  <si>
    <t>2013</t>
  </si>
  <si>
    <t>Diesel</t>
  </si>
  <si>
    <t>2020</t>
  </si>
  <si>
    <t>GSS</t>
  </si>
  <si>
    <t>Monthly Leasing</t>
  </si>
  <si>
    <t>Kubota</t>
  </si>
  <si>
    <t>Car Contract</t>
  </si>
  <si>
    <t>Ferry</t>
  </si>
  <si>
    <t>Nan Yee Mon Theint</t>
  </si>
  <si>
    <t>1,050$</t>
  </si>
  <si>
    <t>Running</t>
  </si>
  <si>
    <t>Hiace/ 6N-6577</t>
  </si>
  <si>
    <t>1,200$</t>
  </si>
  <si>
    <t>Ertiga/ 2P-8955</t>
  </si>
  <si>
    <t>2,200,000 MMK</t>
  </si>
  <si>
    <t>Ertiga/ 3P-5414</t>
  </si>
  <si>
    <t>Ertiga/ 1Q-6368</t>
  </si>
  <si>
    <t>Ertiga/ 7P-8951</t>
  </si>
  <si>
    <t>2,900$</t>
  </si>
  <si>
    <t>Majesty/ 2R-7475</t>
  </si>
  <si>
    <t>2,250$</t>
  </si>
  <si>
    <t>Alphard / 2R-9575</t>
  </si>
  <si>
    <t>6,700,000 MMK</t>
  </si>
  <si>
    <t>Alphard / 7H-8341</t>
  </si>
  <si>
    <t>1,850$</t>
  </si>
  <si>
    <t>Alphard / 9L-1268</t>
  </si>
  <si>
    <t>1,000$</t>
  </si>
  <si>
    <t>Htet Htet Hlaing</t>
  </si>
  <si>
    <t>Alphard / 2E-4515</t>
  </si>
  <si>
    <t>4,000,000 MMK</t>
  </si>
  <si>
    <t>Shin Thant</t>
  </si>
  <si>
    <t>Ertiga / 9P-5253</t>
  </si>
  <si>
    <t>1,100$</t>
  </si>
  <si>
    <t>Khant Si Thu</t>
  </si>
  <si>
    <t>Ertiga / 7Q-7445</t>
  </si>
  <si>
    <t>1,850,000 MMK</t>
  </si>
  <si>
    <t>3,000,000 MMK</t>
  </si>
  <si>
    <t>Ertiga / 6Q-9641</t>
  </si>
  <si>
    <t>2,300,000 MMK</t>
  </si>
  <si>
    <t>Ertiga / 7Q-2363</t>
  </si>
  <si>
    <t>Wish / 5I-2273</t>
  </si>
  <si>
    <t>1,950,000 MMK</t>
  </si>
  <si>
    <t>Fielder/ 7I-1401</t>
  </si>
  <si>
    <t>Ertiga III / 6Q-2166</t>
  </si>
  <si>
    <t>Ertiga III / 9Q-5539</t>
  </si>
  <si>
    <t>Mini Bus / 5P-7627</t>
  </si>
  <si>
    <t>Mini Bus / 1N- 9730</t>
  </si>
  <si>
    <t>Mini Bus / 4K- 8813</t>
  </si>
  <si>
    <t>Mini Bus / 3P-4830</t>
  </si>
  <si>
    <t>Mini Bus / 6L-9567</t>
  </si>
  <si>
    <t>Mini Bus / 9L-6754</t>
  </si>
  <si>
    <t>Mini Bus / 5P-6961</t>
  </si>
  <si>
    <t>2,650,000 MMK</t>
  </si>
  <si>
    <t>Mini Bus / 2K-2596</t>
  </si>
  <si>
    <t>Mini Bus / 3J-1737</t>
  </si>
  <si>
    <t>Mini Bus / 1N- 9873</t>
  </si>
  <si>
    <t>ISUZU VAN 2008 / 
9P-9587</t>
  </si>
  <si>
    <t>2,100,000 MMK</t>
  </si>
  <si>
    <t>Chu Saung Eain</t>
  </si>
  <si>
    <t>ASX / 7P-7813</t>
  </si>
  <si>
    <t>1,690$</t>
  </si>
  <si>
    <t>ASX / 3R- 6896</t>
  </si>
  <si>
    <t>Prado/ 7E-7850</t>
  </si>
  <si>
    <t>1,928$</t>
  </si>
  <si>
    <t>Allion/ 2K-6398</t>
  </si>
  <si>
    <t>Majesty/ 5R-8214</t>
  </si>
  <si>
    <t>2,650$</t>
  </si>
  <si>
    <t>Alphard/ 9E-3974</t>
  </si>
  <si>
    <t>3450000 MMK</t>
  </si>
  <si>
    <t>Hiace/ 3P-1031</t>
  </si>
  <si>
    <t>Hiace/ 2Q-9126</t>
  </si>
  <si>
    <t>Alphard/ 5E-9411</t>
  </si>
  <si>
    <t>3,250,000 MMK</t>
  </si>
  <si>
    <t>Alphard/ 2G-4165</t>
  </si>
  <si>
    <t>Nan Toe Ei Linn</t>
  </si>
  <si>
    <t>Alphard/ 2D-5467</t>
  </si>
  <si>
    <t>Ertiga / 6P-3110</t>
  </si>
  <si>
    <t>Ertiga / 5Q-7833</t>
  </si>
  <si>
    <t>1,600,000 MMK</t>
  </si>
  <si>
    <t>Alphard/ 9J-8168</t>
  </si>
  <si>
    <t>1,450$</t>
  </si>
  <si>
    <t>Alphard/ 4J-6028</t>
  </si>
  <si>
    <t>300,000 MMK</t>
  </si>
  <si>
    <t>Ertiga / 1S-7045</t>
  </si>
  <si>
    <t>1,212$</t>
  </si>
  <si>
    <t>Pajero Sport/ 1S-7100</t>
  </si>
  <si>
    <t>2,100$</t>
  </si>
  <si>
    <t>Ertiga/ 9Q-6057</t>
  </si>
  <si>
    <t>OHMIDAS MYANMAR</t>
  </si>
  <si>
    <t>Alphard/ 6I- 3219</t>
  </si>
  <si>
    <t>1,400,000 MMK</t>
  </si>
  <si>
    <t>Ertiga / 9P-9445</t>
  </si>
  <si>
    <t>1,700,000 MMK</t>
  </si>
  <si>
    <t>Alphard / 7D-8631</t>
  </si>
  <si>
    <t>Ertiga / 2P-8717</t>
  </si>
  <si>
    <t>1,650,000 MMK</t>
  </si>
  <si>
    <t>Alphard / 1D-7599</t>
  </si>
  <si>
    <t>Ertiga / 9P-9425</t>
  </si>
  <si>
    <t>1,500,000 MMK</t>
  </si>
  <si>
    <t>Xpander / 5R-9053</t>
  </si>
  <si>
    <t>Alphard / 2G-5649</t>
  </si>
  <si>
    <t>2026-06-31</t>
  </si>
  <si>
    <t>Alphard / 3K-4384</t>
  </si>
  <si>
    <t>821$</t>
  </si>
  <si>
    <t>Ertiga / 9L-7449</t>
  </si>
  <si>
    <t>Alphard/ 6D-2513</t>
  </si>
  <si>
    <t>629$</t>
  </si>
  <si>
    <t>Ertiga / 1Q- 6349</t>
  </si>
  <si>
    <t>2,000,000 MMK</t>
  </si>
  <si>
    <t>ASX 2018/ 7P-7818</t>
  </si>
  <si>
    <t>900$</t>
  </si>
  <si>
    <t>Ertiga II/ 7P-9677</t>
  </si>
  <si>
    <t>1,300,000 MMK</t>
  </si>
  <si>
    <t>Mark II / 7D -4192</t>
  </si>
  <si>
    <t>1,900,000 MMK</t>
  </si>
  <si>
    <t>Mini Bus</t>
  </si>
  <si>
    <t>5N/6200</t>
  </si>
  <si>
    <t xml:space="preserve">Ko Thiha Zaw                </t>
  </si>
  <si>
    <t>6N/6577</t>
  </si>
  <si>
    <t>Ko Thura Min Oo</t>
  </si>
  <si>
    <t>2007</t>
  </si>
  <si>
    <t>White</t>
  </si>
  <si>
    <t>2P/8955</t>
  </si>
  <si>
    <t>Aung Kyaw Kyaw</t>
  </si>
  <si>
    <t>2017</t>
  </si>
  <si>
    <t>3P/5414</t>
  </si>
  <si>
    <t>Ko Than Htike Zaw</t>
  </si>
  <si>
    <t>1Q/6368</t>
  </si>
  <si>
    <t>Ko Ye Kyaw Thu</t>
  </si>
  <si>
    <t>Gray</t>
  </si>
  <si>
    <t>7P/8951</t>
  </si>
  <si>
    <t>Ko Htein Lin</t>
  </si>
  <si>
    <t>Beige</t>
  </si>
  <si>
    <t>Toyota
Vellfire</t>
  </si>
  <si>
    <t>5P/7474</t>
  </si>
  <si>
    <t xml:space="preserve">Kyaw Kyaw Tun </t>
  </si>
  <si>
    <t>Majesty</t>
  </si>
  <si>
    <t>2R/7475</t>
  </si>
  <si>
    <t>Ko Hein Zin Wai</t>
  </si>
  <si>
    <t>2R/9575</t>
  </si>
  <si>
    <t>Ko Arkar Kyaw Lin</t>
  </si>
  <si>
    <t>Van (VIP)</t>
  </si>
  <si>
    <t>7H/8341</t>
  </si>
  <si>
    <t>Ko Zaw Win</t>
  </si>
  <si>
    <t>2009</t>
  </si>
  <si>
    <t>9L/1268</t>
  </si>
  <si>
    <t>Ko Aung Kyaw Moe</t>
  </si>
  <si>
    <t>2E/4515</t>
  </si>
  <si>
    <t>Ko Nyein Chan</t>
  </si>
  <si>
    <t>9P/5253</t>
  </si>
  <si>
    <t xml:space="preserve">Ko Zaw Wan </t>
  </si>
  <si>
    <t>7Q/7445</t>
  </si>
  <si>
    <t>U Tun Kyaw</t>
  </si>
  <si>
    <t>6S/9542</t>
  </si>
  <si>
    <t>Ko Kyaw Naing Win</t>
  </si>
  <si>
    <t>6Q/9641</t>
  </si>
  <si>
    <t>7Q/2363</t>
  </si>
  <si>
    <t>Ko Aung Phyo Wai</t>
  </si>
  <si>
    <t>Wish</t>
  </si>
  <si>
    <t>5I/2273</t>
  </si>
  <si>
    <t>Ko Tin Win Hlaing</t>
  </si>
  <si>
    <t>Fielder</t>
  </si>
  <si>
    <t>7I/1401</t>
  </si>
  <si>
    <t>Ko Zaw Moe Aung</t>
  </si>
  <si>
    <t>6Q/2166</t>
  </si>
  <si>
    <t>Ko Zin Min Win</t>
  </si>
  <si>
    <t>9Q/5539</t>
  </si>
  <si>
    <t>Ko Wai Phyo Han</t>
  </si>
  <si>
    <t>5P/7627</t>
  </si>
  <si>
    <t>Ko Nyan Tun Liin (Bus 1)</t>
  </si>
  <si>
    <t>1N/9730</t>
  </si>
  <si>
    <t>Ko Ye Zarni Kyaw (Bus 2)</t>
  </si>
  <si>
    <t>4K/8813</t>
  </si>
  <si>
    <t>Ko Than Htike (Bus 3)</t>
  </si>
  <si>
    <t>3P/4830</t>
  </si>
  <si>
    <t>Ko Kyaw Kyaw Moe (Bus 4)</t>
  </si>
  <si>
    <t>6L/9567</t>
  </si>
  <si>
    <t>Ko Thet Paing (Bus 5)</t>
  </si>
  <si>
    <t>9L/6754</t>
  </si>
  <si>
    <t>Ko Than shwe (Bus 6)</t>
  </si>
  <si>
    <t>5P/6961</t>
  </si>
  <si>
    <t>Ko Htet Lwin Oo (Bus 7)</t>
  </si>
  <si>
    <t>2K/2596</t>
  </si>
  <si>
    <t>Ko Thant Zin Aung (Bus 8)</t>
  </si>
  <si>
    <t>3J/1737</t>
  </si>
  <si>
    <t>Ko Toe Wai Lwin (Bus 9)</t>
  </si>
  <si>
    <t>1N/9873</t>
  </si>
  <si>
    <t>Ko Gyi Than (Bus 10)</t>
  </si>
  <si>
    <t>ISUZU VAN 2008</t>
  </si>
  <si>
    <t>9P/9587</t>
  </si>
  <si>
    <t>Aung Myat Min</t>
  </si>
  <si>
    <t>ASX</t>
  </si>
  <si>
    <t>7P/7813</t>
  </si>
  <si>
    <t>Ko Ye Zaw</t>
  </si>
  <si>
    <t>3R/6896</t>
  </si>
  <si>
    <t>Ko Khin Maung Latt</t>
  </si>
  <si>
    <t>Prado</t>
  </si>
  <si>
    <t>7E/7850</t>
  </si>
  <si>
    <t>Ko Thet Naing Tun</t>
  </si>
  <si>
    <t>1999</t>
  </si>
  <si>
    <t>White/Gray</t>
  </si>
  <si>
    <t>Allion</t>
  </si>
  <si>
    <t>2K/6398</t>
  </si>
  <si>
    <t>Ko Zaw Nyi Nyi Win</t>
  </si>
  <si>
    <t>5R/8214</t>
  </si>
  <si>
    <t>Ko Than Shwe</t>
  </si>
  <si>
    <t>9E/3974</t>
  </si>
  <si>
    <t>Ko Aung Aung</t>
  </si>
  <si>
    <t>3P/1031</t>
  </si>
  <si>
    <t>Ko Ye Tun Aung</t>
  </si>
  <si>
    <t>2Q/9126</t>
  </si>
  <si>
    <t>Ko Aung Myo Sint</t>
  </si>
  <si>
    <t>5E/9411</t>
  </si>
  <si>
    <t>Ko Kyaw Swar Lwin</t>
  </si>
  <si>
    <t>2G/4165</t>
  </si>
  <si>
    <t>Ko Chit San Maung</t>
  </si>
  <si>
    <t>2D/5467</t>
  </si>
  <si>
    <t xml:space="preserve">Ko Zaw Thant </t>
  </si>
  <si>
    <t>6P/3110</t>
  </si>
  <si>
    <t>Ko Win Ko Oo</t>
  </si>
  <si>
    <t>5Q/7833</t>
  </si>
  <si>
    <t>Ko Naing Lin Phyo</t>
  </si>
  <si>
    <t>9J/8168</t>
  </si>
  <si>
    <t>Ko Saw Vin Zin</t>
  </si>
  <si>
    <t>1S/7045</t>
  </si>
  <si>
    <t>Ko Zaw Thein</t>
  </si>
  <si>
    <t>Pajero Sport</t>
  </si>
  <si>
    <t>1S/7100</t>
  </si>
  <si>
    <t>Ko Yan Paing</t>
  </si>
  <si>
    <t>9Q/6057</t>
  </si>
  <si>
    <t>U Kyaw</t>
  </si>
  <si>
    <t>6I/3219</t>
  </si>
  <si>
    <t>Car Only</t>
  </si>
  <si>
    <t>9P/9445</t>
  </si>
  <si>
    <t>Ko Win Myint Than</t>
  </si>
  <si>
    <t>7D/8631</t>
  </si>
  <si>
    <t>Ko Win Zaw Oo</t>
  </si>
  <si>
    <t>2P/8717</t>
  </si>
  <si>
    <t>U Thaung</t>
  </si>
  <si>
    <t>1D/7599</t>
  </si>
  <si>
    <t>Ko Chit ko Ko</t>
  </si>
  <si>
    <t>9P/9425</t>
  </si>
  <si>
    <t>Ko Min Oo</t>
  </si>
  <si>
    <t>Xpander</t>
  </si>
  <si>
    <t>5R/9053</t>
  </si>
  <si>
    <t>Ko Pyay Thet Kyaw</t>
  </si>
  <si>
    <t>2G/5649</t>
  </si>
  <si>
    <t>Ko Aung San Win</t>
  </si>
  <si>
    <t>3K/4384</t>
  </si>
  <si>
    <t>Ko Zaw Zaw Aung</t>
  </si>
  <si>
    <t>9L/7449</t>
  </si>
  <si>
    <t>Ko Nyein Ko</t>
  </si>
  <si>
    <t>6D/2513</t>
  </si>
  <si>
    <t>Ko Thein Than Htay</t>
  </si>
  <si>
    <t>1Q/6349</t>
  </si>
  <si>
    <t>Ko Yan Paing Oo</t>
  </si>
  <si>
    <t>3P/6277</t>
  </si>
  <si>
    <t>Ko Ye Min Zaw</t>
  </si>
  <si>
    <t>7P/7818</t>
  </si>
  <si>
    <t>7P-9677</t>
  </si>
  <si>
    <t>Mark II</t>
  </si>
  <si>
    <t>7D-4192</t>
  </si>
  <si>
    <t>Ko Myint Zaw Hlaing</t>
  </si>
  <si>
    <t>6D/2324</t>
  </si>
  <si>
    <t>Free Car</t>
  </si>
  <si>
    <t>2D/4025</t>
  </si>
  <si>
    <t>6H/9327</t>
  </si>
  <si>
    <t>4H/2590</t>
  </si>
  <si>
    <t>3J/4760</t>
  </si>
  <si>
    <t>4F/1641</t>
  </si>
  <si>
    <t>2G/1250</t>
  </si>
  <si>
    <t>3M/8296</t>
  </si>
  <si>
    <t>1N/5660</t>
  </si>
  <si>
    <t>6N/4680</t>
  </si>
  <si>
    <t>White/Red/Green</t>
  </si>
  <si>
    <t>7K/5572</t>
  </si>
  <si>
    <t>Honda Fit</t>
  </si>
  <si>
    <t>4F/4831</t>
  </si>
  <si>
    <t>Attrage</t>
  </si>
  <si>
    <t>1Q/4147</t>
  </si>
  <si>
    <t>2Q/8844</t>
  </si>
  <si>
    <t>6Q/5272</t>
  </si>
  <si>
    <t>4N/4401</t>
  </si>
  <si>
    <t>Mirage</t>
  </si>
  <si>
    <t>9N/3501</t>
  </si>
  <si>
    <t>Red</t>
  </si>
  <si>
    <t>Zinger</t>
  </si>
  <si>
    <t>6E/4489</t>
  </si>
  <si>
    <t>4D/1963</t>
  </si>
  <si>
    <t>License</t>
  </si>
  <si>
    <t>--</t>
  </si>
  <si>
    <t xml:space="preserve">14 </t>
  </si>
  <si>
    <t>9</t>
  </si>
  <si>
    <t xml:space="preserve">Extension </t>
  </si>
  <si>
    <t xml:space="preserve">Usage </t>
  </si>
  <si>
    <t>Hyundai/ Mini Bus/5N-6200</t>
  </si>
  <si>
    <t>Toyota/ Hiace/ 6N-6577</t>
  </si>
  <si>
    <t>Suzuki/ Ertiga/ 2P-8955</t>
  </si>
  <si>
    <t>Suzuki/ Ertiga/ 3P-5414</t>
  </si>
  <si>
    <t>Suzuki/Ertiga/ 1Q-6368</t>
  </si>
  <si>
    <t>Toyota / Vellfire / 5P-7474</t>
  </si>
  <si>
    <t>Toyota/Majesty/ 2R-7475</t>
  </si>
  <si>
    <t>Toyota /Alphard / 2R-9575</t>
  </si>
  <si>
    <t>Toyota/ Alphard / 7H-8341</t>
  </si>
  <si>
    <t>Suzuki/Ertiga / 9P-5253</t>
  </si>
  <si>
    <t>Suzuki/Ertiga / 7Q-7445</t>
  </si>
  <si>
    <t>Suzuki/Ertiga EV/ 6S-9542</t>
  </si>
  <si>
    <t>2024</t>
  </si>
  <si>
    <t>Hyundai County</t>
  </si>
  <si>
    <t>short term</t>
  </si>
  <si>
    <t xml:space="preserve">SHORT TERM </t>
  </si>
  <si>
    <t>SUJIN COMPANY LIMITED</t>
  </si>
  <si>
    <t>Monthly Usage</t>
  </si>
  <si>
    <t>Fuel Delivery , Ferry, Tour</t>
  </si>
  <si>
    <t xml:space="preserve">Fuel Delivery, Ferry , Tour </t>
  </si>
  <si>
    <t xml:space="preserve">Ferry ,Tour </t>
  </si>
  <si>
    <t xml:space="preserve">Tour , Ferry </t>
  </si>
  <si>
    <t>Outside rental car</t>
  </si>
  <si>
    <t>Monthly Usage, Outside Rental car</t>
  </si>
  <si>
    <t>3</t>
  </si>
  <si>
    <t>4</t>
  </si>
  <si>
    <t>5</t>
  </si>
  <si>
    <t>6</t>
  </si>
  <si>
    <t>7</t>
  </si>
  <si>
    <t>14</t>
  </si>
  <si>
    <t>8</t>
  </si>
  <si>
    <t>22</t>
  </si>
  <si>
    <t>Null</t>
  </si>
  <si>
    <t>Contract Expiration Date *</t>
  </si>
  <si>
    <t>KUBOTA CORPORATION (YANGON BRANCH)</t>
  </si>
  <si>
    <t>SUMITOMO CORPORATION ASIA &amp; OCEANIA PTE LTD.</t>
  </si>
  <si>
    <t>MO MO VENTURES FINANCE CO., LTD.</t>
  </si>
  <si>
    <t>MN INTER-FASHION LTD. (YANGON BRANCH)</t>
  </si>
  <si>
    <t>JFE ENGINEERING CORPORATION (YANGON BRANCH)</t>
  </si>
  <si>
    <t>JFE SHOJI (THAILAND) LTD. YANGON BRANCH OFFICE</t>
  </si>
  <si>
    <t>JFE MYANMAR COATED STEEL CO., LTD.</t>
  </si>
  <si>
    <t>CAF MYANMAR</t>
  </si>
  <si>
    <t>SUMITOMO MITSU BANKING CORPORATION</t>
  </si>
  <si>
    <t>KONOIKE CONSTRUCTION CO., LTD.</t>
  </si>
  <si>
    <t>IHI ASIA PACIFIC PTE. LTD. YANGON BRANCH</t>
  </si>
  <si>
    <t>ABCOM &amp; COMPANY LTD.</t>
  </si>
  <si>
    <t>SOMOPO JAPAN INSURANCE INC, (YANGON REPRESENTATIVE)</t>
  </si>
  <si>
    <t>OKAYA &amp; COMPANY LTD.</t>
  </si>
  <si>
    <t>DIAMOND TRANSPORATION MYANMAR PROJECTS LIMITED</t>
  </si>
  <si>
    <t>AEON CO., LTD MYANMAR BRANCH OFFICE</t>
  </si>
  <si>
    <t>KAJIMA MYANMAR CO., LTD.</t>
  </si>
  <si>
    <t>TAISEI CONSTRUCTION YANGON BRANCH OFFICE</t>
  </si>
  <si>
    <t>MITSUBISHI CORPORATION NAY PYI TAW BRANCH</t>
  </si>
  <si>
    <t>MC-JALUX AIRPORT SERVICES CO., LTD.</t>
  </si>
  <si>
    <t>NEW YANGON SPECIALIST HOSPITAL CONSTRUCTION PROJECT</t>
  </si>
  <si>
    <t>YANGON JAPANESE SCHOOL</t>
  </si>
  <si>
    <t>CAITAC TRADING INC.</t>
  </si>
  <si>
    <t>TOKO MYANMAR CO., LTD</t>
  </si>
  <si>
    <t>MUFG BANK CO., LTD. (YANGON BRANCH)</t>
  </si>
  <si>
    <t>MYA AYER MANUFACTURING CO.,LTD</t>
  </si>
  <si>
    <t xml:space="preserve">Mark II </t>
  </si>
  <si>
    <t xml:space="preserve">Majesty </t>
  </si>
  <si>
    <t xml:space="preserve">Wish </t>
  </si>
  <si>
    <t xml:space="preserve">Hiace 9 Seater </t>
  </si>
  <si>
    <t>Hiace 14 Seater</t>
  </si>
  <si>
    <t>Alphard 2002</t>
  </si>
  <si>
    <t>Alphard 2003</t>
  </si>
  <si>
    <t>Alphard 2005</t>
  </si>
  <si>
    <t xml:space="preserve">Attrage </t>
  </si>
  <si>
    <t xml:space="preserve">Mirage </t>
  </si>
  <si>
    <t>Ertiga Type 2</t>
  </si>
  <si>
    <t>Ertiga Type 3</t>
  </si>
  <si>
    <t>Ertiga Type 4</t>
  </si>
  <si>
    <t>Hiace 9 Seaters</t>
  </si>
  <si>
    <t>Hiace 14 Seaters</t>
  </si>
  <si>
    <t>Alphard 2019</t>
  </si>
  <si>
    <t>Alphard 2009</t>
  </si>
  <si>
    <t>Alphard 2006</t>
  </si>
  <si>
    <t>Alphard 2008</t>
  </si>
  <si>
    <t>Alphard 2022</t>
  </si>
  <si>
    <t>FUJITA CORPORATION YANGON BRANCH</t>
  </si>
  <si>
    <t xml:space="preserve"> Xpendar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</si>
</sst>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6"/>
      <name val="Calibri"/>
      <family val="3"/>
      <charset val="128"/>
      <scheme val="minor"/>
    </font>
    <font>
      <i/>
      <sz val="10"/>
      <color theme="1"/>
      <name val="Arial"/>
      <family val="2"/>
    </font>
    <font>
      <sz val="10"/>
      <color theme="6"/>
      <name val="Arial"/>
      <family val="2"/>
    </font>
    <font>
      <sz val="9"/>
      <color indexed="8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0"/>
      <color theme="6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vertical="top"/>
    </xf>
    <xf numFmtId="0" fontId="1" fillId="2" borderId="4" xfId="0" applyFont="1" applyFill="1" applyBorder="1" applyAlignment="1">
      <alignment wrapText="1"/>
    </xf>
    <xf numFmtId="164" fontId="1" fillId="2" borderId="4" xfId="0" applyNumberFormat="1" applyFont="1" applyFill="1" applyBorder="1" applyAlignment="1">
      <alignment wrapText="1"/>
    </xf>
    <xf numFmtId="4" fontId="1" fillId="2" borderId="4" xfId="0" applyNumberFormat="1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49" fontId="1" fillId="2" borderId="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12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left" vertical="center" wrapText="1"/>
    </xf>
    <xf numFmtId="49" fontId="12" fillId="0" borderId="4" xfId="0" applyNumberFormat="1" applyFont="1" applyBorder="1" applyAlignment="1">
      <alignment horizontal="left" vertical="center"/>
    </xf>
    <xf numFmtId="49" fontId="12" fillId="0" borderId="4" xfId="0" applyNumberFormat="1" applyFont="1" applyBorder="1"/>
    <xf numFmtId="49" fontId="12" fillId="0" borderId="4" xfId="0" applyNumberFormat="1" applyFont="1" applyBorder="1" applyAlignment="1">
      <alignment horizontal="left" vertical="center" wrapText="1"/>
    </xf>
    <xf numFmtId="0" fontId="1" fillId="2" borderId="15" xfId="0" applyFont="1" applyFill="1" applyBorder="1" applyAlignment="1">
      <alignment wrapText="1"/>
    </xf>
    <xf numFmtId="164" fontId="1" fillId="2" borderId="15" xfId="0" applyNumberFormat="1" applyFont="1" applyFill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4" fontId="1" fillId="2" borderId="15" xfId="0" applyNumberFormat="1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wrapText="1"/>
    </xf>
    <xf numFmtId="3" fontId="1" fillId="5" borderId="4" xfId="0" applyNumberFormat="1" applyFont="1" applyFill="1" applyBorder="1" applyAlignment="1">
      <alignment horizontal="right" wrapText="1"/>
    </xf>
    <xf numFmtId="0" fontId="1" fillId="6" borderId="4" xfId="0" applyFont="1" applyFill="1" applyBorder="1" applyAlignment="1">
      <alignment wrapText="1"/>
    </xf>
    <xf numFmtId="0" fontId="1" fillId="4" borderId="4" xfId="0" applyFont="1" applyFill="1" applyBorder="1" applyAlignment="1">
      <alignment vertical="center" wrapText="1"/>
    </xf>
    <xf numFmtId="14" fontId="1" fillId="4" borderId="4" xfId="0" applyNumberFormat="1" applyFont="1" applyFill="1" applyBorder="1" applyAlignment="1">
      <alignment vertical="center" wrapText="1"/>
    </xf>
    <xf numFmtId="49" fontId="1" fillId="4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3" borderId="14" xfId="0" applyFont="1" applyFill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8" borderId="4" xfId="0" applyNumberFormat="1" applyFont="1" applyFill="1" applyBorder="1" applyAlignment="1">
      <alignment horizontal="left" vertical="center" wrapText="1"/>
    </xf>
    <xf numFmtId="49" fontId="1" fillId="8" borderId="4" xfId="0" applyNumberFormat="1" applyFont="1" applyFill="1" applyBorder="1" applyAlignment="1">
      <alignment horizontal="left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2" fillId="8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 wrapText="1"/>
    </xf>
    <xf numFmtId="49" fontId="1" fillId="0" borderId="4" xfId="0" applyNumberFormat="1" applyFont="1" applyBorder="1" applyAlignment="1">
      <alignment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center" vertical="center"/>
    </xf>
    <xf numFmtId="14" fontId="14" fillId="0" borderId="20" xfId="0" applyNumberFormat="1" applyFont="1" applyBorder="1" applyAlignment="1">
      <alignment horizontal="right" vertical="center" wrapText="1"/>
    </xf>
    <xf numFmtId="14" fontId="1" fillId="5" borderId="20" xfId="0" applyNumberFormat="1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1" fillId="0" borderId="6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5" borderId="4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5E6A2"/>
      <color rgb="FF66FF6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9"/>
  <sheetViews>
    <sheetView zoomScale="90" zoomScaleNormal="90" workbookViewId="0">
      <selection activeCell="A46" sqref="A46"/>
    </sheetView>
  </sheetViews>
  <sheetFormatPr defaultColWidth="2.5546875" defaultRowHeight="13.2"/>
  <cols>
    <col min="1" max="2" width="22.88671875" style="2" customWidth="1"/>
    <col min="3" max="16384" width="2.5546875" style="2"/>
  </cols>
  <sheetData>
    <row r="1" spans="1:26">
      <c r="A1" s="2" t="s">
        <v>63</v>
      </c>
    </row>
    <row r="2" spans="1:26" ht="12.75" customHeight="1">
      <c r="A2" s="87" t="s">
        <v>159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ht="20.100000000000001" customHeight="1">
      <c r="A3" s="6" t="s">
        <v>2</v>
      </c>
      <c r="B3" s="6" t="s">
        <v>76</v>
      </c>
      <c r="C3" s="4"/>
    </row>
    <row r="4" spans="1:26">
      <c r="A4" s="9" t="s">
        <v>87</v>
      </c>
      <c r="B4" s="23" t="s">
        <v>153</v>
      </c>
      <c r="C4" s="2" t="s">
        <v>19</v>
      </c>
    </row>
    <row r="5" spans="1:26">
      <c r="A5" s="9" t="s">
        <v>88</v>
      </c>
      <c r="B5" s="23" t="s">
        <v>153</v>
      </c>
      <c r="C5" s="2" t="s">
        <v>19</v>
      </c>
    </row>
    <row r="6" spans="1:26">
      <c r="A6" s="9" t="s">
        <v>89</v>
      </c>
      <c r="B6" s="23" t="s">
        <v>153</v>
      </c>
      <c r="C6" s="2" t="s">
        <v>19</v>
      </c>
    </row>
    <row r="7" spans="1:26">
      <c r="A7" s="9" t="s">
        <v>90</v>
      </c>
      <c r="B7" s="23" t="s">
        <v>153</v>
      </c>
      <c r="C7" s="2" t="s">
        <v>19</v>
      </c>
    </row>
    <row r="8" spans="1:26">
      <c r="A8" s="9" t="s">
        <v>91</v>
      </c>
      <c r="B8" s="23" t="s">
        <v>153</v>
      </c>
      <c r="C8" s="2" t="s">
        <v>19</v>
      </c>
    </row>
    <row r="9" spans="1:26">
      <c r="A9" s="9" t="s">
        <v>92</v>
      </c>
      <c r="B9" s="23" t="s">
        <v>153</v>
      </c>
      <c r="C9" s="2" t="s">
        <v>19</v>
      </c>
    </row>
    <row r="10" spans="1:26">
      <c r="A10" s="9" t="s">
        <v>93</v>
      </c>
      <c r="B10" s="23" t="s">
        <v>153</v>
      </c>
      <c r="C10" s="2" t="s">
        <v>19</v>
      </c>
    </row>
    <row r="11" spans="1:26">
      <c r="A11" s="9" t="s">
        <v>94</v>
      </c>
      <c r="B11" s="23" t="s">
        <v>153</v>
      </c>
      <c r="C11" s="2" t="s">
        <v>19</v>
      </c>
    </row>
    <row r="12" spans="1:26">
      <c r="A12" s="9" t="s">
        <v>95</v>
      </c>
      <c r="B12" s="23" t="s">
        <v>153</v>
      </c>
      <c r="C12" s="2" t="s">
        <v>19</v>
      </c>
    </row>
    <row r="13" spans="1:26">
      <c r="A13" s="9" t="s">
        <v>96</v>
      </c>
      <c r="B13" s="23" t="s">
        <v>153</v>
      </c>
      <c r="C13" s="2" t="s">
        <v>19</v>
      </c>
    </row>
    <row r="14" spans="1:26">
      <c r="A14" s="9" t="s">
        <v>97</v>
      </c>
      <c r="B14" s="23" t="s">
        <v>153</v>
      </c>
      <c r="C14" s="2" t="s">
        <v>19</v>
      </c>
    </row>
    <row r="15" spans="1:26">
      <c r="A15" s="9" t="s">
        <v>98</v>
      </c>
      <c r="B15" s="23" t="s">
        <v>153</v>
      </c>
      <c r="C15" s="2" t="s">
        <v>19</v>
      </c>
    </row>
    <row r="16" spans="1:26">
      <c r="A16" s="9" t="s">
        <v>99</v>
      </c>
      <c r="B16" s="23" t="s">
        <v>153</v>
      </c>
      <c r="C16" s="2" t="s">
        <v>19</v>
      </c>
    </row>
    <row r="17" spans="1:3">
      <c r="A17" s="9" t="s">
        <v>100</v>
      </c>
      <c r="B17" s="23" t="s">
        <v>153</v>
      </c>
      <c r="C17" s="2" t="s">
        <v>19</v>
      </c>
    </row>
    <row r="18" spans="1:3">
      <c r="A18" s="9" t="s">
        <v>101</v>
      </c>
      <c r="B18" s="23" t="s">
        <v>153</v>
      </c>
      <c r="C18" s="2" t="s">
        <v>19</v>
      </c>
    </row>
    <row r="19" spans="1:3">
      <c r="A19" s="9" t="s">
        <v>102</v>
      </c>
      <c r="B19" s="23" t="s">
        <v>153</v>
      </c>
      <c r="C19" s="2" t="s">
        <v>19</v>
      </c>
    </row>
    <row r="20" spans="1:3">
      <c r="A20" s="9" t="s">
        <v>103</v>
      </c>
      <c r="B20" s="23" t="s">
        <v>153</v>
      </c>
      <c r="C20" s="2" t="s">
        <v>19</v>
      </c>
    </row>
    <row r="21" spans="1:3">
      <c r="A21" s="9" t="s">
        <v>104</v>
      </c>
      <c r="B21" s="23" t="s">
        <v>153</v>
      </c>
      <c r="C21" s="2" t="s">
        <v>19</v>
      </c>
    </row>
    <row r="22" spans="1:3">
      <c r="A22" s="9" t="s">
        <v>105</v>
      </c>
      <c r="B22" s="23" t="s">
        <v>153</v>
      </c>
      <c r="C22" s="2" t="s">
        <v>19</v>
      </c>
    </row>
    <row r="23" spans="1:3">
      <c r="A23" s="9" t="s">
        <v>67</v>
      </c>
      <c r="B23" s="23" t="s">
        <v>153</v>
      </c>
      <c r="C23" s="2" t="s">
        <v>19</v>
      </c>
    </row>
    <row r="24" spans="1:3">
      <c r="A24" s="9" t="s">
        <v>106</v>
      </c>
      <c r="B24" s="23" t="s">
        <v>153</v>
      </c>
      <c r="C24" s="2" t="s">
        <v>19</v>
      </c>
    </row>
    <row r="25" spans="1:3">
      <c r="A25" s="9" t="s">
        <v>107</v>
      </c>
      <c r="B25" s="23" t="s">
        <v>153</v>
      </c>
      <c r="C25" s="2" t="s">
        <v>19</v>
      </c>
    </row>
    <row r="26" spans="1:3">
      <c r="A26" s="9" t="s">
        <v>108</v>
      </c>
      <c r="B26" s="23" t="s">
        <v>153</v>
      </c>
      <c r="C26" s="2" t="s">
        <v>19</v>
      </c>
    </row>
    <row r="27" spans="1:3">
      <c r="A27" s="9" t="s">
        <v>109</v>
      </c>
      <c r="B27" s="23" t="s">
        <v>153</v>
      </c>
      <c r="C27" s="2" t="s">
        <v>19</v>
      </c>
    </row>
    <row r="28" spans="1:3">
      <c r="A28" s="9" t="s">
        <v>110</v>
      </c>
      <c r="B28" s="23" t="s">
        <v>153</v>
      </c>
      <c r="C28" s="2" t="s">
        <v>19</v>
      </c>
    </row>
    <row r="29" spans="1:3">
      <c r="A29" s="9" t="s">
        <v>111</v>
      </c>
      <c r="B29" s="23" t="s">
        <v>153</v>
      </c>
      <c r="C29" s="2" t="s">
        <v>19</v>
      </c>
    </row>
    <row r="30" spans="1:3">
      <c r="A30" s="9" t="s">
        <v>112</v>
      </c>
      <c r="B30" s="23" t="s">
        <v>153</v>
      </c>
      <c r="C30" s="2" t="s">
        <v>19</v>
      </c>
    </row>
    <row r="31" spans="1:3">
      <c r="A31" s="9" t="s">
        <v>113</v>
      </c>
      <c r="B31" s="23" t="s">
        <v>153</v>
      </c>
      <c r="C31" s="2" t="s">
        <v>19</v>
      </c>
    </row>
    <row r="32" spans="1:3">
      <c r="A32" s="9" t="s">
        <v>114</v>
      </c>
      <c r="B32" s="23" t="s">
        <v>153</v>
      </c>
      <c r="C32" s="2" t="s">
        <v>19</v>
      </c>
    </row>
    <row r="33" spans="1:3">
      <c r="A33" s="9" t="s">
        <v>115</v>
      </c>
      <c r="B33" s="23" t="s">
        <v>153</v>
      </c>
      <c r="C33" s="2" t="s">
        <v>19</v>
      </c>
    </row>
    <row r="34" spans="1:3">
      <c r="A34" s="9" t="s">
        <v>116</v>
      </c>
      <c r="B34" s="23" t="s">
        <v>153</v>
      </c>
      <c r="C34" s="2" t="s">
        <v>19</v>
      </c>
    </row>
    <row r="35" spans="1:3">
      <c r="A35" s="9" t="s">
        <v>117</v>
      </c>
      <c r="B35" s="23" t="s">
        <v>153</v>
      </c>
      <c r="C35" s="2" t="s">
        <v>19</v>
      </c>
    </row>
    <row r="36" spans="1:3">
      <c r="A36" s="9" t="s">
        <v>118</v>
      </c>
      <c r="B36" s="23" t="s">
        <v>153</v>
      </c>
      <c r="C36" s="2" t="s">
        <v>19</v>
      </c>
    </row>
    <row r="37" spans="1:3">
      <c r="A37" s="9" t="s">
        <v>119</v>
      </c>
      <c r="B37" s="23" t="s">
        <v>153</v>
      </c>
      <c r="C37" s="2" t="s">
        <v>19</v>
      </c>
    </row>
    <row r="38" spans="1:3">
      <c r="A38" s="9" t="s">
        <v>120</v>
      </c>
      <c r="B38" s="23" t="s">
        <v>153</v>
      </c>
      <c r="C38" s="2" t="s">
        <v>19</v>
      </c>
    </row>
    <row r="39" spans="1:3">
      <c r="A39" s="9" t="s">
        <v>121</v>
      </c>
      <c r="B39" s="23" t="s">
        <v>153</v>
      </c>
      <c r="C39" s="2" t="s">
        <v>19</v>
      </c>
    </row>
    <row r="40" spans="1:3">
      <c r="A40" s="9" t="s">
        <v>122</v>
      </c>
      <c r="B40" s="23" t="s">
        <v>153</v>
      </c>
      <c r="C40" s="2" t="s">
        <v>19</v>
      </c>
    </row>
    <row r="41" spans="1:3">
      <c r="A41" s="9" t="s">
        <v>123</v>
      </c>
      <c r="B41" s="23" t="s">
        <v>153</v>
      </c>
      <c r="C41" s="2" t="s">
        <v>19</v>
      </c>
    </row>
    <row r="42" spans="1:3">
      <c r="A42" s="9" t="s">
        <v>124</v>
      </c>
      <c r="B42" s="23" t="s">
        <v>153</v>
      </c>
      <c r="C42" s="2" t="s">
        <v>19</v>
      </c>
    </row>
    <row r="43" spans="1:3">
      <c r="A43" s="9" t="s">
        <v>125</v>
      </c>
      <c r="B43" s="23" t="s">
        <v>153</v>
      </c>
      <c r="C43" s="2" t="s">
        <v>19</v>
      </c>
    </row>
    <row r="44" spans="1:3">
      <c r="A44" s="9" t="s">
        <v>126</v>
      </c>
      <c r="B44" s="23" t="s">
        <v>153</v>
      </c>
      <c r="C44" s="2" t="s">
        <v>19</v>
      </c>
    </row>
    <row r="45" spans="1:3">
      <c r="A45" s="9" t="s">
        <v>127</v>
      </c>
      <c r="B45" s="23" t="s">
        <v>153</v>
      </c>
      <c r="C45" s="2" t="s">
        <v>19</v>
      </c>
    </row>
    <row r="46" spans="1:3">
      <c r="A46" s="9" t="s">
        <v>128</v>
      </c>
      <c r="B46" s="23" t="s">
        <v>153</v>
      </c>
      <c r="C46" s="2" t="s">
        <v>19</v>
      </c>
    </row>
    <row r="47" spans="1:3">
      <c r="A47" s="9" t="s">
        <v>129</v>
      </c>
      <c r="B47" s="23" t="s">
        <v>153</v>
      </c>
      <c r="C47" s="2" t="s">
        <v>19</v>
      </c>
    </row>
    <row r="48" spans="1:3">
      <c r="A48" s="9" t="s">
        <v>130</v>
      </c>
      <c r="B48" s="23" t="s">
        <v>153</v>
      </c>
      <c r="C48" s="2" t="s">
        <v>19</v>
      </c>
    </row>
    <row r="49" spans="1:3">
      <c r="A49" s="9" t="s">
        <v>131</v>
      </c>
      <c r="B49" s="23" t="s">
        <v>153</v>
      </c>
      <c r="C49" s="2" t="s">
        <v>19</v>
      </c>
    </row>
    <row r="50" spans="1:3">
      <c r="A50" s="9" t="s">
        <v>132</v>
      </c>
      <c r="B50" s="23" t="s">
        <v>153</v>
      </c>
      <c r="C50" s="2" t="s">
        <v>19</v>
      </c>
    </row>
    <row r="51" spans="1:3">
      <c r="A51" s="9" t="s">
        <v>133</v>
      </c>
      <c r="B51" s="23" t="s">
        <v>153</v>
      </c>
      <c r="C51" s="2" t="s">
        <v>19</v>
      </c>
    </row>
    <row r="52" spans="1:3">
      <c r="A52" s="9" t="s">
        <v>134</v>
      </c>
      <c r="B52" s="23" t="s">
        <v>153</v>
      </c>
      <c r="C52" s="2" t="s">
        <v>19</v>
      </c>
    </row>
    <row r="53" spans="1:3">
      <c r="A53" s="9" t="s">
        <v>135</v>
      </c>
      <c r="B53" s="23" t="s">
        <v>153</v>
      </c>
      <c r="C53" s="2" t="s">
        <v>19</v>
      </c>
    </row>
    <row r="54" spans="1:3">
      <c r="A54" s="9" t="s">
        <v>136</v>
      </c>
      <c r="B54" s="23" t="s">
        <v>153</v>
      </c>
      <c r="C54" s="2" t="s">
        <v>19</v>
      </c>
    </row>
    <row r="55" spans="1:3">
      <c r="A55" s="9" t="s">
        <v>137</v>
      </c>
      <c r="B55" s="23" t="s">
        <v>153</v>
      </c>
      <c r="C55" s="2" t="s">
        <v>19</v>
      </c>
    </row>
    <row r="56" spans="1:3">
      <c r="A56" s="9" t="s">
        <v>138</v>
      </c>
      <c r="B56" s="23" t="s">
        <v>153</v>
      </c>
      <c r="C56" s="2" t="s">
        <v>19</v>
      </c>
    </row>
    <row r="57" spans="1:3">
      <c r="A57" s="9" t="s">
        <v>139</v>
      </c>
      <c r="B57" s="23" t="s">
        <v>153</v>
      </c>
      <c r="C57" s="2" t="s">
        <v>19</v>
      </c>
    </row>
    <row r="58" spans="1:3">
      <c r="A58" s="9" t="s">
        <v>140</v>
      </c>
      <c r="B58" s="23" t="s">
        <v>153</v>
      </c>
      <c r="C58" s="2" t="s">
        <v>19</v>
      </c>
    </row>
    <row r="59" spans="1:3">
      <c r="A59" s="9" t="s">
        <v>141</v>
      </c>
      <c r="B59" s="23" t="s">
        <v>153</v>
      </c>
      <c r="C59" s="2" t="s">
        <v>19</v>
      </c>
    </row>
    <row r="60" spans="1:3">
      <c r="A60" s="9" t="s">
        <v>142</v>
      </c>
      <c r="B60" s="23" t="s">
        <v>153</v>
      </c>
      <c r="C60" s="2" t="s">
        <v>19</v>
      </c>
    </row>
    <row r="61" spans="1:3">
      <c r="A61" s="9" t="s">
        <v>143</v>
      </c>
      <c r="B61" s="23" t="s">
        <v>153</v>
      </c>
      <c r="C61" s="2" t="s">
        <v>19</v>
      </c>
    </row>
    <row r="62" spans="1:3">
      <c r="A62" s="9" t="s">
        <v>144</v>
      </c>
      <c r="B62" s="23" t="s">
        <v>153</v>
      </c>
      <c r="C62" s="2" t="s">
        <v>19</v>
      </c>
    </row>
    <row r="63" spans="1:3">
      <c r="A63" s="9" t="s">
        <v>145</v>
      </c>
      <c r="B63" s="23" t="s">
        <v>153</v>
      </c>
      <c r="C63" s="2" t="s">
        <v>19</v>
      </c>
    </row>
    <row r="64" spans="1:3">
      <c r="A64" s="9" t="s">
        <v>146</v>
      </c>
      <c r="B64" s="23" t="s">
        <v>153</v>
      </c>
      <c r="C64" s="2" t="s">
        <v>19</v>
      </c>
    </row>
    <row r="65" spans="1:3">
      <c r="A65" s="9" t="s">
        <v>11</v>
      </c>
      <c r="B65" s="23" t="s">
        <v>153</v>
      </c>
      <c r="C65" s="2" t="s">
        <v>19</v>
      </c>
    </row>
    <row r="66" spans="1:3">
      <c r="A66" s="9" t="s">
        <v>147</v>
      </c>
      <c r="B66" s="23" t="s">
        <v>153</v>
      </c>
      <c r="C66" s="2" t="s">
        <v>19</v>
      </c>
    </row>
    <row r="67" spans="1:3">
      <c r="A67" s="9" t="s">
        <v>148</v>
      </c>
      <c r="B67" s="23" t="s">
        <v>153</v>
      </c>
      <c r="C67" s="2" t="s">
        <v>19</v>
      </c>
    </row>
    <row r="68" spans="1:3">
      <c r="A68" s="9" t="s">
        <v>149</v>
      </c>
      <c r="B68" s="23" t="s">
        <v>153</v>
      </c>
      <c r="C68" s="2" t="s">
        <v>19</v>
      </c>
    </row>
    <row r="69" spans="1:3">
      <c r="A69" s="9" t="s">
        <v>150</v>
      </c>
      <c r="B69" s="23" t="s">
        <v>153</v>
      </c>
      <c r="C69" s="2" t="s">
        <v>19</v>
      </c>
    </row>
  </sheetData>
  <mergeCells count="1">
    <mergeCell ref="A2:Z2"/>
  </mergeCells>
  <phoneticPr fontId="3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115" zoomScaleNormal="115" workbookViewId="0">
      <selection activeCell="A25" sqref="A25"/>
    </sheetView>
  </sheetViews>
  <sheetFormatPr defaultColWidth="2.5546875" defaultRowHeight="13.2"/>
  <cols>
    <col min="1" max="1" width="20.5546875" style="2" customWidth="1"/>
    <col min="2" max="5" width="2.5546875" style="2"/>
    <col min="6" max="6" width="22.88671875" style="2" customWidth="1"/>
    <col min="7" max="16384" width="2.5546875" style="2"/>
  </cols>
  <sheetData>
    <row r="1" spans="1:25" ht="26.4" customHeight="1">
      <c r="A1" s="2" t="s">
        <v>64</v>
      </c>
    </row>
    <row r="2" spans="1:25" ht="59.4" customHeight="1">
      <c r="A2" s="87" t="s">
        <v>160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20.100000000000001" customHeight="1">
      <c r="A3" s="6" t="s">
        <v>2</v>
      </c>
      <c r="B3" s="4"/>
    </row>
    <row r="4" spans="1:25">
      <c r="A4" s="2" t="s">
        <v>188</v>
      </c>
      <c r="B4" s="5"/>
      <c r="F4" s="7"/>
    </row>
    <row r="5" spans="1:25">
      <c r="A5" s="2" t="s">
        <v>190</v>
      </c>
    </row>
    <row r="6" spans="1:25">
      <c r="A6" s="2" t="s">
        <v>191</v>
      </c>
    </row>
    <row r="7" spans="1:25">
      <c r="A7" s="2" t="s">
        <v>189</v>
      </c>
    </row>
    <row r="8" spans="1:25">
      <c r="A8" s="2" t="s">
        <v>316</v>
      </c>
    </row>
    <row r="9" spans="1:25">
      <c r="A9" s="2" t="s">
        <v>342</v>
      </c>
    </row>
    <row r="10" spans="1:25">
      <c r="A10" s="2" t="s">
        <v>193</v>
      </c>
    </row>
  </sheetData>
  <mergeCells count="1">
    <mergeCell ref="A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145" zoomScaleNormal="145" workbookViewId="0">
      <selection activeCell="A4" sqref="A4"/>
    </sheetView>
  </sheetViews>
  <sheetFormatPr defaultColWidth="2.5546875" defaultRowHeight="13.2"/>
  <cols>
    <col min="1" max="2" width="22.88671875" style="2" customWidth="1"/>
    <col min="3" max="16384" width="2.5546875" style="2"/>
  </cols>
  <sheetData>
    <row r="1" spans="1:26">
      <c r="A1" s="2" t="s">
        <v>81</v>
      </c>
    </row>
    <row r="2" spans="1:26" ht="87.6" customHeight="1">
      <c r="A2" s="88" t="s">
        <v>161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customFormat="1" ht="21" customHeight="1">
      <c r="A3" s="20" t="s">
        <v>2</v>
      </c>
      <c r="B3" s="21" t="s">
        <v>80</v>
      </c>
    </row>
    <row r="4" spans="1:26" customFormat="1" ht="14.4">
      <c r="A4" s="22" t="s">
        <v>207</v>
      </c>
      <c r="B4" s="22" t="s">
        <v>79</v>
      </c>
      <c r="C4" s="5" t="s">
        <v>19</v>
      </c>
    </row>
    <row r="5" spans="1:26" customFormat="1" ht="14.4">
      <c r="A5" s="22" t="s">
        <v>177</v>
      </c>
      <c r="B5" s="22" t="s">
        <v>79</v>
      </c>
      <c r="C5" s="5" t="s">
        <v>19</v>
      </c>
    </row>
    <row r="6" spans="1:26">
      <c r="A6" s="2" t="s">
        <v>490</v>
      </c>
      <c r="B6" s="2" t="s">
        <v>494</v>
      </c>
    </row>
    <row r="7" spans="1:26">
      <c r="A7" s="2" t="s">
        <v>176</v>
      </c>
      <c r="B7" s="2" t="s">
        <v>79</v>
      </c>
    </row>
    <row r="8" spans="1:26">
      <c r="A8" s="2" t="s">
        <v>179</v>
      </c>
      <c r="B8" s="2" t="s">
        <v>79</v>
      </c>
    </row>
    <row r="9" spans="1:26">
      <c r="A9" s="2" t="s">
        <v>178</v>
      </c>
      <c r="B9" s="2" t="s">
        <v>495</v>
      </c>
    </row>
    <row r="10" spans="1:26">
      <c r="A10" s="2" t="s">
        <v>181</v>
      </c>
      <c r="B10" s="2" t="s">
        <v>208</v>
      </c>
    </row>
  </sheetData>
  <mergeCells count="1">
    <mergeCell ref="A2:Z2"/>
  </mergeCells>
  <dataValidations count="2">
    <dataValidation type="list" allowBlank="1" showInputMessage="1" showErrorMessage="1" sqref="A22:A1048576">
      <formula1>"Individual"</formula1>
    </dataValidation>
    <dataValidation type="list" allowBlank="1" showInputMessage="1" showErrorMessage="1" sqref="B4:B5">
      <formula1>"Contract,Service"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zoomScale="145" zoomScaleNormal="145" workbookViewId="0">
      <selection activeCell="K9" sqref="K9"/>
    </sheetView>
  </sheetViews>
  <sheetFormatPr defaultColWidth="2.5546875" defaultRowHeight="13.2"/>
  <cols>
    <col min="1" max="1" width="20.5546875" style="2" customWidth="1"/>
    <col min="2" max="16384" width="2.5546875" style="2"/>
  </cols>
  <sheetData>
    <row r="1" spans="1:26">
      <c r="A1" s="2" t="s">
        <v>65</v>
      </c>
    </row>
    <row r="2" spans="1:26" ht="59.4" customHeight="1">
      <c r="A2" s="87" t="s">
        <v>162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ht="20.100000000000001" customHeight="1">
      <c r="A3" s="6" t="s">
        <v>2</v>
      </c>
      <c r="B3" s="4"/>
    </row>
    <row r="4" spans="1:26">
      <c r="A4" s="7" t="s">
        <v>82</v>
      </c>
      <c r="B4" s="5" t="s">
        <v>19</v>
      </c>
    </row>
    <row r="5" spans="1:26">
      <c r="A5" s="7" t="s">
        <v>83</v>
      </c>
      <c r="B5" s="5" t="s">
        <v>19</v>
      </c>
    </row>
    <row r="6" spans="1:26">
      <c r="A6" s="7" t="s">
        <v>84</v>
      </c>
      <c r="B6" s="5" t="s">
        <v>19</v>
      </c>
    </row>
    <row r="7" spans="1:26">
      <c r="A7" s="7" t="s">
        <v>85</v>
      </c>
      <c r="B7" s="5" t="s">
        <v>19</v>
      </c>
    </row>
    <row r="8" spans="1:26">
      <c r="A8" s="7" t="s">
        <v>73</v>
      </c>
    </row>
    <row r="9" spans="1:26">
      <c r="A9" s="7" t="s">
        <v>74</v>
      </c>
    </row>
    <row r="10" spans="1:26">
      <c r="A10" s="7" t="s">
        <v>23</v>
      </c>
    </row>
    <row r="11" spans="1:26">
      <c r="A11" s="7" t="s">
        <v>75</v>
      </c>
    </row>
  </sheetData>
  <mergeCells count="1">
    <mergeCell ref="A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zoomScaleNormal="100" workbookViewId="0">
      <selection activeCell="A12" sqref="A12"/>
    </sheetView>
  </sheetViews>
  <sheetFormatPr defaultColWidth="2.5546875" defaultRowHeight="13.2"/>
  <cols>
    <col min="1" max="1" width="20.5546875" style="2" customWidth="1"/>
    <col min="2" max="16384" width="2.5546875" style="2"/>
  </cols>
  <sheetData>
    <row r="1" spans="1:26">
      <c r="A1" s="2" t="s">
        <v>86</v>
      </c>
    </row>
    <row r="2" spans="1:26" ht="54" customHeight="1">
      <c r="A2" s="87" t="s">
        <v>163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ht="20.100000000000001" customHeight="1">
      <c r="A3" s="6" t="s">
        <v>20</v>
      </c>
    </row>
    <row r="4" spans="1:26">
      <c r="A4" s="7" t="s">
        <v>182</v>
      </c>
    </row>
    <row r="5" spans="1:26">
      <c r="A5" s="2" t="s">
        <v>180</v>
      </c>
    </row>
    <row r="6" spans="1:26">
      <c r="A6" s="2" t="s">
        <v>178</v>
      </c>
    </row>
    <row r="7" spans="1:26">
      <c r="A7" s="2" t="s">
        <v>181</v>
      </c>
    </row>
    <row r="8" spans="1:26">
      <c r="A8" s="2" t="s">
        <v>183</v>
      </c>
    </row>
    <row r="9" spans="1:26">
      <c r="A9" s="2" t="s">
        <v>184</v>
      </c>
    </row>
    <row r="10" spans="1:26">
      <c r="A10" s="2" t="s">
        <v>185</v>
      </c>
    </row>
    <row r="11" spans="1:26">
      <c r="A11" s="2" t="s">
        <v>518</v>
      </c>
    </row>
  </sheetData>
  <mergeCells count="1">
    <mergeCell ref="A2:Z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2"/>
  <sheetViews>
    <sheetView zoomScale="85" zoomScaleNormal="85" workbookViewId="0">
      <pane xSplit="1" topLeftCell="B1" activePane="topRight" state="frozen"/>
      <selection pane="topRight" activeCell="A7" sqref="A7:D7"/>
    </sheetView>
  </sheetViews>
  <sheetFormatPr defaultColWidth="2.5546875" defaultRowHeight="13.2"/>
  <cols>
    <col min="1" max="2" width="20.5546875" style="2" customWidth="1"/>
    <col min="3" max="7" width="23" style="2" customWidth="1"/>
    <col min="8" max="8" width="23" style="57" customWidth="1"/>
    <col min="9" max="17" width="23" style="2" customWidth="1"/>
    <col min="18" max="18" width="22.88671875" style="2" customWidth="1"/>
    <col min="19" max="19" width="2.44140625" style="3" customWidth="1"/>
    <col min="20" max="24" width="2.44140625" style="2" customWidth="1"/>
    <col min="25" max="25" width="2.44140625" style="3" customWidth="1"/>
    <col min="26" max="45" width="2.44140625" style="2" customWidth="1"/>
    <col min="46" max="16384" width="2.5546875" style="2"/>
  </cols>
  <sheetData>
    <row r="1" spans="1:26">
      <c r="A1" s="2" t="s">
        <v>158</v>
      </c>
    </row>
    <row r="2" spans="1:26" ht="12.75" customHeight="1">
      <c r="A2" s="89" t="s">
        <v>173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"/>
      <c r="S2" s="8"/>
      <c r="T2" s="8"/>
      <c r="U2" s="8"/>
      <c r="V2" s="8"/>
      <c r="W2" s="8"/>
      <c r="X2" s="8"/>
      <c r="Y2" s="8"/>
      <c r="Z2" s="8"/>
    </row>
    <row r="3" spans="1:26" s="12" customFormat="1" ht="18" customHeight="1">
      <c r="A3" s="76" t="s">
        <v>3</v>
      </c>
      <c r="B3" s="16" t="s">
        <v>5</v>
      </c>
      <c r="C3" s="16" t="s">
        <v>4</v>
      </c>
      <c r="D3" s="17" t="s">
        <v>1</v>
      </c>
      <c r="E3" s="18" t="s">
        <v>6</v>
      </c>
      <c r="F3" s="17" t="s">
        <v>7</v>
      </c>
      <c r="G3" s="16" t="s">
        <v>8</v>
      </c>
      <c r="H3" s="17" t="s">
        <v>37</v>
      </c>
      <c r="I3" s="16" t="s">
        <v>9</v>
      </c>
      <c r="J3" s="16" t="s">
        <v>10</v>
      </c>
      <c r="K3" s="16" t="s">
        <v>169</v>
      </c>
      <c r="L3" s="16" t="s">
        <v>170</v>
      </c>
      <c r="M3" s="16" t="s">
        <v>35</v>
      </c>
      <c r="N3" s="16" t="s">
        <v>12</v>
      </c>
      <c r="O3" s="17" t="s">
        <v>13</v>
      </c>
      <c r="P3" s="18" t="s">
        <v>14</v>
      </c>
      <c r="Q3" s="15" t="s">
        <v>15</v>
      </c>
      <c r="R3" s="15" t="s">
        <v>68</v>
      </c>
    </row>
    <row r="4" spans="1:26" s="12" customFormat="1">
      <c r="A4" s="9" t="s">
        <v>66</v>
      </c>
      <c r="B4" s="9" t="s">
        <v>67</v>
      </c>
      <c r="C4" s="19" t="s">
        <v>16</v>
      </c>
      <c r="D4" s="44"/>
      <c r="E4" s="9">
        <v>0</v>
      </c>
      <c r="F4" s="9">
        <v>0</v>
      </c>
      <c r="G4" s="9">
        <v>0</v>
      </c>
      <c r="H4" s="58" t="b">
        <v>1</v>
      </c>
      <c r="I4" s="9" t="s">
        <v>17</v>
      </c>
      <c r="J4" s="9">
        <v>0</v>
      </c>
      <c r="K4" s="9">
        <v>0</v>
      </c>
      <c r="L4" s="9"/>
      <c r="M4" s="9" t="s">
        <v>42</v>
      </c>
      <c r="N4" s="9" t="s">
        <v>18</v>
      </c>
      <c r="O4" s="9">
        <v>0</v>
      </c>
      <c r="P4" s="9">
        <v>0</v>
      </c>
      <c r="Q4" s="11">
        <v>0</v>
      </c>
      <c r="R4" s="11" t="s">
        <v>154</v>
      </c>
    </row>
    <row r="5" spans="1:26">
      <c r="A5" s="33" t="s">
        <v>556</v>
      </c>
      <c r="B5" s="31" t="s">
        <v>11</v>
      </c>
      <c r="C5" s="31" t="s">
        <v>16</v>
      </c>
      <c r="D5" s="59" t="s">
        <v>188</v>
      </c>
      <c r="E5" s="61" t="s">
        <v>520</v>
      </c>
      <c r="F5" s="31"/>
      <c r="G5" s="31" t="s">
        <v>186</v>
      </c>
      <c r="H5" s="56"/>
      <c r="I5" s="9" t="s">
        <v>44</v>
      </c>
      <c r="J5" s="31"/>
      <c r="K5" s="31"/>
      <c r="L5" s="31"/>
      <c r="M5" s="31"/>
      <c r="N5" s="9" t="s">
        <v>18</v>
      </c>
      <c r="O5" s="31"/>
      <c r="P5" s="31"/>
      <c r="Q5" s="31"/>
      <c r="R5" s="31"/>
    </row>
    <row r="6" spans="1:26" ht="14.4" customHeight="1">
      <c r="A6" s="31" t="s">
        <v>557</v>
      </c>
      <c r="B6" s="31" t="s">
        <v>11</v>
      </c>
      <c r="C6" s="31" t="s">
        <v>16</v>
      </c>
      <c r="D6" s="60" t="s">
        <v>189</v>
      </c>
      <c r="E6" s="61" t="s">
        <v>526</v>
      </c>
      <c r="F6" s="31"/>
      <c r="G6" s="31" t="s">
        <v>187</v>
      </c>
      <c r="H6" s="56"/>
      <c r="I6" s="9" t="s">
        <v>202</v>
      </c>
      <c r="J6" s="31"/>
      <c r="K6" s="31"/>
      <c r="L6" s="31"/>
      <c r="M6" s="31"/>
      <c r="N6" s="9" t="s">
        <v>18</v>
      </c>
      <c r="O6" s="31"/>
      <c r="P6" s="31"/>
      <c r="Q6" s="31"/>
      <c r="R6" s="31"/>
    </row>
    <row r="7" spans="1:26">
      <c r="A7" s="31" t="s">
        <v>558</v>
      </c>
      <c r="B7" s="31" t="s">
        <v>11</v>
      </c>
      <c r="C7" s="31" t="s">
        <v>16</v>
      </c>
      <c r="D7" s="60" t="s">
        <v>188</v>
      </c>
      <c r="E7" s="61" t="s">
        <v>522</v>
      </c>
      <c r="F7" s="31"/>
      <c r="G7" s="31" t="s">
        <v>194</v>
      </c>
      <c r="H7" s="56"/>
      <c r="I7" s="9" t="s">
        <v>44</v>
      </c>
      <c r="J7" s="31"/>
      <c r="K7" s="31"/>
      <c r="L7" s="31"/>
      <c r="M7" s="31"/>
      <c r="N7" s="9" t="s">
        <v>18</v>
      </c>
      <c r="O7" s="31"/>
      <c r="P7" s="31"/>
      <c r="Q7" s="31"/>
      <c r="R7" s="31"/>
    </row>
    <row r="8" spans="1:26">
      <c r="A8" s="31" t="s">
        <v>362</v>
      </c>
      <c r="B8" s="31" t="s">
        <v>11</v>
      </c>
      <c r="C8" s="31" t="s">
        <v>16</v>
      </c>
      <c r="D8" s="60" t="s">
        <v>188</v>
      </c>
      <c r="E8" s="61" t="s">
        <v>521</v>
      </c>
      <c r="F8" s="31"/>
      <c r="G8" s="31" t="s">
        <v>192</v>
      </c>
      <c r="H8" s="56"/>
      <c r="I8" s="9" t="s">
        <v>44</v>
      </c>
      <c r="J8" s="31"/>
      <c r="K8" s="31"/>
      <c r="L8" s="31"/>
      <c r="M8" s="31"/>
      <c r="N8" s="9" t="s">
        <v>18</v>
      </c>
      <c r="O8" s="31"/>
      <c r="P8" s="31"/>
      <c r="Q8" s="31"/>
      <c r="R8" s="31"/>
    </row>
    <row r="9" spans="1:26">
      <c r="A9" s="31" t="s">
        <v>397</v>
      </c>
      <c r="B9" s="31" t="s">
        <v>11</v>
      </c>
      <c r="C9" s="31" t="s">
        <v>16</v>
      </c>
      <c r="D9" s="60" t="s">
        <v>190</v>
      </c>
      <c r="E9" s="61" t="s">
        <v>523</v>
      </c>
      <c r="F9" s="31"/>
      <c r="G9" s="31" t="s">
        <v>195</v>
      </c>
      <c r="H9" s="56"/>
      <c r="I9" s="9" t="s">
        <v>202</v>
      </c>
      <c r="J9" s="31"/>
      <c r="K9" s="31"/>
      <c r="L9" s="31"/>
      <c r="M9" s="31"/>
      <c r="N9" s="9" t="s">
        <v>18</v>
      </c>
      <c r="O9" s="31"/>
      <c r="P9" s="31"/>
      <c r="Q9" s="31"/>
      <c r="R9" s="31"/>
    </row>
    <row r="10" spans="1:26">
      <c r="A10" s="31" t="s">
        <v>561</v>
      </c>
      <c r="B10" s="31" t="s">
        <v>11</v>
      </c>
      <c r="C10" s="31" t="s">
        <v>16</v>
      </c>
      <c r="D10" s="60" t="s">
        <v>191</v>
      </c>
      <c r="E10" s="61" t="s">
        <v>523</v>
      </c>
      <c r="F10" s="31"/>
      <c r="G10" s="31" t="s">
        <v>196</v>
      </c>
      <c r="H10" s="56"/>
      <c r="I10" s="9" t="s">
        <v>44</v>
      </c>
      <c r="J10" s="31"/>
      <c r="K10" s="31"/>
      <c r="L10" s="31"/>
      <c r="M10" s="31"/>
      <c r="N10" s="9" t="s">
        <v>18</v>
      </c>
      <c r="O10" s="31"/>
      <c r="P10" s="31"/>
      <c r="Q10" s="31"/>
      <c r="R10" s="31"/>
    </row>
    <row r="11" spans="1:26">
      <c r="A11" s="31" t="s">
        <v>562</v>
      </c>
      <c r="B11" s="31" t="s">
        <v>11</v>
      </c>
      <c r="C11" s="31" t="s">
        <v>16</v>
      </c>
      <c r="D11" s="60" t="s">
        <v>191</v>
      </c>
      <c r="E11" s="61" t="s">
        <v>523</v>
      </c>
      <c r="F11" s="31"/>
      <c r="G11" s="31" t="s">
        <v>194</v>
      </c>
      <c r="H11" s="56"/>
      <c r="I11" s="9" t="s">
        <v>44</v>
      </c>
      <c r="J11" s="31"/>
      <c r="K11" s="31"/>
      <c r="L11" s="31"/>
      <c r="M11" s="31"/>
      <c r="N11" s="9" t="s">
        <v>18</v>
      </c>
      <c r="O11" s="31"/>
      <c r="P11" s="31"/>
      <c r="Q11" s="31"/>
      <c r="R11" s="31"/>
    </row>
    <row r="12" spans="1:26">
      <c r="A12" s="31" t="s">
        <v>563</v>
      </c>
      <c r="B12" s="31" t="s">
        <v>11</v>
      </c>
      <c r="C12" s="31" t="s">
        <v>16</v>
      </c>
      <c r="D12" s="60" t="s">
        <v>191</v>
      </c>
      <c r="E12" s="61" t="s">
        <v>523</v>
      </c>
      <c r="F12" s="31"/>
      <c r="G12" s="31" t="s">
        <v>197</v>
      </c>
      <c r="H12" s="56"/>
      <c r="I12" s="9" t="s">
        <v>44</v>
      </c>
      <c r="J12" s="31"/>
      <c r="K12" s="31"/>
      <c r="L12" s="31"/>
      <c r="M12" s="31"/>
      <c r="N12" s="9" t="s">
        <v>18</v>
      </c>
      <c r="O12" s="31"/>
      <c r="P12" s="31"/>
      <c r="Q12" s="31"/>
      <c r="R12" s="31"/>
    </row>
    <row r="13" spans="1:26">
      <c r="A13" s="31" t="s">
        <v>559</v>
      </c>
      <c r="B13" s="31" t="s">
        <v>11</v>
      </c>
      <c r="C13" s="31" t="s">
        <v>16</v>
      </c>
      <c r="D13" s="60" t="s">
        <v>190</v>
      </c>
      <c r="E13" s="61" t="s">
        <v>493</v>
      </c>
      <c r="F13" s="31"/>
      <c r="G13" s="31" t="s">
        <v>192</v>
      </c>
      <c r="H13" s="56"/>
      <c r="I13" s="9" t="s">
        <v>44</v>
      </c>
      <c r="J13" s="31"/>
      <c r="K13" s="31"/>
      <c r="L13" s="31"/>
      <c r="M13" s="31"/>
      <c r="N13" s="9" t="s">
        <v>18</v>
      </c>
      <c r="O13" s="31"/>
      <c r="P13" s="31"/>
      <c r="Q13" s="31"/>
      <c r="R13" s="31"/>
    </row>
    <row r="14" spans="1:26">
      <c r="A14" s="31" t="s">
        <v>560</v>
      </c>
      <c r="B14" s="31" t="s">
        <v>11</v>
      </c>
      <c r="C14" s="31" t="s">
        <v>16</v>
      </c>
      <c r="D14" s="60" t="s">
        <v>191</v>
      </c>
      <c r="E14" s="61" t="s">
        <v>525</v>
      </c>
      <c r="F14" s="31"/>
      <c r="G14" s="31" t="s">
        <v>197</v>
      </c>
      <c r="H14" s="56"/>
      <c r="I14" s="9" t="s">
        <v>44</v>
      </c>
      <c r="J14" s="31"/>
      <c r="K14" s="31"/>
      <c r="L14" s="31"/>
      <c r="M14" s="31"/>
      <c r="N14" s="9" t="s">
        <v>18</v>
      </c>
      <c r="O14" s="31"/>
      <c r="P14" s="31"/>
      <c r="Q14" s="31"/>
      <c r="R14" s="31"/>
    </row>
    <row r="15" spans="1:26" ht="13.8" customHeight="1">
      <c r="A15" s="31" t="s">
        <v>174</v>
      </c>
      <c r="B15" s="31" t="s">
        <v>107</v>
      </c>
      <c r="C15" s="31" t="s">
        <v>16</v>
      </c>
      <c r="D15" s="60" t="s">
        <v>188</v>
      </c>
      <c r="E15" s="61" t="s">
        <v>520</v>
      </c>
      <c r="F15" s="31"/>
      <c r="G15" s="31" t="s">
        <v>198</v>
      </c>
      <c r="H15" s="56"/>
      <c r="I15" s="9" t="s">
        <v>44</v>
      </c>
      <c r="J15" s="31"/>
      <c r="K15" s="31"/>
      <c r="L15" s="31"/>
      <c r="M15" s="31"/>
      <c r="N15" s="9" t="s">
        <v>18</v>
      </c>
      <c r="O15" s="31"/>
      <c r="P15" s="31"/>
      <c r="Q15" s="31"/>
      <c r="R15" s="31"/>
    </row>
    <row r="16" spans="1:26">
      <c r="A16" s="31" t="s">
        <v>392</v>
      </c>
      <c r="B16" s="31" t="s">
        <v>128</v>
      </c>
      <c r="C16" s="31" t="s">
        <v>16</v>
      </c>
      <c r="D16" s="60" t="s">
        <v>190</v>
      </c>
      <c r="E16" s="61" t="s">
        <v>521</v>
      </c>
      <c r="F16" s="31"/>
      <c r="G16" s="31" t="s">
        <v>187</v>
      </c>
      <c r="H16" s="56"/>
      <c r="I16" s="9" t="s">
        <v>44</v>
      </c>
      <c r="J16" s="31"/>
      <c r="K16" s="31"/>
      <c r="L16" s="31"/>
      <c r="M16" s="31"/>
      <c r="N16" s="9" t="s">
        <v>18</v>
      </c>
      <c r="O16" s="31"/>
      <c r="P16" s="31"/>
      <c r="Q16" s="31"/>
      <c r="R16" s="31"/>
    </row>
    <row r="17" spans="1:18">
      <c r="A17" s="31" t="s">
        <v>564</v>
      </c>
      <c r="B17" s="31" t="s">
        <v>128</v>
      </c>
      <c r="C17" s="31" t="s">
        <v>16</v>
      </c>
      <c r="D17" s="60" t="s">
        <v>188</v>
      </c>
      <c r="E17" s="61" t="s">
        <v>520</v>
      </c>
      <c r="F17" s="31"/>
      <c r="G17" s="31" t="s">
        <v>199</v>
      </c>
      <c r="H17" s="56"/>
      <c r="I17" s="9" t="s">
        <v>44</v>
      </c>
      <c r="J17" s="31"/>
      <c r="K17" s="31"/>
      <c r="L17" s="31"/>
      <c r="M17" s="31"/>
      <c r="N17" s="9" t="s">
        <v>18</v>
      </c>
      <c r="O17" s="31"/>
      <c r="P17" s="31"/>
      <c r="Q17" s="31"/>
      <c r="R17" s="31"/>
    </row>
    <row r="18" spans="1:18">
      <c r="A18" s="31" t="s">
        <v>565</v>
      </c>
      <c r="B18" s="31" t="s">
        <v>128</v>
      </c>
      <c r="C18" s="31" t="s">
        <v>16</v>
      </c>
      <c r="D18" s="60" t="s">
        <v>188</v>
      </c>
      <c r="E18" s="61" t="s">
        <v>521</v>
      </c>
      <c r="F18" s="31"/>
      <c r="G18" s="31" t="s">
        <v>200</v>
      </c>
      <c r="H18" s="56"/>
      <c r="I18" s="9" t="s">
        <v>44</v>
      </c>
      <c r="J18" s="31"/>
      <c r="K18" s="31"/>
      <c r="L18" s="31"/>
      <c r="M18" s="31"/>
      <c r="N18" s="9" t="s">
        <v>18</v>
      </c>
      <c r="O18" s="31"/>
      <c r="P18" s="31"/>
      <c r="Q18" s="31"/>
      <c r="R18" s="31"/>
    </row>
    <row r="19" spans="1:18">
      <c r="A19" s="31" t="s">
        <v>487</v>
      </c>
      <c r="B19" s="31" t="s">
        <v>128</v>
      </c>
      <c r="C19" s="31" t="s">
        <v>16</v>
      </c>
      <c r="D19" s="60" t="s">
        <v>190</v>
      </c>
      <c r="E19" s="61" t="s">
        <v>523</v>
      </c>
      <c r="F19" s="31"/>
      <c r="G19" s="31" t="s">
        <v>201</v>
      </c>
      <c r="H19" s="56"/>
      <c r="I19" s="9" t="s">
        <v>44</v>
      </c>
      <c r="J19" s="31"/>
      <c r="K19" s="31"/>
      <c r="L19" s="31"/>
      <c r="M19" s="31"/>
      <c r="N19" s="9" t="s">
        <v>18</v>
      </c>
      <c r="O19" s="31"/>
      <c r="P19" s="31"/>
      <c r="Q19" s="31"/>
      <c r="R19" s="31"/>
    </row>
    <row r="20" spans="1:18">
      <c r="A20" s="31" t="s">
        <v>427</v>
      </c>
      <c r="B20" s="31" t="s">
        <v>128</v>
      </c>
      <c r="C20" s="31" t="s">
        <v>16</v>
      </c>
      <c r="D20" s="60" t="s">
        <v>190</v>
      </c>
      <c r="E20" s="61" t="s">
        <v>523</v>
      </c>
      <c r="F20" s="31"/>
      <c r="G20" s="31" t="s">
        <v>203</v>
      </c>
      <c r="H20" s="56"/>
      <c r="I20" s="9" t="s">
        <v>202</v>
      </c>
      <c r="J20" s="31"/>
      <c r="K20" s="31"/>
      <c r="L20" s="31"/>
      <c r="M20" s="31"/>
      <c r="N20" s="9" t="s">
        <v>18</v>
      </c>
      <c r="O20" s="31"/>
      <c r="P20" s="31"/>
      <c r="Q20" s="31"/>
      <c r="R20" s="31"/>
    </row>
    <row r="21" spans="1:18">
      <c r="A21" s="31" t="s">
        <v>566</v>
      </c>
      <c r="B21" s="31" t="s">
        <v>145</v>
      </c>
      <c r="C21" s="31" t="s">
        <v>16</v>
      </c>
      <c r="D21" s="60" t="s">
        <v>188</v>
      </c>
      <c r="E21" s="61" t="s">
        <v>522</v>
      </c>
      <c r="F21" s="31"/>
      <c r="G21" s="31" t="s">
        <v>187</v>
      </c>
      <c r="H21" s="56"/>
      <c r="I21" s="9" t="s">
        <v>44</v>
      </c>
      <c r="J21" s="31"/>
      <c r="K21" s="31"/>
      <c r="L21" s="31"/>
      <c r="M21" s="31"/>
      <c r="N21" s="9" t="s">
        <v>18</v>
      </c>
      <c r="O21" s="31"/>
      <c r="P21" s="31"/>
      <c r="Q21" s="31"/>
      <c r="R21" s="31"/>
    </row>
    <row r="22" spans="1:18">
      <c r="A22" s="31" t="s">
        <v>567</v>
      </c>
      <c r="B22" s="31" t="s">
        <v>145</v>
      </c>
      <c r="C22" s="31" t="s">
        <v>16</v>
      </c>
      <c r="D22" s="60" t="s">
        <v>190</v>
      </c>
      <c r="E22" s="61" t="s">
        <v>522</v>
      </c>
      <c r="F22" s="31"/>
      <c r="G22" s="31" t="s">
        <v>199</v>
      </c>
      <c r="H22" s="56"/>
      <c r="I22" s="9" t="s">
        <v>44</v>
      </c>
      <c r="J22" s="31"/>
      <c r="K22" s="31"/>
      <c r="L22" s="31"/>
      <c r="M22" s="31"/>
      <c r="N22" s="9" t="s">
        <v>18</v>
      </c>
      <c r="O22" s="31"/>
      <c r="P22" s="31"/>
      <c r="Q22" s="31"/>
      <c r="R22" s="31"/>
    </row>
    <row r="23" spans="1:18">
      <c r="A23" s="31" t="s">
        <v>568</v>
      </c>
      <c r="B23" s="31" t="s">
        <v>145</v>
      </c>
      <c r="C23" s="31" t="s">
        <v>16</v>
      </c>
      <c r="D23" s="60" t="s">
        <v>190</v>
      </c>
      <c r="E23" s="61" t="s">
        <v>522</v>
      </c>
      <c r="F23" s="31"/>
      <c r="G23" s="31" t="s">
        <v>508</v>
      </c>
      <c r="H23" s="56"/>
      <c r="I23" s="9" t="s">
        <v>44</v>
      </c>
      <c r="J23" s="31"/>
      <c r="K23" s="31"/>
      <c r="L23" s="31"/>
      <c r="M23" s="31"/>
      <c r="N23" s="9" t="s">
        <v>18</v>
      </c>
      <c r="O23" s="31"/>
      <c r="P23" s="31"/>
      <c r="Q23" s="31"/>
      <c r="R23" s="31"/>
    </row>
    <row r="24" spans="1:18">
      <c r="A24" s="31" t="s">
        <v>389</v>
      </c>
      <c r="B24" s="31" t="s">
        <v>110</v>
      </c>
      <c r="C24" s="31" t="s">
        <v>16</v>
      </c>
      <c r="D24" s="60" t="s">
        <v>193</v>
      </c>
      <c r="E24" s="61" t="s">
        <v>523</v>
      </c>
      <c r="F24" s="31"/>
      <c r="G24" s="31" t="s">
        <v>192</v>
      </c>
      <c r="H24" s="56"/>
      <c r="I24" s="9" t="s">
        <v>202</v>
      </c>
      <c r="J24" s="31"/>
      <c r="K24" s="31"/>
      <c r="L24" s="31"/>
      <c r="M24" s="31"/>
      <c r="N24" s="9" t="s">
        <v>18</v>
      </c>
      <c r="O24" s="31"/>
      <c r="P24" s="31"/>
      <c r="Q24" s="31"/>
      <c r="R24" s="31"/>
    </row>
    <row r="25" spans="1:18">
      <c r="A25" s="86" t="s">
        <v>509</v>
      </c>
      <c r="B25" s="31" t="s">
        <v>108</v>
      </c>
      <c r="C25" s="31" t="s">
        <v>16</v>
      </c>
      <c r="D25" s="60" t="s">
        <v>316</v>
      </c>
      <c r="E25" s="61" t="s">
        <v>527</v>
      </c>
      <c r="F25" s="31"/>
      <c r="G25" s="31" t="s">
        <v>528</v>
      </c>
      <c r="H25" s="56"/>
      <c r="I25" s="9" t="s">
        <v>44</v>
      </c>
      <c r="J25" s="31"/>
      <c r="K25" s="31"/>
      <c r="L25" s="31"/>
      <c r="M25" s="31"/>
      <c r="N25" s="9" t="s">
        <v>18</v>
      </c>
      <c r="O25" s="31"/>
      <c r="P25" s="31"/>
      <c r="Q25" s="31"/>
      <c r="R25" s="31"/>
    </row>
    <row r="26" spans="1:18">
      <c r="A26" s="31" t="s">
        <v>577</v>
      </c>
      <c r="B26" s="31" t="s">
        <v>128</v>
      </c>
      <c r="C26" s="31" t="s">
        <v>16</v>
      </c>
      <c r="D26" s="60" t="s">
        <v>190</v>
      </c>
      <c r="E26" s="61" t="s">
        <v>524</v>
      </c>
      <c r="F26" s="31"/>
      <c r="G26" s="31" t="s">
        <v>203</v>
      </c>
      <c r="H26" s="56"/>
      <c r="I26" s="9" t="s">
        <v>44</v>
      </c>
      <c r="J26" s="31"/>
      <c r="K26" s="31"/>
      <c r="L26" s="31"/>
      <c r="M26" s="31"/>
      <c r="N26" s="9" t="s">
        <v>18</v>
      </c>
      <c r="O26" s="31"/>
      <c r="P26" s="31"/>
      <c r="Q26" s="31"/>
      <c r="R26" s="31"/>
    </row>
    <row r="32" spans="1:18">
      <c r="E32" s="24"/>
    </row>
  </sheetData>
  <mergeCells count="1">
    <mergeCell ref="A2:Q2"/>
  </mergeCells>
  <phoneticPr fontId="3"/>
  <dataValidations count="5">
    <dataValidation type="list" allowBlank="1" showInputMessage="1" showErrorMessage="1" sqref="R1 H4">
      <formula1>"TRUE,FALSE"</formula1>
    </dataValidation>
    <dataValidation type="list" allowBlank="1" showInputMessage="1" showErrorMessage="1" sqref="C4:C24">
      <formula1>"Car, Bike"</formula1>
    </dataValidation>
    <dataValidation type="list" allowBlank="1" showInputMessage="1" showErrorMessage="1" sqref="I4:I26">
      <formula1>"Diesel,Gasoline,Full Hybrid,Plug-in Hybrid Diesel,Plug-in Hybrid Gasoline,CNG,LPG,Hydrogen,Electric"</formula1>
    </dataValidation>
    <dataValidation type="list" allowBlank="1" showInputMessage="1" showErrorMessage="1" sqref="M4">
      <formula1>"Manual,Automatic"</formula1>
    </dataValidation>
    <dataValidation type="list" allowBlank="1" showInputMessage="1" showErrorMessage="1" sqref="N4:N26">
      <formula1>"kW,Horsepower"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89"/>
  <sheetViews>
    <sheetView topLeftCell="A73" zoomScale="85" zoomScaleNormal="85" workbookViewId="0">
      <selection activeCell="F105" sqref="F105"/>
    </sheetView>
  </sheetViews>
  <sheetFormatPr defaultColWidth="2.5546875" defaultRowHeight="13.2"/>
  <cols>
    <col min="1" max="2" width="20.88671875" style="2" customWidth="1"/>
    <col min="3" max="3" width="41.88671875" style="2" customWidth="1"/>
    <col min="4" max="4" width="24.109375" style="2" bestFit="1" customWidth="1"/>
    <col min="5" max="5" width="18.5546875" style="2" bestFit="1" customWidth="1"/>
    <col min="6" max="6" width="15.109375" style="2" customWidth="1"/>
    <col min="7" max="7" width="12.5546875" style="2" customWidth="1"/>
    <col min="8" max="8" width="15.5546875" style="2" customWidth="1"/>
    <col min="9" max="9" width="14" style="2" customWidth="1"/>
    <col min="10" max="10" width="17.77734375" style="3" customWidth="1"/>
    <col min="11" max="11" width="21.109375" style="2" customWidth="1"/>
    <col min="12" max="12" width="19.6640625" style="2" customWidth="1"/>
    <col min="13" max="13" width="19.5546875" style="2" customWidth="1"/>
    <col min="14" max="14" width="10.6640625" style="2" customWidth="1"/>
    <col min="15" max="15" width="13.5546875" style="2" customWidth="1"/>
    <col min="16" max="16" width="8.44140625" style="2" customWidth="1"/>
    <col min="17" max="17" width="9.33203125" style="2" customWidth="1"/>
    <col min="18" max="18" width="19.33203125" style="2" customWidth="1"/>
    <col min="19" max="19" width="9.44140625" style="2" customWidth="1"/>
    <col min="20" max="20" width="11.6640625" style="2" customWidth="1"/>
    <col min="21" max="21" width="11.77734375" style="2" customWidth="1"/>
    <col min="22" max="22" width="12" style="3" customWidth="1"/>
    <col min="23" max="23" width="12.88671875" style="2" customWidth="1"/>
    <col min="24" max="24" width="16.5546875" style="2" customWidth="1"/>
    <col min="25" max="25" width="27.6640625" style="2" customWidth="1"/>
    <col min="26" max="26" width="24.5546875" style="2" customWidth="1"/>
    <col min="27" max="27" width="9.5546875" style="2" customWidth="1"/>
    <col min="28" max="28" width="12.44140625" style="2" customWidth="1"/>
    <col min="29" max="29" width="13.21875" style="1" customWidth="1"/>
    <col min="30" max="30" width="17" style="1" customWidth="1"/>
    <col min="31" max="31" width="20.44140625" style="2" customWidth="1"/>
    <col min="32" max="32" width="18.33203125" style="2" customWidth="1"/>
    <col min="33" max="33" width="26.5546875" style="2" customWidth="1"/>
    <col min="34" max="34" width="30.21875" style="2" customWidth="1"/>
    <col min="35" max="35" width="18.109375" style="54" customWidth="1"/>
    <col min="36" max="16384" width="2.5546875" style="2"/>
  </cols>
  <sheetData>
    <row r="1" spans="1:35">
      <c r="A1" s="2" t="s">
        <v>70</v>
      </c>
      <c r="AC1" s="2"/>
      <c r="AD1" s="2"/>
    </row>
    <row r="2" spans="1:35">
      <c r="A2" s="90" t="s">
        <v>166</v>
      </c>
      <c r="B2" s="90"/>
      <c r="C2" s="90"/>
      <c r="D2" s="90"/>
      <c r="AC2" s="2"/>
      <c r="AD2" s="2"/>
    </row>
    <row r="3" spans="1:35" s="13" customFormat="1" ht="18" customHeight="1">
      <c r="A3" s="77" t="s">
        <v>45</v>
      </c>
      <c r="B3" s="65" t="s">
        <v>24</v>
      </c>
      <c r="C3" s="65" t="s">
        <v>0</v>
      </c>
      <c r="D3" s="66" t="s">
        <v>25</v>
      </c>
      <c r="E3" s="67" t="s">
        <v>26</v>
      </c>
      <c r="F3" s="65" t="s">
        <v>27</v>
      </c>
      <c r="G3" s="65" t="s">
        <v>1</v>
      </c>
      <c r="H3" s="65" t="s">
        <v>28</v>
      </c>
      <c r="I3" s="65" t="s">
        <v>29</v>
      </c>
      <c r="J3" s="65" t="s">
        <v>30</v>
      </c>
      <c r="K3" s="65" t="s">
        <v>31</v>
      </c>
      <c r="L3" s="65" t="s">
        <v>32</v>
      </c>
      <c r="M3" s="65" t="s">
        <v>164</v>
      </c>
      <c r="N3" s="65" t="s">
        <v>33</v>
      </c>
      <c r="O3" s="65" t="s">
        <v>34</v>
      </c>
      <c r="P3" s="65" t="s">
        <v>15</v>
      </c>
      <c r="Q3" s="65" t="s">
        <v>155</v>
      </c>
      <c r="R3" s="65" t="s">
        <v>156</v>
      </c>
      <c r="S3" s="65" t="s">
        <v>157</v>
      </c>
      <c r="T3" s="65" t="s">
        <v>172</v>
      </c>
      <c r="U3" s="65" t="s">
        <v>8</v>
      </c>
      <c r="V3" s="65" t="s">
        <v>35</v>
      </c>
      <c r="W3" s="66" t="s">
        <v>36</v>
      </c>
      <c r="X3" s="75" t="s">
        <v>6</v>
      </c>
      <c r="Y3" s="66" t="s">
        <v>7</v>
      </c>
      <c r="Z3" s="66" t="s">
        <v>37</v>
      </c>
      <c r="AA3" s="67" t="s">
        <v>12</v>
      </c>
      <c r="AB3" s="66" t="s">
        <v>13</v>
      </c>
      <c r="AC3" s="66" t="s">
        <v>14</v>
      </c>
      <c r="AD3" s="67" t="s">
        <v>10</v>
      </c>
      <c r="AE3" s="65" t="s">
        <v>9</v>
      </c>
      <c r="AF3" s="65" t="s">
        <v>169</v>
      </c>
      <c r="AG3" s="65" t="s">
        <v>171</v>
      </c>
      <c r="AH3" s="68" t="s">
        <v>38</v>
      </c>
      <c r="AI3" s="55" t="s">
        <v>167</v>
      </c>
    </row>
    <row r="4" spans="1:35" s="12" customFormat="1">
      <c r="A4" s="25" t="s">
        <v>402</v>
      </c>
      <c r="B4" s="29" t="s">
        <v>403</v>
      </c>
      <c r="C4" s="31" t="s">
        <v>513</v>
      </c>
      <c r="D4" s="78" t="s">
        <v>404</v>
      </c>
      <c r="E4" s="31"/>
      <c r="F4" s="31"/>
      <c r="G4" s="63" t="s">
        <v>188</v>
      </c>
      <c r="H4" s="31"/>
      <c r="I4" s="31"/>
      <c r="J4" s="32"/>
      <c r="K4" s="31"/>
      <c r="L4" s="31"/>
      <c r="M4" s="31"/>
      <c r="N4" s="31"/>
      <c r="O4" s="31"/>
      <c r="P4" s="31"/>
      <c r="Q4" s="31"/>
      <c r="R4" s="31"/>
      <c r="S4" s="31"/>
      <c r="T4" s="31"/>
      <c r="U4" s="25" t="s">
        <v>198</v>
      </c>
      <c r="V4" s="32"/>
      <c r="W4" s="25" t="s">
        <v>330</v>
      </c>
      <c r="X4" s="61" t="s">
        <v>520</v>
      </c>
      <c r="Y4" s="31"/>
      <c r="Z4" s="31"/>
      <c r="AA4" s="31"/>
      <c r="AB4" s="31"/>
      <c r="AC4" s="33"/>
      <c r="AD4" s="33"/>
      <c r="AE4" s="31"/>
      <c r="AF4" s="31"/>
      <c r="AG4" s="31"/>
      <c r="AH4" s="31"/>
      <c r="AI4" s="70" t="s">
        <v>23</v>
      </c>
    </row>
    <row r="5" spans="1:35">
      <c r="A5" s="25" t="s">
        <v>571</v>
      </c>
      <c r="B5" s="25" t="s">
        <v>340</v>
      </c>
      <c r="C5" s="31" t="s">
        <v>513</v>
      </c>
      <c r="D5" s="78" t="s">
        <v>341</v>
      </c>
      <c r="E5" s="31"/>
      <c r="F5" s="31"/>
      <c r="G5" s="72" t="s">
        <v>191</v>
      </c>
      <c r="H5" s="31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25" t="s">
        <v>199</v>
      </c>
      <c r="V5" s="32"/>
      <c r="W5" s="25" t="s">
        <v>43</v>
      </c>
      <c r="X5" s="82" t="s">
        <v>523</v>
      </c>
      <c r="Y5" s="31"/>
      <c r="Z5" s="31"/>
      <c r="AA5" s="31"/>
      <c r="AB5" s="31"/>
      <c r="AC5" s="33"/>
      <c r="AD5" s="33"/>
      <c r="AE5" s="31"/>
      <c r="AF5" s="31"/>
      <c r="AG5" s="31"/>
      <c r="AH5" s="31"/>
      <c r="AI5" s="70" t="s">
        <v>23</v>
      </c>
    </row>
    <row r="6" spans="1:35">
      <c r="A6" s="25" t="s">
        <v>572</v>
      </c>
      <c r="B6" s="25" t="s">
        <v>343</v>
      </c>
      <c r="C6" s="31" t="s">
        <v>513</v>
      </c>
      <c r="D6" s="78" t="s">
        <v>344</v>
      </c>
      <c r="E6" s="31"/>
      <c r="F6" s="31"/>
      <c r="G6" s="72" t="s">
        <v>191</v>
      </c>
      <c r="H6" s="31"/>
      <c r="I6" s="31"/>
      <c r="J6" s="32"/>
      <c r="K6" s="31"/>
      <c r="L6" s="31"/>
      <c r="M6" s="31"/>
      <c r="N6" s="31"/>
      <c r="O6" s="31"/>
      <c r="P6" s="31"/>
      <c r="Q6" s="31"/>
      <c r="R6" s="31"/>
      <c r="S6" s="31"/>
      <c r="T6" s="31"/>
      <c r="U6" s="25" t="s">
        <v>345</v>
      </c>
      <c r="V6" s="32"/>
      <c r="W6" s="25" t="s">
        <v>322</v>
      </c>
      <c r="X6" s="82" t="s">
        <v>523</v>
      </c>
      <c r="Y6" s="31"/>
      <c r="Z6" s="31"/>
      <c r="AA6" s="31"/>
      <c r="AB6" s="31"/>
      <c r="AC6" s="33"/>
      <c r="AD6" s="33"/>
      <c r="AE6" s="31"/>
      <c r="AF6" s="31"/>
      <c r="AG6" s="31"/>
      <c r="AH6" s="31"/>
      <c r="AI6" s="70" t="s">
        <v>23</v>
      </c>
    </row>
    <row r="7" spans="1:35">
      <c r="A7" s="28" t="s">
        <v>573</v>
      </c>
      <c r="B7" s="29" t="s">
        <v>346</v>
      </c>
      <c r="C7" s="31" t="s">
        <v>513</v>
      </c>
      <c r="D7" s="78" t="s">
        <v>347</v>
      </c>
      <c r="E7" s="31"/>
      <c r="F7" s="31"/>
      <c r="G7" s="72" t="s">
        <v>191</v>
      </c>
      <c r="H7" s="31"/>
      <c r="I7" s="31"/>
      <c r="J7" s="32"/>
      <c r="K7" s="31"/>
      <c r="L7" s="31"/>
      <c r="M7" s="31"/>
      <c r="N7" s="31"/>
      <c r="O7" s="31"/>
      <c r="P7" s="31"/>
      <c r="Q7" s="31"/>
      <c r="R7" s="31"/>
      <c r="S7" s="31"/>
      <c r="T7" s="31"/>
      <c r="U7" s="25" t="s">
        <v>195</v>
      </c>
      <c r="V7" s="32"/>
      <c r="W7" s="25" t="s">
        <v>322</v>
      </c>
      <c r="X7" s="82" t="s">
        <v>523</v>
      </c>
      <c r="Y7" s="31"/>
      <c r="Z7" s="31"/>
      <c r="AA7" s="31"/>
      <c r="AB7" s="31"/>
      <c r="AC7" s="33"/>
      <c r="AD7" s="33"/>
      <c r="AE7" s="31"/>
      <c r="AF7" s="31"/>
      <c r="AG7" s="31"/>
      <c r="AH7" s="31"/>
      <c r="AI7" s="70" t="s">
        <v>23</v>
      </c>
    </row>
    <row r="8" spans="1:35">
      <c r="A8" s="25" t="s">
        <v>561</v>
      </c>
      <c r="B8" s="25" t="s">
        <v>348</v>
      </c>
      <c r="C8" s="31" t="s">
        <v>513</v>
      </c>
      <c r="D8" s="78" t="s">
        <v>349</v>
      </c>
      <c r="E8" s="31"/>
      <c r="F8" s="31"/>
      <c r="G8" s="73" t="s">
        <v>191</v>
      </c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25" t="s">
        <v>196</v>
      </c>
      <c r="V8" s="32"/>
      <c r="W8" s="25" t="s">
        <v>330</v>
      </c>
      <c r="X8" s="82" t="s">
        <v>523</v>
      </c>
      <c r="Y8" s="31"/>
      <c r="Z8" s="31"/>
      <c r="AA8" s="31"/>
      <c r="AB8" s="31"/>
      <c r="AC8" s="33"/>
      <c r="AD8" s="33"/>
      <c r="AE8" s="31"/>
      <c r="AF8" s="31"/>
      <c r="AG8" s="31"/>
      <c r="AH8" s="31"/>
      <c r="AI8" s="70" t="s">
        <v>23</v>
      </c>
    </row>
    <row r="9" spans="1:35">
      <c r="A9" s="25" t="s">
        <v>561</v>
      </c>
      <c r="B9" s="29" t="s">
        <v>407</v>
      </c>
      <c r="C9" s="31" t="s">
        <v>513</v>
      </c>
      <c r="D9" s="79" t="s">
        <v>408</v>
      </c>
      <c r="E9" s="31"/>
      <c r="F9" s="31"/>
      <c r="G9" s="73" t="s">
        <v>191</v>
      </c>
      <c r="H9" s="31"/>
      <c r="I9" s="31"/>
      <c r="J9" s="32"/>
      <c r="K9" s="31"/>
      <c r="L9" s="31"/>
      <c r="M9" s="31"/>
      <c r="N9" s="31"/>
      <c r="O9" s="31"/>
      <c r="P9" s="31"/>
      <c r="Q9" s="31"/>
      <c r="R9" s="31"/>
      <c r="S9" s="31"/>
      <c r="T9" s="31"/>
      <c r="U9" s="25" t="s">
        <v>196</v>
      </c>
      <c r="V9" s="32"/>
      <c r="W9" s="25" t="s">
        <v>322</v>
      </c>
      <c r="X9" s="82" t="s">
        <v>523</v>
      </c>
      <c r="Y9" s="31"/>
      <c r="Z9" s="31"/>
      <c r="AA9" s="31"/>
      <c r="AB9" s="31"/>
      <c r="AC9" s="33"/>
      <c r="AD9" s="33"/>
      <c r="AE9" s="31"/>
      <c r="AF9" s="31"/>
      <c r="AG9" s="31"/>
      <c r="AH9" s="31"/>
      <c r="AI9" s="70" t="s">
        <v>23</v>
      </c>
    </row>
    <row r="10" spans="1:35">
      <c r="A10" s="26" t="s">
        <v>561</v>
      </c>
      <c r="B10" s="26" t="s">
        <v>413</v>
      </c>
      <c r="C10" s="31" t="s">
        <v>513</v>
      </c>
      <c r="D10" s="79" t="s">
        <v>414</v>
      </c>
      <c r="E10" s="31"/>
      <c r="F10" s="31"/>
      <c r="G10" s="73" t="s">
        <v>191</v>
      </c>
      <c r="H10" s="31"/>
      <c r="I10" s="31"/>
      <c r="J10" s="32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5" t="s">
        <v>196</v>
      </c>
      <c r="V10" s="32"/>
      <c r="W10" s="25" t="s">
        <v>330</v>
      </c>
      <c r="X10" s="82" t="s">
        <v>523</v>
      </c>
      <c r="Y10" s="31"/>
      <c r="Z10" s="31"/>
      <c r="AA10" s="31"/>
      <c r="AB10" s="31"/>
      <c r="AC10" s="33"/>
      <c r="AD10" s="33"/>
      <c r="AE10" s="31"/>
      <c r="AF10" s="31"/>
      <c r="AG10" s="31"/>
      <c r="AH10" s="31"/>
      <c r="AI10" s="70" t="s">
        <v>23</v>
      </c>
    </row>
    <row r="11" spans="1:35" s="27" customFormat="1">
      <c r="A11" s="25" t="s">
        <v>562</v>
      </c>
      <c r="B11" s="29" t="s">
        <v>415</v>
      </c>
      <c r="C11" s="31" t="s">
        <v>513</v>
      </c>
      <c r="D11" s="78" t="s">
        <v>416</v>
      </c>
      <c r="E11" s="31"/>
      <c r="F11" s="31"/>
      <c r="G11" s="73" t="s">
        <v>191</v>
      </c>
      <c r="H11" s="31"/>
      <c r="I11" s="31"/>
      <c r="J11" s="32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5" t="s">
        <v>194</v>
      </c>
      <c r="V11" s="32"/>
      <c r="W11" s="25" t="s">
        <v>322</v>
      </c>
      <c r="X11" s="82" t="s">
        <v>523</v>
      </c>
      <c r="Y11" s="31"/>
      <c r="Z11" s="31"/>
      <c r="AA11" s="31"/>
      <c r="AB11" s="31"/>
      <c r="AC11" s="33"/>
      <c r="AD11" s="33"/>
      <c r="AE11" s="31"/>
      <c r="AF11" s="31"/>
      <c r="AG11" s="31"/>
      <c r="AH11" s="31"/>
      <c r="AI11" s="70" t="s">
        <v>23</v>
      </c>
    </row>
    <row r="12" spans="1:35">
      <c r="A12" s="28" t="s">
        <v>562</v>
      </c>
      <c r="B12" s="25" t="s">
        <v>417</v>
      </c>
      <c r="C12" s="31" t="s">
        <v>513</v>
      </c>
      <c r="D12" s="78" t="s">
        <v>418</v>
      </c>
      <c r="E12" s="31"/>
      <c r="F12" s="31"/>
      <c r="G12" s="73" t="s">
        <v>191</v>
      </c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5" t="s">
        <v>194</v>
      </c>
      <c r="V12" s="32"/>
      <c r="W12" s="25" t="s">
        <v>322</v>
      </c>
      <c r="X12" s="82" t="s">
        <v>523</v>
      </c>
      <c r="Y12" s="31"/>
      <c r="Z12" s="31"/>
      <c r="AA12" s="31"/>
      <c r="AB12" s="31"/>
      <c r="AC12" s="33"/>
      <c r="AD12" s="33"/>
      <c r="AE12" s="31"/>
      <c r="AF12" s="31"/>
      <c r="AG12" s="31"/>
      <c r="AH12" s="31"/>
      <c r="AI12" s="70" t="s">
        <v>23</v>
      </c>
    </row>
    <row r="13" spans="1:35">
      <c r="A13" s="25" t="s">
        <v>574</v>
      </c>
      <c r="B13" s="29" t="s">
        <v>423</v>
      </c>
      <c r="C13" s="31" t="s">
        <v>513</v>
      </c>
      <c r="D13" s="78" t="s">
        <v>424</v>
      </c>
      <c r="E13" s="31"/>
      <c r="F13" s="31"/>
      <c r="G13" s="73" t="s">
        <v>191</v>
      </c>
      <c r="H13" s="31"/>
      <c r="I13" s="31"/>
      <c r="J13" s="3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5" t="s">
        <v>192</v>
      </c>
      <c r="V13" s="32"/>
      <c r="W13" s="25" t="s">
        <v>322</v>
      </c>
      <c r="X13" s="82" t="s">
        <v>523</v>
      </c>
      <c r="Y13" s="31"/>
      <c r="Z13" s="31"/>
      <c r="AA13" s="31"/>
      <c r="AB13" s="31"/>
      <c r="AC13" s="33"/>
      <c r="AD13" s="33"/>
      <c r="AE13" s="31"/>
      <c r="AF13" s="31"/>
      <c r="AG13" s="31"/>
      <c r="AH13" s="31"/>
      <c r="AI13" s="70" t="s">
        <v>23</v>
      </c>
    </row>
    <row r="14" spans="1:35">
      <c r="A14" s="25" t="s">
        <v>561</v>
      </c>
      <c r="B14" s="25" t="s">
        <v>432</v>
      </c>
      <c r="C14" s="31" t="s">
        <v>513</v>
      </c>
      <c r="D14" s="78" t="s">
        <v>433</v>
      </c>
      <c r="E14" s="31"/>
      <c r="F14" s="31"/>
      <c r="G14" s="73" t="s">
        <v>191</v>
      </c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5" t="s">
        <v>196</v>
      </c>
      <c r="V14" s="32"/>
      <c r="W14" s="25" t="s">
        <v>330</v>
      </c>
      <c r="X14" s="82" t="s">
        <v>523</v>
      </c>
      <c r="Y14" s="31"/>
      <c r="Z14" s="31"/>
      <c r="AA14" s="31"/>
      <c r="AB14" s="31"/>
      <c r="AC14" s="33"/>
      <c r="AD14" s="33"/>
      <c r="AE14" s="31"/>
      <c r="AF14" s="31"/>
      <c r="AG14" s="31"/>
      <c r="AH14" s="31"/>
      <c r="AI14" s="71" t="s">
        <v>510</v>
      </c>
    </row>
    <row r="15" spans="1:35">
      <c r="A15" s="85" t="s">
        <v>561</v>
      </c>
      <c r="B15" s="25" t="s">
        <v>436</v>
      </c>
      <c r="C15" s="31" t="s">
        <v>513</v>
      </c>
      <c r="D15" s="78" t="s">
        <v>437</v>
      </c>
      <c r="E15" s="31"/>
      <c r="F15" s="31"/>
      <c r="G15" s="73" t="s">
        <v>191</v>
      </c>
      <c r="H15" s="31"/>
      <c r="I15" s="31"/>
      <c r="J15" s="32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5" t="s">
        <v>196</v>
      </c>
      <c r="V15" s="32"/>
      <c r="W15" s="25" t="s">
        <v>322</v>
      </c>
      <c r="X15" s="82" t="s">
        <v>523</v>
      </c>
      <c r="Y15" s="31"/>
      <c r="Z15" s="31"/>
      <c r="AA15" s="31"/>
      <c r="AB15" s="31"/>
      <c r="AC15" s="33"/>
      <c r="AD15" s="33"/>
      <c r="AE15" s="31"/>
      <c r="AF15" s="31"/>
      <c r="AG15" s="31"/>
      <c r="AH15" s="31"/>
      <c r="AI15" s="70" t="s">
        <v>23</v>
      </c>
    </row>
    <row r="16" spans="1:35">
      <c r="A16" s="26" t="s">
        <v>575</v>
      </c>
      <c r="B16" s="29" t="s">
        <v>440</v>
      </c>
      <c r="C16" s="31" t="s">
        <v>513</v>
      </c>
      <c r="D16" s="79" t="s">
        <v>441</v>
      </c>
      <c r="E16" s="31"/>
      <c r="F16" s="31"/>
      <c r="G16" s="73" t="s">
        <v>191</v>
      </c>
      <c r="H16" s="31"/>
      <c r="I16" s="31"/>
      <c r="J16" s="32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5" t="s">
        <v>41</v>
      </c>
      <c r="V16" s="32"/>
      <c r="W16" s="25" t="s">
        <v>330</v>
      </c>
      <c r="X16" s="82" t="s">
        <v>523</v>
      </c>
      <c r="Y16" s="31"/>
      <c r="Z16" s="31"/>
      <c r="AA16" s="31"/>
      <c r="AB16" s="31"/>
      <c r="AC16" s="33"/>
      <c r="AD16" s="33"/>
      <c r="AE16" s="31"/>
      <c r="AF16" s="31"/>
      <c r="AG16" s="31"/>
      <c r="AH16" s="31"/>
      <c r="AI16" s="70" t="s">
        <v>23</v>
      </c>
    </row>
    <row r="17" spans="1:35">
      <c r="A17" s="85" t="s">
        <v>562</v>
      </c>
      <c r="B17" s="25" t="s">
        <v>449</v>
      </c>
      <c r="C17" s="31" t="s">
        <v>513</v>
      </c>
      <c r="D17" s="79" t="s">
        <v>450</v>
      </c>
      <c r="E17" s="31"/>
      <c r="F17" s="31"/>
      <c r="G17" s="73" t="s">
        <v>191</v>
      </c>
      <c r="H17" s="31"/>
      <c r="I17" s="31"/>
      <c r="J17" s="32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5" t="s">
        <v>194</v>
      </c>
      <c r="V17" s="32"/>
      <c r="W17" s="25" t="s">
        <v>322</v>
      </c>
      <c r="X17" s="82" t="s">
        <v>523</v>
      </c>
      <c r="Y17" s="31"/>
      <c r="Z17" s="31"/>
      <c r="AA17" s="31"/>
      <c r="AB17" s="31"/>
      <c r="AC17" s="33"/>
      <c r="AD17" s="33"/>
      <c r="AE17" s="31"/>
      <c r="AF17" s="31"/>
      <c r="AG17" s="31"/>
      <c r="AH17" s="31"/>
      <c r="AI17" s="70" t="s">
        <v>23</v>
      </c>
    </row>
    <row r="18" spans="1:35">
      <c r="A18" s="85" t="s">
        <v>561</v>
      </c>
      <c r="B18" s="25" t="s">
        <v>453</v>
      </c>
      <c r="C18" s="31" t="s">
        <v>513</v>
      </c>
      <c r="D18" s="78" t="s">
        <v>454</v>
      </c>
      <c r="E18" s="31"/>
      <c r="F18" s="31"/>
      <c r="G18" s="73" t="s">
        <v>191</v>
      </c>
      <c r="H18" s="31"/>
      <c r="I18" s="31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5" t="s">
        <v>196</v>
      </c>
      <c r="V18" s="32"/>
      <c r="W18" s="25" t="s">
        <v>330</v>
      </c>
      <c r="X18" s="82" t="s">
        <v>523</v>
      </c>
      <c r="Y18" s="31"/>
      <c r="Z18" s="31"/>
      <c r="AA18" s="31"/>
      <c r="AB18" s="31"/>
      <c r="AC18" s="33"/>
      <c r="AD18" s="33"/>
      <c r="AE18" s="31"/>
      <c r="AF18" s="31"/>
      <c r="AG18" s="31"/>
      <c r="AH18" s="31"/>
      <c r="AI18" s="70" t="s">
        <v>23</v>
      </c>
    </row>
    <row r="19" spans="1:35">
      <c r="A19" s="25" t="s">
        <v>561</v>
      </c>
      <c r="B19" s="25" t="s">
        <v>464</v>
      </c>
      <c r="C19" s="31" t="s">
        <v>185</v>
      </c>
      <c r="D19" s="25" t="s">
        <v>465</v>
      </c>
      <c r="E19" s="31"/>
      <c r="F19" s="31"/>
      <c r="G19" s="73" t="s">
        <v>191</v>
      </c>
      <c r="H19" s="31"/>
      <c r="I19" s="31"/>
      <c r="J19" s="32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5">
        <v>2002</v>
      </c>
      <c r="V19" s="32"/>
      <c r="W19" s="25" t="s">
        <v>322</v>
      </c>
      <c r="X19" s="82" t="s">
        <v>523</v>
      </c>
      <c r="Y19" s="31"/>
      <c r="Z19" s="31"/>
      <c r="AA19" s="31"/>
      <c r="AB19" s="31"/>
      <c r="AC19" s="33"/>
      <c r="AD19" s="33"/>
      <c r="AE19" s="31"/>
      <c r="AF19" s="31"/>
      <c r="AG19" s="31"/>
      <c r="AH19" s="31"/>
      <c r="AI19" s="41" t="s">
        <v>465</v>
      </c>
    </row>
    <row r="20" spans="1:35">
      <c r="A20" s="25" t="s">
        <v>561</v>
      </c>
      <c r="B20" s="25" t="s">
        <v>466</v>
      </c>
      <c r="C20" s="31" t="s">
        <v>185</v>
      </c>
      <c r="D20" s="25" t="s">
        <v>465</v>
      </c>
      <c r="E20" s="31"/>
      <c r="F20" s="31"/>
      <c r="G20" s="73" t="s">
        <v>191</v>
      </c>
      <c r="H20" s="31"/>
      <c r="I20" s="31"/>
      <c r="J20" s="32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5">
        <v>2002</v>
      </c>
      <c r="V20" s="32"/>
      <c r="W20" s="25" t="s">
        <v>330</v>
      </c>
      <c r="X20" s="82" t="s">
        <v>523</v>
      </c>
      <c r="Y20" s="31"/>
      <c r="Z20" s="31"/>
      <c r="AA20" s="31"/>
      <c r="AB20" s="31"/>
      <c r="AC20" s="33"/>
      <c r="AD20" s="33"/>
      <c r="AE20" s="31"/>
      <c r="AF20" s="31"/>
      <c r="AG20" s="31"/>
      <c r="AH20" s="31"/>
      <c r="AI20" s="41" t="s">
        <v>465</v>
      </c>
    </row>
    <row r="21" spans="1:35" ht="14.4" customHeight="1">
      <c r="A21" s="25" t="s">
        <v>561</v>
      </c>
      <c r="B21" s="25" t="s">
        <v>447</v>
      </c>
      <c r="C21" s="31" t="s">
        <v>185</v>
      </c>
      <c r="D21" s="25" t="s">
        <v>465</v>
      </c>
      <c r="E21" s="31"/>
      <c r="F21" s="31"/>
      <c r="G21" s="73" t="s">
        <v>191</v>
      </c>
      <c r="H21" s="31"/>
      <c r="I21" s="31"/>
      <c r="J21" s="32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5">
        <v>2002</v>
      </c>
      <c r="V21" s="32"/>
      <c r="W21" s="25" t="s">
        <v>330</v>
      </c>
      <c r="X21" s="82" t="s">
        <v>523</v>
      </c>
      <c r="Y21" s="31"/>
      <c r="Z21" s="31"/>
      <c r="AA21" s="31"/>
      <c r="AB21" s="31"/>
      <c r="AC21" s="33"/>
      <c r="AD21" s="33"/>
      <c r="AE21" s="31"/>
      <c r="AF21" s="31"/>
      <c r="AG21" s="31"/>
      <c r="AH21" s="31"/>
      <c r="AI21" s="41" t="s">
        <v>465</v>
      </c>
    </row>
    <row r="22" spans="1:35">
      <c r="A22" s="25" t="s">
        <v>563</v>
      </c>
      <c r="B22" s="25" t="s">
        <v>467</v>
      </c>
      <c r="C22" s="31" t="s">
        <v>185</v>
      </c>
      <c r="D22" s="25" t="s">
        <v>465</v>
      </c>
      <c r="E22" s="31"/>
      <c r="F22" s="31"/>
      <c r="G22" s="63" t="s">
        <v>191</v>
      </c>
      <c r="H22" s="31"/>
      <c r="I22" s="31"/>
      <c r="J22" s="3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5">
        <v>2005</v>
      </c>
      <c r="V22" s="32"/>
      <c r="W22" s="25" t="s">
        <v>43</v>
      </c>
      <c r="X22" s="82" t="s">
        <v>523</v>
      </c>
      <c r="Y22" s="31"/>
      <c r="Z22" s="31"/>
      <c r="AA22" s="31"/>
      <c r="AB22" s="31"/>
      <c r="AC22" s="33"/>
      <c r="AD22" s="33"/>
      <c r="AE22" s="31"/>
      <c r="AF22" s="31"/>
      <c r="AG22" s="31"/>
      <c r="AH22" s="31"/>
      <c r="AI22" s="41" t="s">
        <v>465</v>
      </c>
    </row>
    <row r="23" spans="1:35">
      <c r="A23" s="25" t="s">
        <v>562</v>
      </c>
      <c r="B23" s="25" t="s">
        <v>468</v>
      </c>
      <c r="C23" s="31" t="s">
        <v>185</v>
      </c>
      <c r="D23" s="25" t="s">
        <v>465</v>
      </c>
      <c r="E23" s="31"/>
      <c r="F23" s="31"/>
      <c r="G23" s="73" t="s">
        <v>191</v>
      </c>
      <c r="H23" s="31"/>
      <c r="I23" s="31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5">
        <v>2003</v>
      </c>
      <c r="V23" s="32"/>
      <c r="W23" s="25" t="s">
        <v>330</v>
      </c>
      <c r="X23" s="82" t="s">
        <v>523</v>
      </c>
      <c r="Y23" s="31"/>
      <c r="Z23" s="31"/>
      <c r="AA23" s="31"/>
      <c r="AB23" s="31"/>
      <c r="AC23" s="33"/>
      <c r="AD23" s="33"/>
      <c r="AE23" s="31"/>
      <c r="AF23" s="31"/>
      <c r="AG23" s="31"/>
      <c r="AH23" s="31"/>
      <c r="AI23" s="41" t="s">
        <v>465</v>
      </c>
    </row>
    <row r="24" spans="1:35">
      <c r="A24" s="25" t="s">
        <v>563</v>
      </c>
      <c r="B24" s="25" t="s">
        <v>469</v>
      </c>
      <c r="C24" s="31" t="s">
        <v>185</v>
      </c>
      <c r="D24" s="25" t="s">
        <v>465</v>
      </c>
      <c r="E24" s="31"/>
      <c r="F24" s="31"/>
      <c r="G24" s="63" t="s">
        <v>191</v>
      </c>
      <c r="H24" s="31"/>
      <c r="I24" s="31"/>
      <c r="J24" s="3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5">
        <v>2005</v>
      </c>
      <c r="V24" s="32"/>
      <c r="W24" s="25" t="s">
        <v>322</v>
      </c>
      <c r="X24" s="82" t="s">
        <v>523</v>
      </c>
      <c r="Y24" s="31"/>
      <c r="Z24" s="31"/>
      <c r="AA24" s="31"/>
      <c r="AB24" s="31"/>
      <c r="AC24" s="33"/>
      <c r="AD24" s="33"/>
      <c r="AE24" s="31"/>
      <c r="AF24" s="31"/>
      <c r="AG24" s="31"/>
      <c r="AH24" s="31"/>
      <c r="AI24" s="41" t="s">
        <v>465</v>
      </c>
    </row>
    <row r="25" spans="1:35">
      <c r="A25" s="25" t="s">
        <v>562</v>
      </c>
      <c r="B25" s="25" t="s">
        <v>470</v>
      </c>
      <c r="C25" s="31" t="s">
        <v>185</v>
      </c>
      <c r="D25" s="25" t="s">
        <v>465</v>
      </c>
      <c r="E25" s="31"/>
      <c r="F25" s="31"/>
      <c r="G25" s="73" t="s">
        <v>191</v>
      </c>
      <c r="H25" s="31"/>
      <c r="I25" s="31"/>
      <c r="J25" s="32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5">
        <v>2003</v>
      </c>
      <c r="V25" s="32"/>
      <c r="W25" s="25" t="s">
        <v>43</v>
      </c>
      <c r="X25" s="82" t="s">
        <v>523</v>
      </c>
      <c r="Y25" s="31"/>
      <c r="Z25" s="31"/>
      <c r="AA25" s="31"/>
      <c r="AB25" s="31"/>
      <c r="AC25" s="33"/>
      <c r="AD25" s="33"/>
      <c r="AE25" s="31"/>
      <c r="AF25" s="31"/>
      <c r="AG25" s="31"/>
      <c r="AH25" s="31"/>
      <c r="AI25" s="41" t="s">
        <v>465</v>
      </c>
    </row>
    <row r="26" spans="1:35">
      <c r="A26" s="25" t="s">
        <v>562</v>
      </c>
      <c r="B26" s="25" t="s">
        <v>471</v>
      </c>
      <c r="C26" s="31" t="s">
        <v>185</v>
      </c>
      <c r="D26" s="25" t="s">
        <v>465</v>
      </c>
      <c r="E26" s="31"/>
      <c r="F26" s="31"/>
      <c r="G26" s="73" t="s">
        <v>191</v>
      </c>
      <c r="H26" s="31"/>
      <c r="I26" s="31"/>
      <c r="J26" s="32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5">
        <v>2003</v>
      </c>
      <c r="V26" s="32"/>
      <c r="W26" s="25" t="s">
        <v>330</v>
      </c>
      <c r="X26" s="82" t="s">
        <v>523</v>
      </c>
      <c r="Y26" s="31"/>
      <c r="Z26" s="31"/>
      <c r="AA26" s="31"/>
      <c r="AB26" s="31"/>
      <c r="AC26" s="33"/>
      <c r="AD26" s="33"/>
      <c r="AE26" s="31"/>
      <c r="AF26" s="31"/>
      <c r="AG26" s="31"/>
      <c r="AH26" s="31"/>
      <c r="AI26" s="41" t="s">
        <v>465</v>
      </c>
    </row>
    <row r="27" spans="1:35">
      <c r="A27" s="25" t="s">
        <v>392</v>
      </c>
      <c r="B27" s="29" t="s">
        <v>393</v>
      </c>
      <c r="C27" s="31" t="s">
        <v>513</v>
      </c>
      <c r="D27" s="78" t="s">
        <v>394</v>
      </c>
      <c r="E27" s="31"/>
      <c r="F27" s="31"/>
      <c r="G27" s="63" t="s">
        <v>190</v>
      </c>
      <c r="H27" s="31"/>
      <c r="I27" s="31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5" t="s">
        <v>187</v>
      </c>
      <c r="V27" s="32"/>
      <c r="W27" s="25" t="s">
        <v>322</v>
      </c>
      <c r="X27" s="61" t="s">
        <v>521</v>
      </c>
      <c r="Y27" s="31"/>
      <c r="Z27" s="31"/>
      <c r="AA27" s="31"/>
      <c r="AB27" s="31"/>
      <c r="AC27" s="33"/>
      <c r="AD27" s="33"/>
      <c r="AE27" s="31"/>
      <c r="AF27" s="31"/>
      <c r="AG27" s="31"/>
      <c r="AH27" s="31"/>
      <c r="AI27" s="70" t="s">
        <v>23</v>
      </c>
    </row>
    <row r="28" spans="1:35">
      <c r="A28" s="25" t="s">
        <v>392</v>
      </c>
      <c r="B28" s="29" t="s">
        <v>395</v>
      </c>
      <c r="C28" s="31" t="s">
        <v>513</v>
      </c>
      <c r="D28" s="78" t="s">
        <v>396</v>
      </c>
      <c r="E28" s="31"/>
      <c r="F28" s="31"/>
      <c r="G28" s="63" t="s">
        <v>190</v>
      </c>
      <c r="H28" s="31"/>
      <c r="I28" s="31"/>
      <c r="J28" s="32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5"/>
      <c r="V28" s="32"/>
      <c r="W28" s="25"/>
      <c r="X28" s="61" t="s">
        <v>521</v>
      </c>
      <c r="Y28" s="31"/>
      <c r="Z28" s="31"/>
      <c r="AA28" s="31"/>
      <c r="AB28" s="31"/>
      <c r="AC28" s="33"/>
      <c r="AD28" s="33"/>
      <c r="AE28" s="31"/>
      <c r="AF28" s="31"/>
      <c r="AG28" s="31"/>
      <c r="AH28" s="31"/>
      <c r="AI28" s="70" t="s">
        <v>23</v>
      </c>
    </row>
    <row r="29" spans="1:35">
      <c r="A29" s="25" t="s">
        <v>392</v>
      </c>
      <c r="B29" s="25" t="s">
        <v>459</v>
      </c>
      <c r="C29" s="31" t="s">
        <v>185</v>
      </c>
      <c r="D29" s="25" t="s">
        <v>465</v>
      </c>
      <c r="E29" s="31"/>
      <c r="F29" s="31"/>
      <c r="G29" s="63" t="s">
        <v>190</v>
      </c>
      <c r="H29" s="31"/>
      <c r="I29" s="31"/>
      <c r="J29" s="32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5">
        <v>2018</v>
      </c>
      <c r="V29" s="32"/>
      <c r="W29" s="25" t="s">
        <v>43</v>
      </c>
      <c r="X29" s="61" t="s">
        <v>521</v>
      </c>
      <c r="Y29" s="31"/>
      <c r="Z29" s="31"/>
      <c r="AA29" s="31"/>
      <c r="AB29" s="31"/>
      <c r="AC29" s="33"/>
      <c r="AD29" s="33"/>
      <c r="AE29" s="31"/>
      <c r="AF29" s="31"/>
      <c r="AG29" s="31"/>
      <c r="AH29" s="31"/>
      <c r="AI29" s="41" t="s">
        <v>465</v>
      </c>
    </row>
    <row r="30" spans="1:35">
      <c r="A30" s="25" t="s">
        <v>479</v>
      </c>
      <c r="B30" s="25" t="s">
        <v>480</v>
      </c>
      <c r="C30" s="31" t="s">
        <v>185</v>
      </c>
      <c r="D30" s="25" t="s">
        <v>465</v>
      </c>
      <c r="E30" s="31"/>
      <c r="F30" s="31"/>
      <c r="G30" s="63" t="s">
        <v>188</v>
      </c>
      <c r="H30" s="31"/>
      <c r="I30" s="31"/>
      <c r="J30" s="32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5">
        <v>2019</v>
      </c>
      <c r="V30" s="32"/>
      <c r="W30" s="25" t="s">
        <v>322</v>
      </c>
      <c r="X30" s="61" t="s">
        <v>520</v>
      </c>
      <c r="Y30" s="31"/>
      <c r="Z30" s="31"/>
      <c r="AA30" s="31"/>
      <c r="AB30" s="31"/>
      <c r="AC30" s="33"/>
      <c r="AD30" s="33"/>
      <c r="AE30" s="31"/>
      <c r="AF30" s="31"/>
      <c r="AG30" s="31"/>
      <c r="AH30" s="31"/>
      <c r="AI30" s="41" t="s">
        <v>465</v>
      </c>
    </row>
    <row r="31" spans="1:35">
      <c r="A31" s="25" t="s">
        <v>566</v>
      </c>
      <c r="B31" s="25" t="s">
        <v>323</v>
      </c>
      <c r="C31" s="31" t="s">
        <v>513</v>
      </c>
      <c r="D31" s="78" t="s">
        <v>324</v>
      </c>
      <c r="E31" s="31"/>
      <c r="F31" s="31"/>
      <c r="G31" s="63" t="s">
        <v>188</v>
      </c>
      <c r="H31" s="31"/>
      <c r="I31" s="31"/>
      <c r="J31" s="32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 t="s">
        <v>325</v>
      </c>
      <c r="V31" s="32"/>
      <c r="W31" s="25" t="s">
        <v>322</v>
      </c>
      <c r="X31" s="61" t="s">
        <v>522</v>
      </c>
      <c r="Y31" s="31"/>
      <c r="Z31" s="31"/>
      <c r="AA31" s="31"/>
      <c r="AB31" s="31"/>
      <c r="AC31" s="33"/>
      <c r="AD31" s="33"/>
      <c r="AE31" s="31"/>
      <c r="AF31" s="31"/>
      <c r="AG31" s="31"/>
      <c r="AH31" s="31"/>
      <c r="AI31" s="70" t="s">
        <v>23</v>
      </c>
    </row>
    <row r="32" spans="1:35">
      <c r="A32" s="25" t="s">
        <v>566</v>
      </c>
      <c r="B32" s="25" t="s">
        <v>328</v>
      </c>
      <c r="C32" s="31" t="s">
        <v>513</v>
      </c>
      <c r="D32" s="78" t="s">
        <v>329</v>
      </c>
      <c r="E32" s="31"/>
      <c r="F32" s="31"/>
      <c r="G32" s="63" t="s">
        <v>188</v>
      </c>
      <c r="H32" s="31"/>
      <c r="I32" s="31"/>
      <c r="J32" s="32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 t="s">
        <v>187</v>
      </c>
      <c r="V32" s="32"/>
      <c r="W32" s="25" t="s">
        <v>330</v>
      </c>
      <c r="X32" s="61" t="s">
        <v>522</v>
      </c>
      <c r="Y32" s="31"/>
      <c r="Z32" s="31"/>
      <c r="AA32" s="31"/>
      <c r="AB32" s="31"/>
      <c r="AC32" s="33"/>
      <c r="AD32" s="33"/>
      <c r="AE32" s="31"/>
      <c r="AF32" s="31"/>
      <c r="AG32" s="31"/>
      <c r="AH32" s="31"/>
      <c r="AI32" s="70" t="s">
        <v>23</v>
      </c>
    </row>
    <row r="33" spans="1:35">
      <c r="A33" s="25" t="s">
        <v>566</v>
      </c>
      <c r="B33" s="25" t="s">
        <v>331</v>
      </c>
      <c r="C33" s="31" t="s">
        <v>513</v>
      </c>
      <c r="D33" s="78" t="s">
        <v>332</v>
      </c>
      <c r="E33" s="31"/>
      <c r="F33" s="31"/>
      <c r="G33" s="63" t="s">
        <v>188</v>
      </c>
      <c r="H33" s="31"/>
      <c r="I33" s="31"/>
      <c r="J33" s="32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 t="s">
        <v>187</v>
      </c>
      <c r="V33" s="32"/>
      <c r="W33" s="25" t="s">
        <v>333</v>
      </c>
      <c r="X33" s="61" t="s">
        <v>522</v>
      </c>
      <c r="Y33" s="31"/>
      <c r="Z33" s="31"/>
      <c r="AA33" s="31"/>
      <c r="AB33" s="31"/>
      <c r="AC33" s="33"/>
      <c r="AD33" s="33"/>
      <c r="AE33" s="31"/>
      <c r="AF33" s="31"/>
      <c r="AG33" s="31"/>
      <c r="AH33" s="31"/>
      <c r="AI33" s="70" t="s">
        <v>23</v>
      </c>
    </row>
    <row r="34" spans="1:35">
      <c r="A34" s="25" t="s">
        <v>567</v>
      </c>
      <c r="B34" s="29" t="s">
        <v>352</v>
      </c>
      <c r="C34" s="31" t="s">
        <v>513</v>
      </c>
      <c r="D34" s="78" t="s">
        <v>353</v>
      </c>
      <c r="E34" s="31"/>
      <c r="F34" s="31"/>
      <c r="G34" s="63" t="s">
        <v>188</v>
      </c>
      <c r="H34" s="31"/>
      <c r="I34" s="31"/>
      <c r="J34" s="32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 t="s">
        <v>199</v>
      </c>
      <c r="V34" s="32"/>
      <c r="W34" s="25" t="s">
        <v>322</v>
      </c>
      <c r="X34" s="61" t="s">
        <v>522</v>
      </c>
      <c r="Y34" s="31"/>
      <c r="Z34" s="31"/>
      <c r="AA34" s="31"/>
      <c r="AB34" s="31"/>
      <c r="AC34" s="33"/>
      <c r="AD34" s="33"/>
      <c r="AE34" s="31"/>
      <c r="AF34" s="31"/>
      <c r="AG34" s="31"/>
      <c r="AH34" s="31"/>
      <c r="AI34" s="70" t="s">
        <v>23</v>
      </c>
    </row>
    <row r="35" spans="1:35">
      <c r="A35" s="25" t="s">
        <v>567</v>
      </c>
      <c r="B35" s="29" t="s">
        <v>356</v>
      </c>
      <c r="C35" s="31" t="s">
        <v>513</v>
      </c>
      <c r="D35" s="78" t="s">
        <v>448</v>
      </c>
      <c r="E35" s="31"/>
      <c r="F35" s="31"/>
      <c r="G35" s="63" t="s">
        <v>188</v>
      </c>
      <c r="H35" s="31"/>
      <c r="I35" s="31"/>
      <c r="J35" s="32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5" t="s">
        <v>199</v>
      </c>
      <c r="V35" s="32"/>
      <c r="W35" s="25" t="s">
        <v>43</v>
      </c>
      <c r="X35" s="61" t="s">
        <v>522</v>
      </c>
      <c r="Y35" s="31"/>
      <c r="Z35" s="31"/>
      <c r="AA35" s="31"/>
      <c r="AB35" s="31"/>
      <c r="AC35" s="33"/>
      <c r="AD35" s="33"/>
      <c r="AE35" s="31"/>
      <c r="AF35" s="31"/>
      <c r="AG35" s="31"/>
      <c r="AH35" s="31"/>
      <c r="AI35" s="70" t="s">
        <v>23</v>
      </c>
    </row>
    <row r="36" spans="1:35">
      <c r="A36" s="25" t="s">
        <v>567</v>
      </c>
      <c r="B36" s="29" t="s">
        <v>357</v>
      </c>
      <c r="C36" s="31" t="s">
        <v>513</v>
      </c>
      <c r="D36" s="78" t="s">
        <v>358</v>
      </c>
      <c r="E36" s="31"/>
      <c r="F36" s="31"/>
      <c r="G36" s="63" t="s">
        <v>188</v>
      </c>
      <c r="H36" s="31"/>
      <c r="I36" s="31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5" t="s">
        <v>199</v>
      </c>
      <c r="V36" s="32"/>
      <c r="W36" s="25" t="s">
        <v>43</v>
      </c>
      <c r="X36" s="61" t="s">
        <v>522</v>
      </c>
      <c r="Y36" s="31"/>
      <c r="Z36" s="31"/>
      <c r="AA36" s="31"/>
      <c r="AB36" s="31"/>
      <c r="AC36" s="33"/>
      <c r="AD36" s="33"/>
      <c r="AE36" s="31"/>
      <c r="AF36" s="31"/>
      <c r="AG36" s="31"/>
      <c r="AH36" s="31"/>
      <c r="AI36" s="70" t="s">
        <v>23</v>
      </c>
    </row>
    <row r="37" spans="1:35">
      <c r="A37" s="25" t="s">
        <v>566</v>
      </c>
      <c r="B37" s="29" t="s">
        <v>419</v>
      </c>
      <c r="C37" s="31" t="s">
        <v>513</v>
      </c>
      <c r="D37" s="78" t="s">
        <v>420</v>
      </c>
      <c r="E37" s="31"/>
      <c r="F37" s="31"/>
      <c r="G37" s="63" t="s">
        <v>188</v>
      </c>
      <c r="H37" s="31"/>
      <c r="I37" s="31"/>
      <c r="J37" s="32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5" t="s">
        <v>187</v>
      </c>
      <c r="V37" s="32"/>
      <c r="W37" s="25" t="s">
        <v>322</v>
      </c>
      <c r="X37" s="61" t="s">
        <v>522</v>
      </c>
      <c r="Y37" s="31"/>
      <c r="Z37" s="31"/>
      <c r="AA37" s="31"/>
      <c r="AB37" s="31"/>
      <c r="AC37" s="33"/>
      <c r="AD37" s="33"/>
      <c r="AE37" s="31"/>
      <c r="AF37" s="31"/>
      <c r="AG37" s="31"/>
      <c r="AH37" s="31"/>
      <c r="AI37" s="70" t="s">
        <v>23</v>
      </c>
    </row>
    <row r="38" spans="1:35">
      <c r="A38" s="25" t="s">
        <v>567</v>
      </c>
      <c r="B38" s="29" t="s">
        <v>421</v>
      </c>
      <c r="C38" s="31" t="s">
        <v>519</v>
      </c>
      <c r="D38" s="78" t="s">
        <v>422</v>
      </c>
      <c r="E38" s="31"/>
      <c r="F38" s="31"/>
      <c r="G38" s="63" t="s">
        <v>188</v>
      </c>
      <c r="H38" s="31"/>
      <c r="I38" s="31"/>
      <c r="J38" s="32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5"/>
      <c r="V38" s="32"/>
      <c r="W38" s="25"/>
      <c r="X38" s="61" t="s">
        <v>522</v>
      </c>
      <c r="Y38" s="31"/>
      <c r="Z38" s="31"/>
      <c r="AA38" s="31"/>
      <c r="AB38" s="31"/>
      <c r="AC38" s="33"/>
      <c r="AD38" s="33"/>
      <c r="AE38" s="31"/>
      <c r="AF38" s="31"/>
      <c r="AG38" s="31"/>
      <c r="AH38" s="31"/>
      <c r="AI38" s="70" t="s">
        <v>23</v>
      </c>
    </row>
    <row r="39" spans="1:35">
      <c r="A39" s="28" t="s">
        <v>567</v>
      </c>
      <c r="B39" s="28" t="s">
        <v>425</v>
      </c>
      <c r="C39" s="31" t="s">
        <v>513</v>
      </c>
      <c r="D39" s="80" t="s">
        <v>426</v>
      </c>
      <c r="E39" s="31"/>
      <c r="F39" s="31"/>
      <c r="G39" s="63" t="s">
        <v>188</v>
      </c>
      <c r="H39" s="31"/>
      <c r="I39" s="31"/>
      <c r="J39" s="32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5" t="s">
        <v>203</v>
      </c>
      <c r="V39" s="32"/>
      <c r="W39" s="25" t="s">
        <v>322</v>
      </c>
      <c r="X39" s="61" t="s">
        <v>522</v>
      </c>
      <c r="Y39" s="31"/>
      <c r="Z39" s="31"/>
      <c r="AA39" s="31"/>
      <c r="AB39" s="31"/>
      <c r="AC39" s="33"/>
      <c r="AD39" s="33"/>
      <c r="AE39" s="31"/>
      <c r="AF39" s="31"/>
      <c r="AG39" s="31"/>
      <c r="AH39" s="31"/>
      <c r="AI39" s="70" t="s">
        <v>23</v>
      </c>
    </row>
    <row r="40" spans="1:35">
      <c r="A40" s="25" t="s">
        <v>567</v>
      </c>
      <c r="B40" s="25" t="s">
        <v>430</v>
      </c>
      <c r="C40" s="31" t="s">
        <v>513</v>
      </c>
      <c r="D40" s="78" t="s">
        <v>431</v>
      </c>
      <c r="E40" s="31"/>
      <c r="F40" s="31"/>
      <c r="G40" s="63" t="s">
        <v>188</v>
      </c>
      <c r="H40" s="31"/>
      <c r="I40" s="31"/>
      <c r="J40" s="32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5"/>
      <c r="V40" s="32"/>
      <c r="W40" s="25"/>
      <c r="X40" s="61" t="s">
        <v>522</v>
      </c>
      <c r="Y40" s="31"/>
      <c r="Z40" s="31"/>
      <c r="AA40" s="31"/>
      <c r="AB40" s="31"/>
      <c r="AC40" s="33"/>
      <c r="AD40" s="33"/>
      <c r="AE40" s="31"/>
      <c r="AF40" s="31"/>
      <c r="AG40" s="31"/>
      <c r="AH40" s="31"/>
      <c r="AI40" s="70" t="s">
        <v>23</v>
      </c>
    </row>
    <row r="41" spans="1:35">
      <c r="A41" s="26" t="s">
        <v>566</v>
      </c>
      <c r="B41" s="25" t="s">
        <v>434</v>
      </c>
      <c r="C41" s="31" t="s">
        <v>513</v>
      </c>
      <c r="D41" s="79" t="s">
        <v>435</v>
      </c>
      <c r="E41" s="31"/>
      <c r="F41" s="31"/>
      <c r="G41" s="63" t="s">
        <v>188</v>
      </c>
      <c r="H41" s="31"/>
      <c r="I41" s="31"/>
      <c r="J41" s="32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5">
        <v>2018</v>
      </c>
      <c r="V41" s="32"/>
      <c r="W41" s="25"/>
      <c r="X41" s="61" t="s">
        <v>522</v>
      </c>
      <c r="Y41" s="31"/>
      <c r="Z41" s="31"/>
      <c r="AA41" s="31"/>
      <c r="AB41" s="31"/>
      <c r="AC41" s="33"/>
      <c r="AD41" s="33"/>
      <c r="AE41" s="31"/>
      <c r="AF41" s="31"/>
      <c r="AG41" s="31"/>
      <c r="AH41" s="31"/>
      <c r="AI41" s="71" t="s">
        <v>510</v>
      </c>
    </row>
    <row r="42" spans="1:35">
      <c r="A42" s="26" t="s">
        <v>566</v>
      </c>
      <c r="B42" s="29" t="s">
        <v>438</v>
      </c>
      <c r="C42" s="31" t="s">
        <v>513</v>
      </c>
      <c r="D42" s="79" t="s">
        <v>439</v>
      </c>
      <c r="E42" s="31"/>
      <c r="F42" s="31"/>
      <c r="G42" s="63" t="s">
        <v>188</v>
      </c>
      <c r="H42" s="31"/>
      <c r="I42" s="31"/>
      <c r="J42" s="32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5" t="s">
        <v>325</v>
      </c>
      <c r="V42" s="32"/>
      <c r="W42" s="25" t="s">
        <v>333</v>
      </c>
      <c r="X42" s="61" t="s">
        <v>522</v>
      </c>
      <c r="Y42" s="31"/>
      <c r="Z42" s="31"/>
      <c r="AA42" s="31"/>
      <c r="AB42" s="31"/>
      <c r="AC42" s="33"/>
      <c r="AD42" s="33"/>
      <c r="AE42" s="31"/>
      <c r="AF42" s="31"/>
      <c r="AG42" s="31"/>
      <c r="AH42" s="31"/>
      <c r="AI42" s="70" t="s">
        <v>23</v>
      </c>
    </row>
    <row r="43" spans="1:35">
      <c r="A43" s="26" t="s">
        <v>566</v>
      </c>
      <c r="B43" s="29" t="s">
        <v>442</v>
      </c>
      <c r="C43" s="31" t="s">
        <v>513</v>
      </c>
      <c r="D43" s="79" t="s">
        <v>443</v>
      </c>
      <c r="E43" s="31"/>
      <c r="F43" s="31"/>
      <c r="G43" s="63" t="s">
        <v>188</v>
      </c>
      <c r="H43" s="31"/>
      <c r="I43" s="31"/>
      <c r="J43" s="32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5"/>
      <c r="V43" s="32"/>
      <c r="W43" s="25"/>
      <c r="X43" s="61" t="s">
        <v>522</v>
      </c>
      <c r="Y43" s="31"/>
      <c r="Z43" s="31"/>
      <c r="AA43" s="31"/>
      <c r="AB43" s="31"/>
      <c r="AC43" s="33"/>
      <c r="AD43" s="33"/>
      <c r="AE43" s="31"/>
      <c r="AF43" s="31"/>
      <c r="AG43" s="31"/>
      <c r="AH43" s="31"/>
      <c r="AI43" s="70" t="s">
        <v>23</v>
      </c>
    </row>
    <row r="44" spans="1:35">
      <c r="A44" s="85" t="s">
        <v>566</v>
      </c>
      <c r="B44" s="25" t="s">
        <v>451</v>
      </c>
      <c r="C44" s="31" t="s">
        <v>513</v>
      </c>
      <c r="D44" s="79" t="s">
        <v>452</v>
      </c>
      <c r="E44" s="31"/>
      <c r="F44" s="31"/>
      <c r="G44" s="63" t="s">
        <v>188</v>
      </c>
      <c r="H44" s="31"/>
      <c r="I44" s="31"/>
      <c r="J44" s="32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5"/>
      <c r="V44" s="32"/>
      <c r="W44" s="25"/>
      <c r="X44" s="61" t="s">
        <v>522</v>
      </c>
      <c r="Y44" s="31"/>
      <c r="Z44" s="31"/>
      <c r="AA44" s="31"/>
      <c r="AB44" s="31"/>
      <c r="AC44" s="33"/>
      <c r="AD44" s="33"/>
      <c r="AE44" s="31"/>
      <c r="AF44" s="31"/>
      <c r="AG44" s="31"/>
      <c r="AH44" s="31"/>
      <c r="AI44" s="70" t="s">
        <v>23</v>
      </c>
    </row>
    <row r="45" spans="1:35">
      <c r="A45" s="28" t="s">
        <v>566</v>
      </c>
      <c r="B45" s="25" t="s">
        <v>455</v>
      </c>
      <c r="C45" s="31" t="s">
        <v>513</v>
      </c>
      <c r="D45" s="78" t="s">
        <v>456</v>
      </c>
      <c r="E45" s="31"/>
      <c r="F45" s="31"/>
      <c r="G45" s="63" t="s">
        <v>188</v>
      </c>
      <c r="H45" s="31"/>
      <c r="I45" s="31"/>
      <c r="J45" s="32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5" t="s">
        <v>187</v>
      </c>
      <c r="V45" s="32"/>
      <c r="W45" s="25" t="s">
        <v>322</v>
      </c>
      <c r="X45" s="61" t="s">
        <v>522</v>
      </c>
      <c r="Y45" s="31"/>
      <c r="Z45" s="31"/>
      <c r="AA45" s="31"/>
      <c r="AB45" s="31"/>
      <c r="AC45" s="33"/>
      <c r="AD45" s="33"/>
      <c r="AE45" s="31"/>
      <c r="AF45" s="31"/>
      <c r="AG45" s="31"/>
      <c r="AH45" s="31"/>
      <c r="AI45" s="41" t="s">
        <v>511</v>
      </c>
    </row>
    <row r="46" spans="1:35">
      <c r="A46" s="25" t="s">
        <v>566</v>
      </c>
      <c r="B46" s="25" t="s">
        <v>326</v>
      </c>
      <c r="C46" s="31" t="s">
        <v>513</v>
      </c>
      <c r="D46" s="78" t="s">
        <v>327</v>
      </c>
      <c r="E46" s="31"/>
      <c r="F46" s="31"/>
      <c r="G46" s="63" t="s">
        <v>188</v>
      </c>
      <c r="H46" s="31"/>
      <c r="I46" s="31"/>
      <c r="J46" s="32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5" t="s">
        <v>325</v>
      </c>
      <c r="V46" s="32"/>
      <c r="W46" s="25" t="s">
        <v>322</v>
      </c>
      <c r="X46" s="61" t="s">
        <v>522</v>
      </c>
      <c r="Y46" s="31"/>
      <c r="Z46" s="31"/>
      <c r="AA46" s="31"/>
      <c r="AB46" s="31"/>
      <c r="AC46" s="33"/>
      <c r="AD46" s="33"/>
      <c r="AE46" s="31"/>
      <c r="AF46" s="31"/>
      <c r="AG46" s="31"/>
      <c r="AH46" s="31"/>
      <c r="AI46" s="70" t="s">
        <v>23</v>
      </c>
    </row>
    <row r="47" spans="1:35">
      <c r="A47" s="25" t="s">
        <v>566</v>
      </c>
      <c r="B47" s="29" t="s">
        <v>350</v>
      </c>
      <c r="C47" s="31" t="s">
        <v>513</v>
      </c>
      <c r="D47" s="78" t="s">
        <v>351</v>
      </c>
      <c r="E47" s="31"/>
      <c r="F47" s="31"/>
      <c r="G47" s="63" t="s">
        <v>188</v>
      </c>
      <c r="H47" s="31"/>
      <c r="I47" s="31"/>
      <c r="J47" s="32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5">
        <v>2018</v>
      </c>
      <c r="V47" s="32"/>
      <c r="W47" s="25"/>
      <c r="X47" s="61" t="s">
        <v>522</v>
      </c>
      <c r="Y47" s="31"/>
      <c r="Z47" s="31"/>
      <c r="AA47" s="31"/>
      <c r="AB47" s="31"/>
      <c r="AC47" s="33"/>
      <c r="AD47" s="33"/>
      <c r="AE47" s="31"/>
      <c r="AF47" s="31"/>
      <c r="AG47" s="31"/>
      <c r="AH47" s="31"/>
      <c r="AI47" s="70" t="s">
        <v>23</v>
      </c>
    </row>
    <row r="48" spans="1:35">
      <c r="A48" s="25" t="s">
        <v>568</v>
      </c>
      <c r="B48" s="29" t="s">
        <v>354</v>
      </c>
      <c r="C48" s="31" t="s">
        <v>513</v>
      </c>
      <c r="D48" s="78" t="s">
        <v>355</v>
      </c>
      <c r="E48" s="31"/>
      <c r="F48" s="31"/>
      <c r="G48" s="63" t="s">
        <v>190</v>
      </c>
      <c r="H48" s="31"/>
      <c r="I48" s="31"/>
      <c r="J48" s="32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5"/>
      <c r="V48" s="32"/>
      <c r="W48" s="25"/>
      <c r="X48" s="61" t="s">
        <v>522</v>
      </c>
      <c r="Y48" s="31"/>
      <c r="Z48" s="31"/>
      <c r="AA48" s="31"/>
      <c r="AB48" s="31"/>
      <c r="AC48" s="33"/>
      <c r="AD48" s="33"/>
      <c r="AE48" s="31"/>
      <c r="AF48" s="31"/>
      <c r="AG48" s="31"/>
      <c r="AH48" s="31"/>
      <c r="AI48" s="70" t="s">
        <v>23</v>
      </c>
    </row>
    <row r="49" spans="1:37">
      <c r="A49" s="25" t="s">
        <v>567</v>
      </c>
      <c r="B49" s="29" t="s">
        <v>365</v>
      </c>
      <c r="C49" s="31" t="s">
        <v>519</v>
      </c>
      <c r="D49" s="78" t="s">
        <v>366</v>
      </c>
      <c r="E49" s="31"/>
      <c r="F49" s="31"/>
      <c r="G49" s="63" t="s">
        <v>190</v>
      </c>
      <c r="H49" s="31"/>
      <c r="I49" s="31"/>
      <c r="J49" s="32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5">
        <v>2019</v>
      </c>
      <c r="V49" s="32"/>
      <c r="W49" s="25"/>
      <c r="X49" s="61" t="s">
        <v>522</v>
      </c>
      <c r="Y49" s="31"/>
      <c r="Z49" s="31"/>
      <c r="AA49" s="31"/>
      <c r="AB49" s="31"/>
      <c r="AC49" s="33"/>
      <c r="AD49" s="33"/>
      <c r="AE49" s="31"/>
      <c r="AF49" s="31"/>
      <c r="AG49" s="31"/>
      <c r="AH49" s="31"/>
      <c r="AI49" s="70" t="s">
        <v>23</v>
      </c>
    </row>
    <row r="50" spans="1:37">
      <c r="A50" s="25" t="s">
        <v>567</v>
      </c>
      <c r="B50" s="29" t="s">
        <v>367</v>
      </c>
      <c r="C50" s="31" t="s">
        <v>519</v>
      </c>
      <c r="D50" s="78" t="s">
        <v>368</v>
      </c>
      <c r="E50" s="31"/>
      <c r="F50" s="31"/>
      <c r="G50" s="63" t="s">
        <v>190</v>
      </c>
      <c r="H50" s="31"/>
      <c r="I50" s="31"/>
      <c r="J50" s="32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5">
        <v>2019</v>
      </c>
      <c r="V50" s="32"/>
      <c r="W50" s="25"/>
      <c r="X50" s="61" t="s">
        <v>522</v>
      </c>
      <c r="Y50" s="31"/>
      <c r="Z50" s="31"/>
      <c r="AA50" s="31"/>
      <c r="AB50" s="31"/>
      <c r="AC50" s="33"/>
      <c r="AD50" s="33"/>
      <c r="AE50" s="31"/>
      <c r="AF50" s="31"/>
      <c r="AG50" s="31"/>
      <c r="AH50" s="31"/>
      <c r="AI50" s="70" t="s">
        <v>23</v>
      </c>
    </row>
    <row r="51" spans="1:37">
      <c r="A51" s="25" t="s">
        <v>566</v>
      </c>
      <c r="B51" s="25" t="s">
        <v>451</v>
      </c>
      <c r="C51" s="31" t="s">
        <v>185</v>
      </c>
      <c r="D51" s="25" t="s">
        <v>465</v>
      </c>
      <c r="E51" s="31"/>
      <c r="F51" s="31"/>
      <c r="G51" s="63" t="s">
        <v>188</v>
      </c>
      <c r="H51" s="31"/>
      <c r="I51" s="31"/>
      <c r="J51" s="32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5">
        <v>2018</v>
      </c>
      <c r="V51" s="32"/>
      <c r="W51" s="25" t="s">
        <v>322</v>
      </c>
      <c r="X51" s="61" t="s">
        <v>522</v>
      </c>
      <c r="Y51" s="31"/>
      <c r="Z51" s="31"/>
      <c r="AA51" s="31"/>
      <c r="AB51" s="31"/>
      <c r="AC51" s="33"/>
      <c r="AD51" s="33"/>
      <c r="AE51" s="31"/>
      <c r="AF51" s="31"/>
      <c r="AG51" s="31"/>
      <c r="AH51" s="31"/>
      <c r="AI51" s="41" t="s">
        <v>465</v>
      </c>
    </row>
    <row r="52" spans="1:37">
      <c r="A52" s="25" t="s">
        <v>566</v>
      </c>
      <c r="B52" s="25" t="s">
        <v>483</v>
      </c>
      <c r="C52" s="31" t="s">
        <v>517</v>
      </c>
      <c r="D52" s="25" t="s">
        <v>465</v>
      </c>
      <c r="E52" s="31"/>
      <c r="F52" s="31"/>
      <c r="G52" s="63" t="s">
        <v>188</v>
      </c>
      <c r="H52" s="31"/>
      <c r="I52" s="31"/>
      <c r="J52" s="32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5">
        <v>2018</v>
      </c>
      <c r="V52" s="32"/>
      <c r="W52" s="25" t="s">
        <v>322</v>
      </c>
      <c r="X52" s="61" t="s">
        <v>522</v>
      </c>
      <c r="Y52" s="31"/>
      <c r="Z52" s="31"/>
      <c r="AA52" s="31"/>
      <c r="AB52" s="31"/>
      <c r="AC52" s="33"/>
      <c r="AD52" s="33"/>
      <c r="AE52" s="31"/>
      <c r="AF52" s="31"/>
      <c r="AG52" s="31"/>
      <c r="AH52" s="31"/>
      <c r="AI52" s="41" t="s">
        <v>465</v>
      </c>
    </row>
    <row r="53" spans="1:37">
      <c r="A53" s="25" t="s">
        <v>566</v>
      </c>
      <c r="B53" s="25" t="s">
        <v>460</v>
      </c>
      <c r="C53" s="31" t="s">
        <v>513</v>
      </c>
      <c r="D53" s="81" t="s">
        <v>433</v>
      </c>
      <c r="E53" s="31"/>
      <c r="F53" s="31"/>
      <c r="G53" s="63" t="s">
        <v>188</v>
      </c>
      <c r="H53" s="31"/>
      <c r="I53" s="31"/>
      <c r="J53" s="32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2"/>
      <c r="W53" s="31"/>
      <c r="X53" s="61" t="s">
        <v>522</v>
      </c>
      <c r="Y53" s="31"/>
      <c r="Z53" s="31"/>
      <c r="AA53" s="31"/>
      <c r="AB53" s="31"/>
      <c r="AC53" s="33"/>
      <c r="AD53" s="33"/>
      <c r="AE53" s="31"/>
      <c r="AF53" s="31"/>
      <c r="AG53" s="31"/>
      <c r="AH53" s="31"/>
      <c r="AI53" s="70" t="s">
        <v>23</v>
      </c>
    </row>
    <row r="54" spans="1:37">
      <c r="A54" s="25" t="s">
        <v>566</v>
      </c>
      <c r="B54" s="25" t="s">
        <v>481</v>
      </c>
      <c r="C54" s="31" t="s">
        <v>185</v>
      </c>
      <c r="D54" s="25" t="s">
        <v>465</v>
      </c>
      <c r="E54" s="31"/>
      <c r="F54" s="31"/>
      <c r="G54" s="63" t="s">
        <v>188</v>
      </c>
      <c r="H54" s="31"/>
      <c r="I54" s="31"/>
      <c r="J54" s="32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5">
        <v>2018</v>
      </c>
      <c r="V54" s="32"/>
      <c r="W54" s="25" t="s">
        <v>322</v>
      </c>
      <c r="X54" s="61" t="s">
        <v>522</v>
      </c>
      <c r="Y54" s="31"/>
      <c r="Z54" s="31"/>
      <c r="AA54" s="31"/>
      <c r="AB54" s="31"/>
      <c r="AC54" s="33"/>
      <c r="AD54" s="33"/>
      <c r="AE54" s="31"/>
      <c r="AF54" s="31"/>
      <c r="AG54" s="31"/>
      <c r="AH54" s="31"/>
      <c r="AI54" s="41" t="s">
        <v>465</v>
      </c>
    </row>
    <row r="55" spans="1:37">
      <c r="A55" s="25" t="s">
        <v>567</v>
      </c>
      <c r="B55" s="25" t="s">
        <v>482</v>
      </c>
      <c r="C55" s="31" t="s">
        <v>517</v>
      </c>
      <c r="D55" s="25" t="s">
        <v>465</v>
      </c>
      <c r="E55" s="31"/>
      <c r="F55" s="31"/>
      <c r="G55" s="63" t="s">
        <v>190</v>
      </c>
      <c r="H55" s="31"/>
      <c r="I55" s="31"/>
      <c r="J55" s="32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5">
        <v>2019</v>
      </c>
      <c r="V55" s="32"/>
      <c r="W55" s="25" t="s">
        <v>322</v>
      </c>
      <c r="X55" s="61" t="s">
        <v>522</v>
      </c>
      <c r="Y55" s="31"/>
      <c r="Z55" s="31"/>
      <c r="AA55" s="31"/>
      <c r="AB55" s="31"/>
      <c r="AC55" s="33"/>
      <c r="AD55" s="33"/>
      <c r="AE55" s="31"/>
      <c r="AF55" s="31"/>
      <c r="AG55" s="31"/>
      <c r="AH55" s="31"/>
      <c r="AI55" s="41" t="s">
        <v>465</v>
      </c>
    </row>
    <row r="56" spans="1:37">
      <c r="A56" s="26" t="s">
        <v>362</v>
      </c>
      <c r="B56" s="30" t="s">
        <v>363</v>
      </c>
      <c r="C56" s="31" t="s">
        <v>513</v>
      </c>
      <c r="D56" s="79" t="s">
        <v>364</v>
      </c>
      <c r="E56" s="31"/>
      <c r="F56" s="31"/>
      <c r="G56" s="63" t="s">
        <v>188</v>
      </c>
      <c r="H56" s="31"/>
      <c r="I56" s="31"/>
      <c r="J56" s="32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5" t="s">
        <v>192</v>
      </c>
      <c r="V56" s="32"/>
      <c r="W56" s="25" t="s">
        <v>322</v>
      </c>
      <c r="X56" s="61" t="s">
        <v>521</v>
      </c>
      <c r="Y56" s="31"/>
      <c r="Z56" s="31"/>
      <c r="AA56" s="31"/>
      <c r="AB56" s="31"/>
      <c r="AC56" s="33"/>
      <c r="AD56" s="33"/>
      <c r="AE56" s="31"/>
      <c r="AF56" s="31"/>
      <c r="AG56" s="31"/>
      <c r="AH56" s="31"/>
      <c r="AI56" s="70" t="s">
        <v>23</v>
      </c>
    </row>
    <row r="57" spans="1:37" ht="26.4">
      <c r="A57" s="44" t="s">
        <v>66</v>
      </c>
      <c r="B57" s="9" t="s">
        <v>39</v>
      </c>
      <c r="C57" s="9" t="s">
        <v>21</v>
      </c>
      <c r="D57" s="9" t="s">
        <v>151</v>
      </c>
      <c r="E57" s="9"/>
      <c r="F57" s="10">
        <v>45531</v>
      </c>
      <c r="G57" s="9" t="s">
        <v>188</v>
      </c>
      <c r="H57" s="10">
        <v>45504</v>
      </c>
      <c r="I57" s="10">
        <v>45505</v>
      </c>
      <c r="J57" s="10">
        <v>45506</v>
      </c>
      <c r="K57" s="9" t="s">
        <v>69</v>
      </c>
      <c r="L57" s="11">
        <v>7981</v>
      </c>
      <c r="M57" s="11" t="s">
        <v>165</v>
      </c>
      <c r="N57" s="9" t="s">
        <v>40</v>
      </c>
      <c r="O57" s="9" t="s">
        <v>46</v>
      </c>
      <c r="P57" s="11">
        <v>0</v>
      </c>
      <c r="Q57" s="10">
        <v>45841</v>
      </c>
      <c r="R57" s="11">
        <v>20000</v>
      </c>
      <c r="S57" s="11">
        <v>0</v>
      </c>
      <c r="T57" s="11">
        <v>0</v>
      </c>
      <c r="U57" s="9" t="s">
        <v>41</v>
      </c>
      <c r="V57" s="9" t="s">
        <v>42</v>
      </c>
      <c r="W57" s="9" t="s">
        <v>43</v>
      </c>
      <c r="X57" s="9">
        <v>5</v>
      </c>
      <c r="Y57" s="9">
        <v>5</v>
      </c>
      <c r="Z57" s="9" t="b">
        <v>1</v>
      </c>
      <c r="AA57" s="9" t="s">
        <v>18</v>
      </c>
      <c r="AB57" s="9">
        <v>89</v>
      </c>
      <c r="AC57" s="9">
        <v>121</v>
      </c>
      <c r="AD57" s="9">
        <v>0</v>
      </c>
      <c r="AE57" s="9" t="s">
        <v>44</v>
      </c>
      <c r="AF57" s="9">
        <v>0</v>
      </c>
      <c r="AG57" s="19"/>
      <c r="AH57" s="9"/>
      <c r="AI57" s="69"/>
    </row>
    <row r="58" spans="1:37">
      <c r="A58" s="25" t="s">
        <v>569</v>
      </c>
      <c r="B58" s="25" t="s">
        <v>473</v>
      </c>
      <c r="C58" s="31" t="s">
        <v>514</v>
      </c>
      <c r="D58" s="25" t="s">
        <v>465</v>
      </c>
      <c r="E58" s="31"/>
      <c r="F58" s="31"/>
      <c r="G58" s="63" t="s">
        <v>189</v>
      </c>
      <c r="H58" s="31"/>
      <c r="I58" s="31"/>
      <c r="J58" s="32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5">
        <v>2007</v>
      </c>
      <c r="V58" s="32"/>
      <c r="W58" s="25" t="s">
        <v>322</v>
      </c>
      <c r="X58" s="61" t="s">
        <v>493</v>
      </c>
      <c r="Y58" s="31"/>
      <c r="Z58" s="31"/>
      <c r="AA58" s="31"/>
      <c r="AB58" s="31"/>
      <c r="AC58" s="33"/>
      <c r="AD58" s="33"/>
      <c r="AE58" s="31"/>
      <c r="AF58" s="31"/>
      <c r="AG58" s="31"/>
      <c r="AH58" s="31"/>
      <c r="AI58" s="41" t="s">
        <v>465</v>
      </c>
    </row>
    <row r="59" spans="1:37" ht="26.4">
      <c r="A59" s="25" t="s">
        <v>569</v>
      </c>
      <c r="B59" s="25" t="s">
        <v>474</v>
      </c>
      <c r="C59" s="31" t="s">
        <v>515</v>
      </c>
      <c r="D59" s="25" t="s">
        <v>465</v>
      </c>
      <c r="E59" s="31"/>
      <c r="F59" s="31"/>
      <c r="G59" s="63" t="s">
        <v>189</v>
      </c>
      <c r="H59" s="31"/>
      <c r="I59" s="31"/>
      <c r="J59" s="32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5">
        <v>2008</v>
      </c>
      <c r="V59" s="32"/>
      <c r="W59" s="25" t="s">
        <v>475</v>
      </c>
      <c r="X59" s="61" t="s">
        <v>493</v>
      </c>
      <c r="Y59" s="31"/>
      <c r="Z59" s="31"/>
      <c r="AA59" s="31"/>
      <c r="AB59" s="31"/>
      <c r="AC59" s="33"/>
      <c r="AD59" s="33"/>
      <c r="AE59" s="31"/>
      <c r="AF59" s="31"/>
      <c r="AG59" s="31"/>
      <c r="AH59" s="31"/>
      <c r="AI59" s="41" t="s">
        <v>465</v>
      </c>
      <c r="AJ59" s="53"/>
      <c r="AK59" s="53"/>
    </row>
    <row r="60" spans="1:37">
      <c r="A60" s="25" t="s">
        <v>570</v>
      </c>
      <c r="B60" s="25" t="s">
        <v>476</v>
      </c>
      <c r="C60" s="31" t="s">
        <v>516</v>
      </c>
      <c r="D60" s="25" t="s">
        <v>465</v>
      </c>
      <c r="E60" s="31"/>
      <c r="F60" s="31"/>
      <c r="G60" s="63" t="s">
        <v>189</v>
      </c>
      <c r="H60" s="31"/>
      <c r="I60" s="31"/>
      <c r="J60" s="32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5">
        <v>2005</v>
      </c>
      <c r="V60" s="32"/>
      <c r="W60" s="25" t="s">
        <v>330</v>
      </c>
      <c r="X60" s="61" t="s">
        <v>525</v>
      </c>
      <c r="Y60" s="31"/>
      <c r="Z60" s="31"/>
      <c r="AA60" s="31"/>
      <c r="AB60" s="31"/>
      <c r="AC60" s="33"/>
      <c r="AD60" s="33"/>
      <c r="AE60" s="31"/>
      <c r="AF60" s="31"/>
      <c r="AG60" s="31"/>
      <c r="AH60" s="31"/>
      <c r="AI60" s="41" t="s">
        <v>465</v>
      </c>
    </row>
    <row r="61" spans="1:37">
      <c r="A61" s="25" t="s">
        <v>569</v>
      </c>
      <c r="B61" s="25" t="s">
        <v>319</v>
      </c>
      <c r="C61" s="31" t="s">
        <v>513</v>
      </c>
      <c r="D61" s="78" t="s">
        <v>320</v>
      </c>
      <c r="E61" s="31"/>
      <c r="F61" s="31"/>
      <c r="G61" s="63" t="s">
        <v>190</v>
      </c>
      <c r="H61" s="31"/>
      <c r="I61" s="31"/>
      <c r="J61" s="32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5" t="s">
        <v>321</v>
      </c>
      <c r="V61" s="32"/>
      <c r="W61" s="25" t="s">
        <v>322</v>
      </c>
      <c r="X61" s="61" t="s">
        <v>493</v>
      </c>
      <c r="Y61" s="31"/>
      <c r="Z61" s="31"/>
      <c r="AA61" s="31"/>
      <c r="AB61" s="31"/>
      <c r="AC61" s="33"/>
      <c r="AD61" s="33"/>
      <c r="AE61" s="31"/>
      <c r="AF61" s="31"/>
      <c r="AG61" s="31"/>
      <c r="AH61" s="31"/>
      <c r="AI61" s="70" t="s">
        <v>23</v>
      </c>
    </row>
    <row r="62" spans="1:37">
      <c r="A62" s="25" t="s">
        <v>569</v>
      </c>
      <c r="B62" s="25" t="s">
        <v>409</v>
      </c>
      <c r="C62" s="31" t="s">
        <v>513</v>
      </c>
      <c r="D62" s="78" t="s">
        <v>410</v>
      </c>
      <c r="E62" s="31"/>
      <c r="F62" s="31"/>
      <c r="G62" s="63" t="s">
        <v>190</v>
      </c>
      <c r="H62" s="31"/>
      <c r="I62" s="31"/>
      <c r="J62" s="32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5" t="s">
        <v>192</v>
      </c>
      <c r="V62" s="32"/>
      <c r="W62" s="25" t="s">
        <v>322</v>
      </c>
      <c r="X62" s="61" t="s">
        <v>493</v>
      </c>
      <c r="Y62" s="31"/>
      <c r="Z62" s="31"/>
      <c r="AA62" s="31"/>
      <c r="AB62" s="31"/>
      <c r="AC62" s="33"/>
      <c r="AD62" s="33"/>
      <c r="AE62" s="31"/>
      <c r="AF62" s="31"/>
      <c r="AG62" s="31"/>
      <c r="AH62" s="31"/>
      <c r="AI62" s="70" t="s">
        <v>23</v>
      </c>
    </row>
    <row r="63" spans="1:37">
      <c r="A63" s="25" t="s">
        <v>569</v>
      </c>
      <c r="B63" s="25" t="s">
        <v>411</v>
      </c>
      <c r="C63" s="31" t="s">
        <v>513</v>
      </c>
      <c r="D63" s="78" t="s">
        <v>412</v>
      </c>
      <c r="E63" s="31"/>
      <c r="F63" s="31"/>
      <c r="G63" s="63" t="s">
        <v>190</v>
      </c>
      <c r="H63" s="31"/>
      <c r="I63" s="31"/>
      <c r="J63" s="32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5" t="s">
        <v>321</v>
      </c>
      <c r="V63" s="32"/>
      <c r="W63" s="25" t="s">
        <v>330</v>
      </c>
      <c r="X63" s="61" t="s">
        <v>493</v>
      </c>
      <c r="Y63" s="31"/>
      <c r="Z63" s="31"/>
      <c r="AA63" s="31"/>
      <c r="AB63" s="31"/>
      <c r="AC63" s="33"/>
      <c r="AD63" s="33"/>
      <c r="AE63" s="31"/>
      <c r="AF63" s="31"/>
      <c r="AG63" s="31"/>
      <c r="AH63" s="31"/>
      <c r="AI63" s="70" t="s">
        <v>23</v>
      </c>
    </row>
    <row r="64" spans="1:37">
      <c r="A64" s="28" t="s">
        <v>570</v>
      </c>
      <c r="B64" s="25" t="s">
        <v>457</v>
      </c>
      <c r="C64" s="31" t="s">
        <v>519</v>
      </c>
      <c r="D64" s="78" t="s">
        <v>458</v>
      </c>
      <c r="E64" s="31"/>
      <c r="F64" s="31"/>
      <c r="G64" s="63" t="s">
        <v>189</v>
      </c>
      <c r="H64" s="31"/>
      <c r="I64" s="31"/>
      <c r="J64" s="32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5" t="s">
        <v>192</v>
      </c>
      <c r="V64" s="32"/>
      <c r="W64" s="31"/>
      <c r="X64" s="61" t="s">
        <v>492</v>
      </c>
      <c r="Y64" s="31"/>
      <c r="Z64" s="31"/>
      <c r="AA64" s="31"/>
      <c r="AB64" s="31"/>
      <c r="AC64" s="33"/>
      <c r="AD64" s="33"/>
      <c r="AE64" s="31"/>
      <c r="AF64" s="31"/>
      <c r="AG64" s="31"/>
      <c r="AH64" s="31"/>
      <c r="AI64" s="70" t="s">
        <v>23</v>
      </c>
    </row>
    <row r="65" spans="1:35">
      <c r="A65" s="25" t="s">
        <v>477</v>
      </c>
      <c r="B65" s="25" t="s">
        <v>478</v>
      </c>
      <c r="C65" s="31" t="s">
        <v>185</v>
      </c>
      <c r="D65" s="25" t="s">
        <v>465</v>
      </c>
      <c r="E65" s="31"/>
      <c r="F65" s="31"/>
      <c r="G65" s="63" t="s">
        <v>188</v>
      </c>
      <c r="H65" s="31"/>
      <c r="I65" s="31"/>
      <c r="J65" s="32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5">
        <v>2010</v>
      </c>
      <c r="V65" s="32"/>
      <c r="W65" s="25" t="s">
        <v>330</v>
      </c>
      <c r="X65" s="61" t="s">
        <v>520</v>
      </c>
      <c r="Y65" s="31"/>
      <c r="Z65" s="31"/>
      <c r="AA65" s="31"/>
      <c r="AB65" s="31"/>
      <c r="AC65" s="33"/>
      <c r="AD65" s="33"/>
      <c r="AE65" s="31"/>
      <c r="AF65" s="31"/>
      <c r="AG65" s="31"/>
      <c r="AH65" s="31"/>
      <c r="AI65" s="41" t="s">
        <v>465</v>
      </c>
    </row>
    <row r="66" spans="1:35">
      <c r="A66" s="25" t="s">
        <v>509</v>
      </c>
      <c r="B66" s="25" t="s">
        <v>317</v>
      </c>
      <c r="C66" s="31" t="s">
        <v>519</v>
      </c>
      <c r="D66" s="78" t="s">
        <v>318</v>
      </c>
      <c r="E66" s="31"/>
      <c r="F66" s="31"/>
      <c r="G66" s="63" t="s">
        <v>316</v>
      </c>
      <c r="H66" s="31"/>
      <c r="I66" s="31"/>
      <c r="J66" s="32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2"/>
      <c r="W66" s="31"/>
      <c r="X66" s="61" t="s">
        <v>527</v>
      </c>
      <c r="Y66" s="31"/>
      <c r="Z66" s="31"/>
      <c r="AA66" s="31"/>
      <c r="AB66" s="31"/>
      <c r="AC66" s="33"/>
      <c r="AD66" s="33"/>
      <c r="AE66" s="31"/>
      <c r="AF66" s="31"/>
      <c r="AG66" s="31"/>
      <c r="AH66" s="31"/>
      <c r="AI66" s="70" t="s">
        <v>23</v>
      </c>
    </row>
    <row r="67" spans="1:35">
      <c r="A67" s="25" t="s">
        <v>509</v>
      </c>
      <c r="B67" s="30" t="s">
        <v>369</v>
      </c>
      <c r="C67" s="31" t="s">
        <v>519</v>
      </c>
      <c r="D67" s="79" t="s">
        <v>370</v>
      </c>
      <c r="E67" s="31"/>
      <c r="F67" s="31"/>
      <c r="G67" s="63" t="s">
        <v>316</v>
      </c>
      <c r="H67" s="31"/>
      <c r="I67" s="31"/>
      <c r="J67" s="32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5" t="s">
        <v>528</v>
      </c>
      <c r="V67" s="32"/>
      <c r="W67" s="25"/>
      <c r="X67" s="61" t="s">
        <v>527</v>
      </c>
      <c r="Y67" s="31"/>
      <c r="Z67" s="31"/>
      <c r="AA67" s="31"/>
      <c r="AB67" s="31"/>
      <c r="AC67" s="33"/>
      <c r="AD67" s="33"/>
      <c r="AE67" s="31"/>
      <c r="AF67" s="31"/>
      <c r="AG67" s="31"/>
      <c r="AH67" s="31"/>
      <c r="AI67" s="70" t="s">
        <v>23</v>
      </c>
    </row>
    <row r="68" spans="1:35">
      <c r="A68" s="25" t="s">
        <v>509</v>
      </c>
      <c r="B68" s="30" t="s">
        <v>371</v>
      </c>
      <c r="C68" s="31" t="s">
        <v>519</v>
      </c>
      <c r="D68" s="79" t="s">
        <v>372</v>
      </c>
      <c r="E68" s="31"/>
      <c r="F68" s="31"/>
      <c r="G68" s="63" t="s">
        <v>316</v>
      </c>
      <c r="H68" s="31"/>
      <c r="I68" s="31"/>
      <c r="J68" s="32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5"/>
      <c r="V68" s="32"/>
      <c r="W68" s="25"/>
      <c r="X68" s="61" t="s">
        <v>527</v>
      </c>
      <c r="Y68" s="31"/>
      <c r="Z68" s="31"/>
      <c r="AA68" s="31"/>
      <c r="AB68" s="31"/>
      <c r="AC68" s="33"/>
      <c r="AD68" s="33"/>
      <c r="AE68" s="31"/>
      <c r="AF68" s="31"/>
      <c r="AG68" s="31"/>
      <c r="AH68" s="31"/>
      <c r="AI68" s="70" t="s">
        <v>23</v>
      </c>
    </row>
    <row r="69" spans="1:35">
      <c r="A69" s="25" t="s">
        <v>509</v>
      </c>
      <c r="B69" s="30" t="s">
        <v>373</v>
      </c>
      <c r="C69" s="31" t="s">
        <v>519</v>
      </c>
      <c r="D69" s="79" t="s">
        <v>374</v>
      </c>
      <c r="E69" s="31"/>
      <c r="F69" s="31"/>
      <c r="G69" s="63" t="s">
        <v>316</v>
      </c>
      <c r="H69" s="31"/>
      <c r="I69" s="31"/>
      <c r="J69" s="32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5"/>
      <c r="V69" s="32"/>
      <c r="W69" s="25"/>
      <c r="X69" s="61" t="s">
        <v>527</v>
      </c>
      <c r="Y69" s="31"/>
      <c r="Z69" s="31"/>
      <c r="AA69" s="31"/>
      <c r="AB69" s="31"/>
      <c r="AC69" s="33"/>
      <c r="AD69" s="33"/>
      <c r="AE69" s="31"/>
      <c r="AF69" s="31"/>
      <c r="AG69" s="31"/>
      <c r="AH69" s="31"/>
      <c r="AI69" s="70" t="s">
        <v>23</v>
      </c>
    </row>
    <row r="70" spans="1:35">
      <c r="A70" s="25" t="s">
        <v>509</v>
      </c>
      <c r="B70" s="30" t="s">
        <v>375</v>
      </c>
      <c r="C70" s="31" t="s">
        <v>519</v>
      </c>
      <c r="D70" s="79" t="s">
        <v>376</v>
      </c>
      <c r="E70" s="31"/>
      <c r="F70" s="31"/>
      <c r="G70" s="63" t="s">
        <v>316</v>
      </c>
      <c r="H70" s="31"/>
      <c r="I70" s="31"/>
      <c r="J70" s="32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5"/>
      <c r="V70" s="32"/>
      <c r="W70" s="25"/>
      <c r="X70" s="61" t="s">
        <v>527</v>
      </c>
      <c r="Y70" s="31"/>
      <c r="Z70" s="31"/>
      <c r="AA70" s="31"/>
      <c r="AB70" s="31"/>
      <c r="AC70" s="33"/>
      <c r="AD70" s="33"/>
      <c r="AE70" s="31"/>
      <c r="AF70" s="31"/>
      <c r="AG70" s="31"/>
      <c r="AH70" s="31"/>
      <c r="AI70" s="70" t="s">
        <v>23</v>
      </c>
    </row>
    <row r="71" spans="1:35">
      <c r="A71" s="25" t="s">
        <v>509</v>
      </c>
      <c r="B71" s="30" t="s">
        <v>377</v>
      </c>
      <c r="C71" s="31" t="s">
        <v>519</v>
      </c>
      <c r="D71" s="79" t="s">
        <v>378</v>
      </c>
      <c r="E71" s="31"/>
      <c r="F71" s="31"/>
      <c r="G71" s="63" t="s">
        <v>316</v>
      </c>
      <c r="H71" s="31"/>
      <c r="I71" s="31"/>
      <c r="J71" s="32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5"/>
      <c r="V71" s="32"/>
      <c r="W71" s="25"/>
      <c r="X71" s="61" t="s">
        <v>527</v>
      </c>
      <c r="Y71" s="31"/>
      <c r="Z71" s="31"/>
      <c r="AA71" s="31"/>
      <c r="AB71" s="31"/>
      <c r="AC71" s="33"/>
      <c r="AD71" s="33"/>
      <c r="AE71" s="31"/>
      <c r="AF71" s="31"/>
      <c r="AG71" s="31"/>
      <c r="AH71" s="31"/>
      <c r="AI71" s="70" t="s">
        <v>23</v>
      </c>
    </row>
    <row r="72" spans="1:35">
      <c r="A72" s="25" t="s">
        <v>509</v>
      </c>
      <c r="B72" s="30" t="s">
        <v>379</v>
      </c>
      <c r="C72" s="31" t="s">
        <v>519</v>
      </c>
      <c r="D72" s="79" t="s">
        <v>380</v>
      </c>
      <c r="E72" s="31"/>
      <c r="F72" s="31"/>
      <c r="G72" s="63" t="s">
        <v>316</v>
      </c>
      <c r="H72" s="31"/>
      <c r="I72" s="31"/>
      <c r="J72" s="32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5"/>
      <c r="V72" s="32"/>
      <c r="W72" s="25"/>
      <c r="X72" s="61" t="s">
        <v>527</v>
      </c>
      <c r="Y72" s="31"/>
      <c r="Z72" s="31"/>
      <c r="AA72" s="31"/>
      <c r="AB72" s="31"/>
      <c r="AC72" s="33"/>
      <c r="AD72" s="33"/>
      <c r="AE72" s="31"/>
      <c r="AF72" s="31"/>
      <c r="AG72" s="31"/>
      <c r="AH72" s="31"/>
      <c r="AI72" s="70" t="s">
        <v>23</v>
      </c>
    </row>
    <row r="73" spans="1:35">
      <c r="A73" s="25" t="s">
        <v>509</v>
      </c>
      <c r="B73" s="30" t="s">
        <v>381</v>
      </c>
      <c r="C73" s="31" t="s">
        <v>519</v>
      </c>
      <c r="D73" s="79" t="s">
        <v>382</v>
      </c>
      <c r="E73" s="31"/>
      <c r="F73" s="31"/>
      <c r="G73" s="63" t="s">
        <v>316</v>
      </c>
      <c r="H73" s="31"/>
      <c r="I73" s="31"/>
      <c r="J73" s="32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5"/>
      <c r="V73" s="32"/>
      <c r="W73" s="25"/>
      <c r="X73" s="61" t="s">
        <v>527</v>
      </c>
      <c r="Y73" s="31"/>
      <c r="Z73" s="31"/>
      <c r="AA73" s="31"/>
      <c r="AB73" s="31"/>
      <c r="AC73" s="33"/>
      <c r="AD73" s="33"/>
      <c r="AE73" s="31"/>
      <c r="AF73" s="31"/>
      <c r="AG73" s="31"/>
      <c r="AH73" s="31"/>
      <c r="AI73" s="70" t="s">
        <v>23</v>
      </c>
    </row>
    <row r="74" spans="1:35">
      <c r="A74" s="25" t="s">
        <v>509</v>
      </c>
      <c r="B74" s="29" t="s">
        <v>383</v>
      </c>
      <c r="C74" s="31" t="s">
        <v>519</v>
      </c>
      <c r="D74" s="78" t="s">
        <v>384</v>
      </c>
      <c r="E74" s="31"/>
      <c r="F74" s="31"/>
      <c r="G74" s="63" t="s">
        <v>316</v>
      </c>
      <c r="H74" s="31"/>
      <c r="I74" s="31"/>
      <c r="J74" s="32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5"/>
      <c r="V74" s="32"/>
      <c r="W74" s="25"/>
      <c r="X74" s="61" t="s">
        <v>527</v>
      </c>
      <c r="Y74" s="31"/>
      <c r="Z74" s="31"/>
      <c r="AA74" s="31"/>
      <c r="AB74" s="31"/>
      <c r="AC74" s="33"/>
      <c r="AD74" s="33"/>
      <c r="AE74" s="31"/>
      <c r="AF74" s="31"/>
      <c r="AG74" s="31"/>
      <c r="AH74" s="31"/>
      <c r="AI74" s="70" t="s">
        <v>23</v>
      </c>
    </row>
    <row r="75" spans="1:35">
      <c r="A75" s="25" t="s">
        <v>509</v>
      </c>
      <c r="B75" s="29" t="s">
        <v>385</v>
      </c>
      <c r="C75" s="31" t="s">
        <v>519</v>
      </c>
      <c r="D75" s="78" t="s">
        <v>386</v>
      </c>
      <c r="E75" s="31"/>
      <c r="F75" s="31"/>
      <c r="G75" s="63" t="s">
        <v>316</v>
      </c>
      <c r="H75" s="31"/>
      <c r="I75" s="31"/>
      <c r="J75" s="32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5"/>
      <c r="V75" s="32"/>
      <c r="W75" s="25"/>
      <c r="X75" s="61" t="s">
        <v>527</v>
      </c>
      <c r="Y75" s="31"/>
      <c r="Z75" s="31"/>
      <c r="AA75" s="31"/>
      <c r="AB75" s="31"/>
      <c r="AC75" s="33"/>
      <c r="AD75" s="33"/>
      <c r="AE75" s="31"/>
      <c r="AF75" s="31"/>
      <c r="AG75" s="31"/>
      <c r="AH75" s="31"/>
      <c r="AI75" s="70" t="s">
        <v>23</v>
      </c>
    </row>
    <row r="76" spans="1:35">
      <c r="A76" s="25" t="s">
        <v>509</v>
      </c>
      <c r="B76" s="29" t="s">
        <v>387</v>
      </c>
      <c r="C76" s="31" t="s">
        <v>519</v>
      </c>
      <c r="D76" s="78" t="s">
        <v>388</v>
      </c>
      <c r="E76" s="31"/>
      <c r="F76" s="31"/>
      <c r="G76" s="63" t="s">
        <v>316</v>
      </c>
      <c r="H76" s="31"/>
      <c r="I76" s="31"/>
      <c r="J76" s="32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5"/>
      <c r="V76" s="32"/>
      <c r="W76" s="25"/>
      <c r="X76" s="61" t="s">
        <v>527</v>
      </c>
      <c r="Y76" s="31"/>
      <c r="Z76" s="31"/>
      <c r="AA76" s="31"/>
      <c r="AB76" s="31"/>
      <c r="AC76" s="33"/>
      <c r="AD76" s="33"/>
      <c r="AE76" s="31"/>
      <c r="AF76" s="31"/>
      <c r="AG76" s="31"/>
      <c r="AH76" s="31"/>
      <c r="AI76" s="70" t="s">
        <v>23</v>
      </c>
    </row>
    <row r="77" spans="1:35">
      <c r="A77" s="25" t="s">
        <v>389</v>
      </c>
      <c r="B77" s="29" t="s">
        <v>390</v>
      </c>
      <c r="C77" s="31" t="s">
        <v>513</v>
      </c>
      <c r="D77" s="78" t="s">
        <v>391</v>
      </c>
      <c r="E77" s="31"/>
      <c r="F77" s="31"/>
      <c r="G77" s="63" t="s">
        <v>193</v>
      </c>
      <c r="H77" s="31"/>
      <c r="I77" s="31"/>
      <c r="J77" s="32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5" t="s">
        <v>192</v>
      </c>
      <c r="V77" s="32"/>
      <c r="W77" s="25"/>
      <c r="X77" s="61" t="s">
        <v>523</v>
      </c>
      <c r="Y77" s="31"/>
      <c r="Z77" s="31"/>
      <c r="AA77" s="31"/>
      <c r="AB77" s="31"/>
      <c r="AC77" s="33"/>
      <c r="AD77" s="33"/>
      <c r="AE77" s="31"/>
      <c r="AF77" s="31"/>
      <c r="AG77" s="31"/>
      <c r="AH77" s="31"/>
      <c r="AI77" s="70" t="s">
        <v>23</v>
      </c>
    </row>
    <row r="78" spans="1:35">
      <c r="A78" s="25" t="s">
        <v>337</v>
      </c>
      <c r="B78" s="25" t="s">
        <v>338</v>
      </c>
      <c r="C78" s="31" t="s">
        <v>513</v>
      </c>
      <c r="D78" s="78" t="s">
        <v>339</v>
      </c>
      <c r="E78" s="31"/>
      <c r="F78" s="31"/>
      <c r="G78" s="63" t="s">
        <v>189</v>
      </c>
      <c r="H78" s="31"/>
      <c r="I78" s="31"/>
      <c r="J78" s="32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5" t="s">
        <v>199</v>
      </c>
      <c r="V78" s="32"/>
      <c r="W78" s="25" t="s">
        <v>322</v>
      </c>
      <c r="X78" s="61" t="s">
        <v>526</v>
      </c>
      <c r="Y78" s="31"/>
      <c r="Z78" s="31"/>
      <c r="AA78" s="31"/>
      <c r="AB78" s="31"/>
      <c r="AC78" s="33"/>
      <c r="AD78" s="33"/>
      <c r="AE78" s="31"/>
      <c r="AF78" s="31"/>
      <c r="AG78" s="31"/>
      <c r="AH78" s="31"/>
      <c r="AI78" s="70" t="s">
        <v>23</v>
      </c>
    </row>
    <row r="79" spans="1:35">
      <c r="A79" s="25" t="s">
        <v>337</v>
      </c>
      <c r="B79" s="25" t="s">
        <v>405</v>
      </c>
      <c r="C79" s="31" t="s">
        <v>513</v>
      </c>
      <c r="D79" s="78" t="s">
        <v>406</v>
      </c>
      <c r="E79" s="31"/>
      <c r="F79" s="31"/>
      <c r="G79" s="63" t="s">
        <v>189</v>
      </c>
      <c r="H79" s="31"/>
      <c r="I79" s="31"/>
      <c r="J79" s="32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5"/>
      <c r="V79" s="32"/>
      <c r="W79" s="25"/>
      <c r="X79" s="61" t="s">
        <v>526</v>
      </c>
      <c r="Y79" s="31"/>
      <c r="Z79" s="31"/>
      <c r="AA79" s="31"/>
      <c r="AB79" s="31"/>
      <c r="AC79" s="33"/>
      <c r="AD79" s="33"/>
      <c r="AE79" s="31"/>
      <c r="AF79" s="31"/>
      <c r="AG79" s="31"/>
      <c r="AH79" s="31"/>
      <c r="AI79" s="70" t="s">
        <v>23</v>
      </c>
    </row>
    <row r="80" spans="1:35">
      <c r="A80" s="25" t="s">
        <v>461</v>
      </c>
      <c r="B80" s="25" t="s">
        <v>462</v>
      </c>
      <c r="C80" s="31" t="s">
        <v>513</v>
      </c>
      <c r="D80" s="78" t="s">
        <v>463</v>
      </c>
      <c r="E80" s="31"/>
      <c r="F80" s="31"/>
      <c r="G80" s="63" t="s">
        <v>188</v>
      </c>
      <c r="H80" s="31"/>
      <c r="I80" s="31"/>
      <c r="J80" s="32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5">
        <v>2002</v>
      </c>
      <c r="V80" s="32"/>
      <c r="W80" s="31"/>
      <c r="X80" s="61" t="s">
        <v>520</v>
      </c>
      <c r="Y80" s="31"/>
      <c r="Z80" s="31"/>
      <c r="AA80" s="31"/>
      <c r="AB80" s="31"/>
      <c r="AC80" s="33"/>
      <c r="AD80" s="33"/>
      <c r="AE80" s="31"/>
      <c r="AF80" s="31"/>
      <c r="AG80" s="31"/>
      <c r="AH80" s="31"/>
      <c r="AI80" s="70" t="s">
        <v>23</v>
      </c>
    </row>
    <row r="81" spans="1:35">
      <c r="A81" s="25" t="s">
        <v>484</v>
      </c>
      <c r="B81" s="25" t="s">
        <v>485</v>
      </c>
      <c r="C81" s="31" t="s">
        <v>185</v>
      </c>
      <c r="D81" s="25" t="s">
        <v>465</v>
      </c>
      <c r="E81" s="31"/>
      <c r="F81" s="31"/>
      <c r="G81" s="63" t="s">
        <v>188</v>
      </c>
      <c r="H81" s="31"/>
      <c r="I81" s="31"/>
      <c r="J81" s="32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5">
        <v>2016</v>
      </c>
      <c r="V81" s="32"/>
      <c r="W81" s="25" t="s">
        <v>486</v>
      </c>
      <c r="X81" s="61" t="s">
        <v>521</v>
      </c>
      <c r="Y81" s="31"/>
      <c r="Z81" s="31"/>
      <c r="AA81" s="31"/>
      <c r="AB81" s="31"/>
      <c r="AC81" s="33"/>
      <c r="AD81" s="33"/>
      <c r="AE81" s="31"/>
      <c r="AF81" s="31"/>
      <c r="AG81" s="31"/>
      <c r="AH81" s="31"/>
      <c r="AI81" s="41" t="s">
        <v>465</v>
      </c>
    </row>
    <row r="82" spans="1:35">
      <c r="A82" s="25" t="s">
        <v>427</v>
      </c>
      <c r="B82" s="25" t="s">
        <v>428</v>
      </c>
      <c r="C82" s="31" t="s">
        <v>513</v>
      </c>
      <c r="D82" s="78" t="s">
        <v>429</v>
      </c>
      <c r="E82" s="31"/>
      <c r="F82" s="31"/>
      <c r="G82" s="63" t="s">
        <v>190</v>
      </c>
      <c r="H82" s="31"/>
      <c r="I82" s="31"/>
      <c r="J82" s="32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5" t="s">
        <v>203</v>
      </c>
      <c r="V82" s="32"/>
      <c r="W82" s="25" t="s">
        <v>322</v>
      </c>
      <c r="X82" s="61" t="s">
        <v>523</v>
      </c>
      <c r="Y82" s="31"/>
      <c r="Z82" s="31"/>
      <c r="AA82" s="31"/>
      <c r="AB82" s="31"/>
      <c r="AC82" s="33"/>
      <c r="AD82" s="33"/>
      <c r="AE82" s="31"/>
      <c r="AF82" s="31"/>
      <c r="AG82" s="31"/>
      <c r="AH82" s="31"/>
      <c r="AI82" s="70" t="s">
        <v>23</v>
      </c>
    </row>
    <row r="83" spans="1:35">
      <c r="A83" s="25" t="s">
        <v>397</v>
      </c>
      <c r="B83" s="29" t="s">
        <v>398</v>
      </c>
      <c r="C83" s="31" t="s">
        <v>513</v>
      </c>
      <c r="D83" s="78" t="s">
        <v>399</v>
      </c>
      <c r="E83" s="31"/>
      <c r="F83" s="31"/>
      <c r="G83" s="63" t="s">
        <v>190</v>
      </c>
      <c r="H83" s="31"/>
      <c r="I83" s="31"/>
      <c r="J83" s="32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5" t="s">
        <v>400</v>
      </c>
      <c r="V83" s="32"/>
      <c r="W83" s="25" t="s">
        <v>401</v>
      </c>
      <c r="X83" s="61" t="s">
        <v>523</v>
      </c>
      <c r="Y83" s="31"/>
      <c r="Z83" s="31"/>
      <c r="AA83" s="31"/>
      <c r="AB83" s="31"/>
      <c r="AC83" s="33"/>
      <c r="AD83" s="33"/>
      <c r="AE83" s="31"/>
      <c r="AF83" s="31"/>
      <c r="AG83" s="31"/>
      <c r="AH83" s="31"/>
      <c r="AI83" s="70" t="s">
        <v>23</v>
      </c>
    </row>
    <row r="84" spans="1:35">
      <c r="A84" s="25" t="s">
        <v>397</v>
      </c>
      <c r="B84" s="25" t="s">
        <v>472</v>
      </c>
      <c r="C84" s="31" t="s">
        <v>185</v>
      </c>
      <c r="D84" s="25" t="s">
        <v>465</v>
      </c>
      <c r="E84" s="31"/>
      <c r="F84" s="31"/>
      <c r="G84" s="63" t="s">
        <v>190</v>
      </c>
      <c r="H84" s="31"/>
      <c r="I84" s="31"/>
      <c r="J84" s="32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5">
        <v>2006</v>
      </c>
      <c r="V84" s="32"/>
      <c r="W84" s="25" t="s">
        <v>322</v>
      </c>
      <c r="X84" s="61" t="s">
        <v>523</v>
      </c>
      <c r="Y84" s="31"/>
      <c r="Z84" s="31"/>
      <c r="AA84" s="31"/>
      <c r="AB84" s="31"/>
      <c r="AC84" s="33"/>
      <c r="AD84" s="33"/>
      <c r="AE84" s="31"/>
      <c r="AF84" s="31"/>
      <c r="AG84" s="31"/>
      <c r="AH84" s="31"/>
      <c r="AI84" s="41" t="s">
        <v>465</v>
      </c>
    </row>
    <row r="85" spans="1:35" ht="26.4">
      <c r="A85" s="26" t="s">
        <v>334</v>
      </c>
      <c r="B85" s="26" t="s">
        <v>335</v>
      </c>
      <c r="C85" s="31" t="s">
        <v>519</v>
      </c>
      <c r="D85" s="79" t="s">
        <v>336</v>
      </c>
      <c r="E85" s="34"/>
      <c r="F85" s="34"/>
      <c r="G85" s="64" t="s">
        <v>191</v>
      </c>
      <c r="H85" s="34"/>
      <c r="I85" s="34"/>
      <c r="J85" s="35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6"/>
      <c r="V85" s="35"/>
      <c r="W85" s="26"/>
      <c r="X85" s="62" t="s">
        <v>523</v>
      </c>
      <c r="Y85" s="34"/>
      <c r="Z85" s="34"/>
      <c r="AA85" s="34"/>
      <c r="AB85" s="34"/>
      <c r="AC85" s="36"/>
      <c r="AD85" s="36"/>
      <c r="AE85" s="34"/>
      <c r="AF85" s="34"/>
      <c r="AG85" s="34"/>
      <c r="AH85" s="34"/>
      <c r="AI85" s="70" t="s">
        <v>23</v>
      </c>
    </row>
    <row r="86" spans="1:35">
      <c r="A86" s="25" t="s">
        <v>359</v>
      </c>
      <c r="B86" s="29" t="s">
        <v>360</v>
      </c>
      <c r="C86" s="31" t="s">
        <v>513</v>
      </c>
      <c r="D86" s="78" t="s">
        <v>361</v>
      </c>
      <c r="E86" s="31"/>
      <c r="F86" s="31"/>
      <c r="G86" s="74" t="s">
        <v>188</v>
      </c>
      <c r="H86" s="31"/>
      <c r="I86" s="31"/>
      <c r="J86" s="32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5" t="s">
        <v>194</v>
      </c>
      <c r="V86" s="32"/>
      <c r="W86" s="25" t="s">
        <v>43</v>
      </c>
      <c r="X86" s="61" t="s">
        <v>522</v>
      </c>
      <c r="Y86" s="31"/>
      <c r="Z86" s="31"/>
      <c r="AA86" s="31"/>
      <c r="AB86" s="31"/>
      <c r="AC86" s="33"/>
      <c r="AD86" s="33"/>
      <c r="AE86" s="31"/>
      <c r="AF86" s="31"/>
      <c r="AG86" s="31"/>
      <c r="AH86" s="31"/>
      <c r="AI86" s="70" t="s">
        <v>23</v>
      </c>
    </row>
    <row r="87" spans="1:35">
      <c r="A87" s="25" t="s">
        <v>359</v>
      </c>
      <c r="B87" s="25" t="s">
        <v>489</v>
      </c>
      <c r="C87" s="31" t="s">
        <v>185</v>
      </c>
      <c r="D87" s="25" t="s">
        <v>465</v>
      </c>
      <c r="E87" s="31"/>
      <c r="F87" s="31"/>
      <c r="G87" s="74" t="s">
        <v>188</v>
      </c>
      <c r="H87" s="31"/>
      <c r="I87" s="31"/>
      <c r="J87" s="32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5">
        <v>2003</v>
      </c>
      <c r="V87" s="32"/>
      <c r="W87" s="25" t="s">
        <v>322</v>
      </c>
      <c r="X87" s="61" t="s">
        <v>522</v>
      </c>
      <c r="Y87" s="31"/>
      <c r="Z87" s="31"/>
      <c r="AA87" s="31"/>
      <c r="AB87" s="31"/>
      <c r="AC87" s="33"/>
      <c r="AD87" s="33"/>
      <c r="AE87" s="31"/>
      <c r="AF87" s="31"/>
      <c r="AG87" s="31"/>
      <c r="AH87" s="31"/>
      <c r="AI87" s="41" t="s">
        <v>465</v>
      </c>
    </row>
    <row r="88" spans="1:35">
      <c r="A88" s="85" t="s">
        <v>444</v>
      </c>
      <c r="B88" s="25" t="s">
        <v>445</v>
      </c>
      <c r="C88" s="31" t="s">
        <v>513</v>
      </c>
      <c r="D88" s="79" t="s">
        <v>446</v>
      </c>
      <c r="E88" s="31"/>
      <c r="F88" s="31"/>
      <c r="G88" s="63" t="s">
        <v>190</v>
      </c>
      <c r="H88" s="31"/>
      <c r="I88" s="31"/>
      <c r="J88" s="32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5" t="s">
        <v>203</v>
      </c>
      <c r="V88" s="32"/>
      <c r="W88" s="25" t="s">
        <v>322</v>
      </c>
      <c r="X88" s="61" t="s">
        <v>524</v>
      </c>
      <c r="Y88" s="31"/>
      <c r="Z88" s="31"/>
      <c r="AA88" s="31"/>
      <c r="AB88" s="31"/>
      <c r="AC88" s="33"/>
      <c r="AD88" s="33"/>
      <c r="AE88" s="31"/>
      <c r="AF88" s="31"/>
      <c r="AG88" s="31"/>
      <c r="AH88" s="31"/>
      <c r="AI88" s="70" t="s">
        <v>23</v>
      </c>
    </row>
    <row r="89" spans="1:35">
      <c r="A89" s="25" t="s">
        <v>487</v>
      </c>
      <c r="B89" s="25" t="s">
        <v>488</v>
      </c>
      <c r="C89" s="31" t="s">
        <v>185</v>
      </c>
      <c r="D89" s="25" t="s">
        <v>465</v>
      </c>
      <c r="E89" s="31"/>
      <c r="F89" s="31"/>
      <c r="G89" s="63" t="s">
        <v>190</v>
      </c>
      <c r="H89" s="31"/>
      <c r="I89" s="31"/>
      <c r="J89" s="32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5">
        <v>2013</v>
      </c>
      <c r="V89" s="32"/>
      <c r="W89" s="25" t="s">
        <v>322</v>
      </c>
      <c r="X89" s="61" t="s">
        <v>523</v>
      </c>
      <c r="Y89" s="31"/>
      <c r="Z89" s="31"/>
      <c r="AA89" s="31"/>
      <c r="AB89" s="31"/>
      <c r="AC89" s="33"/>
      <c r="AD89" s="33"/>
      <c r="AE89" s="31"/>
      <c r="AF89" s="31"/>
      <c r="AG89" s="31"/>
      <c r="AH89" s="31"/>
      <c r="AI89" s="41" t="s">
        <v>465</v>
      </c>
    </row>
  </sheetData>
  <autoFilter ref="A3:AI89">
    <sortState ref="A4:AI90">
      <sortCondition ref="A3:A90"/>
    </sortState>
  </autoFilter>
  <mergeCells count="1">
    <mergeCell ref="A2:D2"/>
  </mergeCells>
  <phoneticPr fontId="9" type="noConversion"/>
  <dataValidations count="5">
    <dataValidation type="list" allowBlank="1" showInputMessage="1" showErrorMessage="1" sqref="Z4 AB3 AB5:AB1048576">
      <formula1>"TRUE,FALSE"</formula1>
    </dataValidation>
    <dataValidation type="list" allowBlank="1" showInputMessage="1" showErrorMessage="1" sqref="V4">
      <formula1>"Manual,Automatic"</formula1>
    </dataValidation>
    <dataValidation type="list" allowBlank="1" showInputMessage="1" showErrorMessage="1" sqref="AA4">
      <formula1>"kW,Horsepower"</formula1>
    </dataValidation>
    <dataValidation type="list" allowBlank="1" showInputMessage="1" showErrorMessage="1" sqref="AE4">
      <formula1>"Diesel,Gasoline,Full Hybrid,Plug-in Hybrid Diesel,Plug-in Hybrid Gasoline,CNG,LPG,Hydrogen,Electric"</formula1>
    </dataValidation>
    <dataValidation type="list" allowBlank="1" showInputMessage="1" showErrorMessage="1" sqref="M4">
      <formula1>"km,mi"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abSelected="1" topLeftCell="B1" zoomScale="70" zoomScaleNormal="70" workbookViewId="0">
      <selection activeCell="F6" sqref="F6"/>
    </sheetView>
  </sheetViews>
  <sheetFormatPr defaultColWidth="2.5546875" defaultRowHeight="13.2"/>
  <cols>
    <col min="1" max="3" width="22.88671875" style="2" customWidth="1"/>
    <col min="4" max="4" width="30.88671875" style="2" bestFit="1" customWidth="1"/>
    <col min="5" max="6" width="22.88671875" style="2" customWidth="1"/>
    <col min="7" max="7" width="25.88671875" style="2" customWidth="1"/>
    <col min="8" max="9" width="22.88671875" style="2" customWidth="1"/>
    <col min="10" max="10" width="22.88671875" style="3" customWidth="1"/>
    <col min="11" max="11" width="22.88671875" style="2" customWidth="1"/>
    <col min="12" max="12" width="26.88671875" style="2" customWidth="1"/>
    <col min="13" max="14" width="22.88671875" style="2" customWidth="1"/>
    <col min="15" max="15" width="17.88671875" style="2" customWidth="1"/>
    <col min="16" max="16384" width="2.5546875" style="2"/>
  </cols>
  <sheetData>
    <row r="1" spans="1:15">
      <c r="A1" s="2" t="s">
        <v>72</v>
      </c>
    </row>
    <row r="2" spans="1:15" ht="138.6" customHeight="1">
      <c r="A2" s="89" t="s">
        <v>168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s="13" customFormat="1" ht="17.25" customHeight="1">
      <c r="A3" s="14" t="s">
        <v>47</v>
      </c>
      <c r="B3" s="16" t="s">
        <v>48</v>
      </c>
      <c r="C3" s="17" t="s">
        <v>49</v>
      </c>
      <c r="D3" s="18" t="s">
        <v>50</v>
      </c>
      <c r="E3" s="16" t="s">
        <v>51</v>
      </c>
      <c r="F3" s="16" t="s">
        <v>52</v>
      </c>
      <c r="G3" s="17" t="s">
        <v>529</v>
      </c>
      <c r="H3" s="18" t="s">
        <v>53</v>
      </c>
      <c r="I3" s="16" t="s">
        <v>71</v>
      </c>
      <c r="J3" s="16" t="s">
        <v>54</v>
      </c>
      <c r="K3" s="16" t="s">
        <v>55</v>
      </c>
      <c r="L3" s="16" t="s">
        <v>56</v>
      </c>
      <c r="M3" s="16" t="s">
        <v>57</v>
      </c>
      <c r="N3" s="15" t="s">
        <v>58</v>
      </c>
      <c r="O3" s="15" t="s">
        <v>62</v>
      </c>
    </row>
    <row r="4" spans="1:15" s="12" customFormat="1" ht="14.25" customHeight="1">
      <c r="A4" s="37" t="s">
        <v>59</v>
      </c>
      <c r="B4" s="37"/>
      <c r="C4" s="37" t="s">
        <v>78</v>
      </c>
      <c r="D4" s="37" t="s">
        <v>60</v>
      </c>
      <c r="E4" s="37" t="s">
        <v>77</v>
      </c>
      <c r="F4" s="38">
        <v>45658</v>
      </c>
      <c r="G4" s="38">
        <v>46022</v>
      </c>
      <c r="H4" s="37" t="s">
        <v>40</v>
      </c>
      <c r="I4" s="39" t="s">
        <v>152</v>
      </c>
      <c r="J4" s="40">
        <v>0</v>
      </c>
      <c r="K4" s="40">
        <v>400</v>
      </c>
      <c r="L4" s="37" t="s">
        <v>61</v>
      </c>
      <c r="M4" s="38">
        <v>45658</v>
      </c>
      <c r="N4" s="37"/>
      <c r="O4" s="39" t="s">
        <v>22</v>
      </c>
    </row>
    <row r="5" spans="1:15">
      <c r="A5" s="41"/>
      <c r="B5" s="41"/>
      <c r="C5" s="41"/>
      <c r="D5" s="41"/>
      <c r="E5" s="41"/>
      <c r="F5" s="41"/>
      <c r="G5" s="41"/>
      <c r="H5" s="41"/>
      <c r="I5" s="42"/>
      <c r="J5" s="41"/>
      <c r="K5" s="41"/>
      <c r="L5" s="41"/>
      <c r="M5" s="41"/>
      <c r="N5" s="41"/>
      <c r="O5" s="41"/>
    </row>
    <row r="6" spans="1:15" ht="26.4">
      <c r="A6" s="41" t="s">
        <v>205</v>
      </c>
      <c r="B6" s="41" t="s">
        <v>68</v>
      </c>
      <c r="C6" s="41" t="s">
        <v>207</v>
      </c>
      <c r="D6" s="42" t="s">
        <v>530</v>
      </c>
      <c r="E6" s="41" t="s">
        <v>208</v>
      </c>
      <c r="F6" s="43">
        <v>45890</v>
      </c>
      <c r="G6" s="43">
        <v>45981</v>
      </c>
      <c r="H6" s="41" t="s">
        <v>209</v>
      </c>
      <c r="I6" s="42" t="s">
        <v>496</v>
      </c>
      <c r="J6" s="41"/>
      <c r="K6" s="41" t="s">
        <v>210</v>
      </c>
      <c r="L6" s="41" t="s">
        <v>61</v>
      </c>
      <c r="M6" s="41"/>
      <c r="N6" s="41"/>
      <c r="O6" s="41" t="s">
        <v>211</v>
      </c>
    </row>
    <row r="7" spans="1:15" ht="26.4">
      <c r="A7" s="41"/>
      <c r="B7" s="41" t="s">
        <v>204</v>
      </c>
      <c r="C7" s="41" t="s">
        <v>207</v>
      </c>
      <c r="D7" s="42" t="s">
        <v>530</v>
      </c>
      <c r="E7" s="41"/>
      <c r="F7" s="43">
        <v>45870</v>
      </c>
      <c r="G7" s="43">
        <v>45961</v>
      </c>
      <c r="H7" s="41" t="s">
        <v>209</v>
      </c>
      <c r="I7" s="42" t="s">
        <v>497</v>
      </c>
      <c r="J7" s="41"/>
      <c r="K7" s="41" t="s">
        <v>213</v>
      </c>
      <c r="L7" s="41" t="s">
        <v>61</v>
      </c>
      <c r="M7" s="41"/>
      <c r="N7" s="41"/>
      <c r="O7" s="41" t="s">
        <v>211</v>
      </c>
    </row>
    <row r="8" spans="1:15" ht="26.4">
      <c r="A8" s="42"/>
      <c r="B8" s="41" t="s">
        <v>204</v>
      </c>
      <c r="C8" s="41" t="s">
        <v>207</v>
      </c>
      <c r="D8" s="42" t="s">
        <v>530</v>
      </c>
      <c r="E8" s="41"/>
      <c r="F8" s="43">
        <v>45809</v>
      </c>
      <c r="G8" s="43">
        <v>45900</v>
      </c>
      <c r="H8" s="41" t="s">
        <v>209</v>
      </c>
      <c r="I8" s="42" t="s">
        <v>498</v>
      </c>
      <c r="J8" s="41"/>
      <c r="K8" s="41" t="s">
        <v>215</v>
      </c>
      <c r="L8" s="41" t="s">
        <v>61</v>
      </c>
      <c r="M8" s="41"/>
      <c r="N8" s="41"/>
      <c r="O8" s="41" t="s">
        <v>211</v>
      </c>
    </row>
    <row r="9" spans="1:15" ht="26.4">
      <c r="A9" s="42"/>
      <c r="B9" s="41" t="s">
        <v>204</v>
      </c>
      <c r="C9" s="41" t="s">
        <v>207</v>
      </c>
      <c r="D9" s="42" t="s">
        <v>530</v>
      </c>
      <c r="E9" s="41"/>
      <c r="F9" s="43">
        <v>45809</v>
      </c>
      <c r="G9" s="43">
        <v>45900</v>
      </c>
      <c r="H9" s="41" t="s">
        <v>209</v>
      </c>
      <c r="I9" s="42" t="s">
        <v>499</v>
      </c>
      <c r="J9" s="41"/>
      <c r="K9" s="41" t="s">
        <v>215</v>
      </c>
      <c r="L9" s="41" t="s">
        <v>61</v>
      </c>
      <c r="M9" s="41"/>
      <c r="N9" s="41"/>
      <c r="O9" s="41" t="s">
        <v>211</v>
      </c>
    </row>
    <row r="10" spans="1:15" ht="26.4">
      <c r="A10" s="41"/>
      <c r="B10" s="41" t="s">
        <v>204</v>
      </c>
      <c r="C10" s="41" t="s">
        <v>207</v>
      </c>
      <c r="D10" s="42" t="s">
        <v>530</v>
      </c>
      <c r="E10" s="41"/>
      <c r="F10" s="43">
        <v>45809</v>
      </c>
      <c r="G10" s="43">
        <v>45900</v>
      </c>
      <c r="H10" s="41" t="s">
        <v>209</v>
      </c>
      <c r="I10" s="42" t="s">
        <v>500</v>
      </c>
      <c r="J10" s="41"/>
      <c r="K10" s="41" t="s">
        <v>215</v>
      </c>
      <c r="L10" s="41" t="s">
        <v>61</v>
      </c>
      <c r="M10" s="41"/>
      <c r="N10" s="41"/>
      <c r="O10" s="41" t="s">
        <v>211</v>
      </c>
    </row>
    <row r="11" spans="1:15" ht="26.4">
      <c r="A11" s="41"/>
      <c r="B11" s="41" t="s">
        <v>204</v>
      </c>
      <c r="C11" s="41" t="s">
        <v>207</v>
      </c>
      <c r="D11" s="42" t="s">
        <v>530</v>
      </c>
      <c r="E11" s="41"/>
      <c r="F11" s="43">
        <v>45809</v>
      </c>
      <c r="G11" s="43">
        <v>45900</v>
      </c>
      <c r="H11" s="41" t="s">
        <v>209</v>
      </c>
      <c r="I11" s="42" t="s">
        <v>218</v>
      </c>
      <c r="J11" s="41"/>
      <c r="K11" s="41" t="s">
        <v>215</v>
      </c>
      <c r="L11" s="41" t="s">
        <v>61</v>
      </c>
      <c r="M11" s="41"/>
      <c r="N11" s="41"/>
      <c r="O11" s="41" t="s">
        <v>211</v>
      </c>
    </row>
    <row r="12" spans="1:15" ht="26.4">
      <c r="A12" s="41"/>
      <c r="B12" s="41" t="s">
        <v>68</v>
      </c>
      <c r="C12" s="41" t="s">
        <v>207</v>
      </c>
      <c r="D12" s="41" t="s">
        <v>531</v>
      </c>
      <c r="E12" s="41"/>
      <c r="F12" s="43">
        <v>45748</v>
      </c>
      <c r="G12" s="43">
        <v>45930</v>
      </c>
      <c r="H12" s="41" t="s">
        <v>209</v>
      </c>
      <c r="I12" s="42" t="s">
        <v>501</v>
      </c>
      <c r="J12" s="41"/>
      <c r="K12" s="41" t="s">
        <v>219</v>
      </c>
      <c r="L12" s="41" t="s">
        <v>61</v>
      </c>
      <c r="M12" s="41"/>
      <c r="N12" s="41"/>
      <c r="O12" s="41" t="s">
        <v>211</v>
      </c>
    </row>
    <row r="13" spans="1:15" ht="26.4">
      <c r="A13" s="41"/>
      <c r="B13" s="41" t="s">
        <v>204</v>
      </c>
      <c r="C13" s="41" t="s">
        <v>207</v>
      </c>
      <c r="D13" s="41" t="s">
        <v>531</v>
      </c>
      <c r="E13" s="41"/>
      <c r="F13" s="43">
        <v>45748</v>
      </c>
      <c r="G13" s="43">
        <v>45930</v>
      </c>
      <c r="H13" s="41" t="s">
        <v>209</v>
      </c>
      <c r="I13" s="42" t="s">
        <v>502</v>
      </c>
      <c r="J13" s="41"/>
      <c r="K13" s="41" t="s">
        <v>221</v>
      </c>
      <c r="L13" s="41" t="s">
        <v>61</v>
      </c>
      <c r="M13" s="41"/>
      <c r="N13" s="41"/>
      <c r="O13" s="41" t="s">
        <v>211</v>
      </c>
    </row>
    <row r="14" spans="1:15" ht="26.4">
      <c r="A14" s="41"/>
      <c r="B14" s="41" t="s">
        <v>204</v>
      </c>
      <c r="C14" s="41" t="s">
        <v>207</v>
      </c>
      <c r="D14" s="41" t="s">
        <v>531</v>
      </c>
      <c r="E14" s="41"/>
      <c r="F14" s="43">
        <v>45717</v>
      </c>
      <c r="G14" s="43">
        <v>45930</v>
      </c>
      <c r="H14" s="41" t="s">
        <v>209</v>
      </c>
      <c r="I14" s="42" t="s">
        <v>503</v>
      </c>
      <c r="J14" s="41"/>
      <c r="K14" s="41" t="s">
        <v>223</v>
      </c>
      <c r="L14" s="41" t="s">
        <v>61</v>
      </c>
      <c r="M14" s="41"/>
      <c r="N14" s="41"/>
      <c r="O14" s="41" t="s">
        <v>211</v>
      </c>
    </row>
    <row r="15" spans="1:15" ht="26.4">
      <c r="A15" s="41"/>
      <c r="B15" s="41" t="s">
        <v>204</v>
      </c>
      <c r="C15" s="41" t="s">
        <v>207</v>
      </c>
      <c r="D15" s="41" t="s">
        <v>531</v>
      </c>
      <c r="E15" s="41"/>
      <c r="F15" s="43">
        <v>45748</v>
      </c>
      <c r="G15" s="43">
        <v>45930</v>
      </c>
      <c r="H15" s="41" t="s">
        <v>209</v>
      </c>
      <c r="I15" s="42" t="s">
        <v>504</v>
      </c>
      <c r="J15" s="41"/>
      <c r="K15" s="41" t="s">
        <v>225</v>
      </c>
      <c r="L15" s="41" t="s">
        <v>61</v>
      </c>
      <c r="M15" s="41"/>
      <c r="N15" s="41"/>
      <c r="O15" s="41" t="s">
        <v>211</v>
      </c>
    </row>
    <row r="16" spans="1:15" ht="26.4">
      <c r="A16" s="41"/>
      <c r="B16" s="41" t="s">
        <v>204</v>
      </c>
      <c r="C16" s="41" t="s">
        <v>207</v>
      </c>
      <c r="D16" s="41" t="s">
        <v>532</v>
      </c>
      <c r="E16" s="41"/>
      <c r="F16" s="43">
        <v>45842</v>
      </c>
      <c r="G16" s="43">
        <v>45916</v>
      </c>
      <c r="H16" s="41" t="s">
        <v>209</v>
      </c>
      <c r="I16" s="42" t="s">
        <v>226</v>
      </c>
      <c r="J16" s="41"/>
      <c r="K16" s="41" t="s">
        <v>227</v>
      </c>
      <c r="L16" s="41" t="s">
        <v>61</v>
      </c>
      <c r="M16" s="41"/>
      <c r="N16" s="41"/>
      <c r="O16" s="41" t="s">
        <v>211</v>
      </c>
    </row>
    <row r="17" spans="1:15" ht="26.4">
      <c r="A17" s="41"/>
      <c r="B17" s="41" t="s">
        <v>204</v>
      </c>
      <c r="C17" s="41" t="s">
        <v>207</v>
      </c>
      <c r="D17" s="41" t="s">
        <v>533</v>
      </c>
      <c r="E17" s="41"/>
      <c r="F17" s="43">
        <v>45748</v>
      </c>
      <c r="G17" s="43">
        <v>46112</v>
      </c>
      <c r="H17" s="41" t="s">
        <v>228</v>
      </c>
      <c r="I17" s="42" t="s">
        <v>229</v>
      </c>
      <c r="J17" s="41"/>
      <c r="K17" s="41" t="s">
        <v>230</v>
      </c>
      <c r="L17" s="41" t="s">
        <v>61</v>
      </c>
      <c r="M17" s="41"/>
      <c r="N17" s="41"/>
      <c r="O17" s="41" t="s">
        <v>211</v>
      </c>
    </row>
    <row r="18" spans="1:15" ht="39.6">
      <c r="A18" s="41"/>
      <c r="B18" s="41" t="s">
        <v>204</v>
      </c>
      <c r="C18" s="41" t="s">
        <v>207</v>
      </c>
      <c r="D18" s="41" t="s">
        <v>534</v>
      </c>
      <c r="E18" s="41"/>
      <c r="F18" s="43">
        <v>45849</v>
      </c>
      <c r="G18" s="43">
        <v>46213</v>
      </c>
      <c r="H18" s="41" t="s">
        <v>234</v>
      </c>
      <c r="I18" s="42" t="s">
        <v>505</v>
      </c>
      <c r="J18" s="41"/>
      <c r="K18" s="41" t="s">
        <v>233</v>
      </c>
      <c r="L18" s="41" t="s">
        <v>61</v>
      </c>
      <c r="M18" s="41"/>
      <c r="N18" s="41"/>
      <c r="O18" s="41" t="s">
        <v>211</v>
      </c>
    </row>
    <row r="19" spans="1:15" ht="26.4">
      <c r="A19" s="41"/>
      <c r="B19" s="41" t="s">
        <v>204</v>
      </c>
      <c r="C19" s="41" t="s">
        <v>207</v>
      </c>
      <c r="D19" s="41" t="s">
        <v>535</v>
      </c>
      <c r="E19" s="41"/>
      <c r="F19" s="43">
        <v>45830</v>
      </c>
      <c r="G19" s="43">
        <v>46012</v>
      </c>
      <c r="H19" s="41" t="s">
        <v>234</v>
      </c>
      <c r="I19" s="42" t="s">
        <v>506</v>
      </c>
      <c r="J19" s="41"/>
      <c r="K19" s="41" t="s">
        <v>236</v>
      </c>
      <c r="L19" s="41" t="s">
        <v>61</v>
      </c>
      <c r="M19" s="41"/>
      <c r="N19" s="41"/>
      <c r="O19" s="41" t="s">
        <v>211</v>
      </c>
    </row>
    <row r="20" spans="1:15" ht="26.4">
      <c r="A20" s="41"/>
      <c r="B20" s="41" t="s">
        <v>204</v>
      </c>
      <c r="C20" s="41" t="s">
        <v>207</v>
      </c>
      <c r="D20" s="41" t="s">
        <v>536</v>
      </c>
      <c r="E20" s="41"/>
      <c r="F20" s="43">
        <v>45809</v>
      </c>
      <c r="G20" s="43">
        <v>46112</v>
      </c>
      <c r="H20" s="41" t="s">
        <v>234</v>
      </c>
      <c r="I20" s="42" t="s">
        <v>507</v>
      </c>
      <c r="J20" s="41"/>
      <c r="K20" s="41" t="s">
        <v>237</v>
      </c>
      <c r="L20" s="41" t="s">
        <v>61</v>
      </c>
      <c r="M20" s="41"/>
      <c r="N20" s="41"/>
      <c r="O20" s="41" t="s">
        <v>211</v>
      </c>
    </row>
    <row r="21" spans="1:15" ht="26.4">
      <c r="A21" s="41"/>
      <c r="B21" s="41" t="s">
        <v>204</v>
      </c>
      <c r="C21" s="41" t="s">
        <v>207</v>
      </c>
      <c r="D21" s="41" t="s">
        <v>536</v>
      </c>
      <c r="E21" s="41"/>
      <c r="F21" s="43">
        <v>45748</v>
      </c>
      <c r="G21" s="43">
        <v>46112</v>
      </c>
      <c r="H21" s="41" t="s">
        <v>234</v>
      </c>
      <c r="I21" s="42" t="s">
        <v>238</v>
      </c>
      <c r="J21" s="41"/>
      <c r="K21" s="41" t="s">
        <v>239</v>
      </c>
      <c r="L21" s="41" t="s">
        <v>61</v>
      </c>
      <c r="M21" s="41"/>
      <c r="N21" s="41"/>
      <c r="O21" s="41" t="s">
        <v>211</v>
      </c>
    </row>
    <row r="22" spans="1:15" ht="26.4">
      <c r="A22" s="41"/>
      <c r="B22" s="41" t="s">
        <v>204</v>
      </c>
      <c r="C22" s="41" t="s">
        <v>207</v>
      </c>
      <c r="D22" s="41" t="s">
        <v>536</v>
      </c>
      <c r="E22" s="41"/>
      <c r="F22" s="43">
        <v>45748</v>
      </c>
      <c r="G22" s="43">
        <v>46112</v>
      </c>
      <c r="H22" s="41" t="s">
        <v>234</v>
      </c>
      <c r="I22" s="42" t="s">
        <v>240</v>
      </c>
      <c r="J22" s="41"/>
      <c r="K22" s="41" t="s">
        <v>239</v>
      </c>
      <c r="L22" s="41" t="s">
        <v>61</v>
      </c>
      <c r="M22" s="41"/>
      <c r="N22" s="41"/>
      <c r="O22" s="41" t="s">
        <v>211</v>
      </c>
    </row>
    <row r="23" spans="1:15" ht="26.4">
      <c r="A23" s="41"/>
      <c r="B23" s="41" t="s">
        <v>204</v>
      </c>
      <c r="C23" s="41" t="s">
        <v>207</v>
      </c>
      <c r="D23" s="41" t="s">
        <v>536</v>
      </c>
      <c r="E23" s="41"/>
      <c r="F23" s="43">
        <v>45748</v>
      </c>
      <c r="G23" s="43">
        <v>46112</v>
      </c>
      <c r="H23" s="41" t="s">
        <v>234</v>
      </c>
      <c r="I23" s="42" t="s">
        <v>241</v>
      </c>
      <c r="J23" s="41"/>
      <c r="K23" s="41" t="s">
        <v>242</v>
      </c>
      <c r="L23" s="41" t="s">
        <v>61</v>
      </c>
      <c r="M23" s="41"/>
      <c r="N23" s="41"/>
      <c r="O23" s="41" t="s">
        <v>211</v>
      </c>
    </row>
    <row r="24" spans="1:15" ht="26.4">
      <c r="A24" s="41"/>
      <c r="B24" s="41" t="s">
        <v>204</v>
      </c>
      <c r="C24" s="41" t="s">
        <v>207</v>
      </c>
      <c r="D24" s="41" t="s">
        <v>536</v>
      </c>
      <c r="E24" s="41"/>
      <c r="F24" s="43">
        <v>45748</v>
      </c>
      <c r="G24" s="43">
        <v>46112</v>
      </c>
      <c r="H24" s="41" t="s">
        <v>234</v>
      </c>
      <c r="I24" s="42" t="s">
        <v>243</v>
      </c>
      <c r="J24" s="41"/>
      <c r="K24" s="41" t="s">
        <v>242</v>
      </c>
      <c r="L24" s="41" t="s">
        <v>61</v>
      </c>
      <c r="M24" s="41"/>
      <c r="N24" s="41"/>
      <c r="O24" s="41" t="s">
        <v>211</v>
      </c>
    </row>
    <row r="25" spans="1:15" ht="26.4">
      <c r="A25" s="41"/>
      <c r="B25" s="41" t="s">
        <v>204</v>
      </c>
      <c r="C25" s="41" t="s">
        <v>207</v>
      </c>
      <c r="D25" s="41" t="s">
        <v>536</v>
      </c>
      <c r="E25" s="41"/>
      <c r="F25" s="43">
        <v>45748</v>
      </c>
      <c r="G25" s="43">
        <v>46112</v>
      </c>
      <c r="H25" s="41" t="s">
        <v>234</v>
      </c>
      <c r="I25" s="42" t="s">
        <v>244</v>
      </c>
      <c r="J25" s="41"/>
      <c r="K25" s="41" t="s">
        <v>239</v>
      </c>
      <c r="L25" s="41" t="s">
        <v>61</v>
      </c>
      <c r="M25" s="41"/>
      <c r="N25" s="41"/>
      <c r="O25" s="41" t="s">
        <v>211</v>
      </c>
    </row>
    <row r="26" spans="1:15" ht="26.4">
      <c r="A26" s="41"/>
      <c r="B26" s="41" t="s">
        <v>68</v>
      </c>
      <c r="C26" s="41" t="s">
        <v>207</v>
      </c>
      <c r="D26" s="41" t="s">
        <v>536</v>
      </c>
      <c r="E26" s="41"/>
      <c r="F26" s="43">
        <v>45748</v>
      </c>
      <c r="G26" s="43">
        <v>46112</v>
      </c>
      <c r="H26" s="41" t="s">
        <v>234</v>
      </c>
      <c r="I26" s="42" t="s">
        <v>245</v>
      </c>
      <c r="J26" s="41"/>
      <c r="K26" s="41" t="s">
        <v>239</v>
      </c>
      <c r="L26" s="41" t="s">
        <v>61</v>
      </c>
      <c r="M26" s="41"/>
      <c r="N26" s="41"/>
      <c r="O26" s="41" t="s">
        <v>211</v>
      </c>
    </row>
    <row r="27" spans="1:15" ht="26.4">
      <c r="A27" s="41"/>
      <c r="B27" s="41" t="s">
        <v>68</v>
      </c>
      <c r="C27" s="41" t="s">
        <v>207</v>
      </c>
      <c r="D27" s="41" t="s">
        <v>536</v>
      </c>
      <c r="E27" s="41"/>
      <c r="F27" s="43">
        <v>45748</v>
      </c>
      <c r="G27" s="43">
        <v>46112</v>
      </c>
      <c r="H27" s="41" t="s">
        <v>234</v>
      </c>
      <c r="I27" s="42" t="s">
        <v>246</v>
      </c>
      <c r="J27" s="41"/>
      <c r="K27" s="41" t="s">
        <v>242</v>
      </c>
      <c r="L27" s="41" t="s">
        <v>61</v>
      </c>
      <c r="M27" s="41"/>
      <c r="N27" s="41"/>
      <c r="O27" s="41" t="s">
        <v>211</v>
      </c>
    </row>
    <row r="28" spans="1:15" ht="26.4">
      <c r="A28" s="41"/>
      <c r="B28" s="41" t="s">
        <v>68</v>
      </c>
      <c r="C28" s="41" t="s">
        <v>207</v>
      </c>
      <c r="D28" s="41" t="s">
        <v>536</v>
      </c>
      <c r="E28" s="41"/>
      <c r="F28" s="43">
        <v>45748</v>
      </c>
      <c r="G28" s="43">
        <v>46112</v>
      </c>
      <c r="H28" s="41" t="s">
        <v>234</v>
      </c>
      <c r="I28" s="42" t="s">
        <v>247</v>
      </c>
      <c r="J28" s="41"/>
      <c r="K28" s="41" t="s">
        <v>242</v>
      </c>
      <c r="L28" s="41" t="s">
        <v>61</v>
      </c>
      <c r="M28" s="41"/>
      <c r="N28" s="41"/>
      <c r="O28" s="41" t="s">
        <v>211</v>
      </c>
    </row>
    <row r="29" spans="1:15" ht="26.4">
      <c r="A29" s="41"/>
      <c r="B29" s="41" t="s">
        <v>68</v>
      </c>
      <c r="C29" s="41" t="s">
        <v>207</v>
      </c>
      <c r="D29" s="41" t="s">
        <v>536</v>
      </c>
      <c r="E29" s="41"/>
      <c r="F29" s="43">
        <v>45748</v>
      </c>
      <c r="G29" s="43">
        <v>46112</v>
      </c>
      <c r="H29" s="41" t="s">
        <v>234</v>
      </c>
      <c r="I29" s="42" t="s">
        <v>248</v>
      </c>
      <c r="J29" s="41"/>
      <c r="K29" s="41" t="s">
        <v>242</v>
      </c>
      <c r="L29" s="41" t="s">
        <v>61</v>
      </c>
      <c r="M29" s="41"/>
      <c r="N29" s="41"/>
      <c r="O29" s="41" t="s">
        <v>211</v>
      </c>
    </row>
    <row r="30" spans="1:15" ht="26.4">
      <c r="A30" s="41"/>
      <c r="B30" s="41" t="s">
        <v>68</v>
      </c>
      <c r="C30" s="41" t="s">
        <v>207</v>
      </c>
      <c r="D30" s="41" t="s">
        <v>536</v>
      </c>
      <c r="E30" s="41"/>
      <c r="F30" s="43">
        <v>45748</v>
      </c>
      <c r="G30" s="43">
        <v>46112</v>
      </c>
      <c r="H30" s="41" t="s">
        <v>234</v>
      </c>
      <c r="I30" s="42" t="s">
        <v>249</v>
      </c>
      <c r="J30" s="41"/>
      <c r="K30" s="41" t="s">
        <v>242</v>
      </c>
      <c r="L30" s="41" t="s">
        <v>61</v>
      </c>
      <c r="M30" s="41"/>
      <c r="N30" s="41"/>
      <c r="O30" s="41" t="s">
        <v>211</v>
      </c>
    </row>
    <row r="31" spans="1:15" ht="26.4">
      <c r="A31" s="41"/>
      <c r="B31" s="41" t="s">
        <v>68</v>
      </c>
      <c r="C31" s="41" t="s">
        <v>207</v>
      </c>
      <c r="D31" s="41" t="s">
        <v>536</v>
      </c>
      <c r="E31" s="41"/>
      <c r="F31" s="43">
        <v>45748</v>
      </c>
      <c r="G31" s="43">
        <v>46112</v>
      </c>
      <c r="H31" s="41" t="s">
        <v>234</v>
      </c>
      <c r="I31" s="42" t="s">
        <v>250</v>
      </c>
      <c r="J31" s="41"/>
      <c r="K31" s="41" t="s">
        <v>242</v>
      </c>
      <c r="L31" s="41" t="s">
        <v>61</v>
      </c>
      <c r="M31" s="41"/>
      <c r="N31" s="41"/>
      <c r="O31" s="41" t="s">
        <v>211</v>
      </c>
    </row>
    <row r="32" spans="1:15" ht="26.4">
      <c r="A32" s="41"/>
      <c r="B32" s="41" t="s">
        <v>68</v>
      </c>
      <c r="C32" s="41" t="s">
        <v>207</v>
      </c>
      <c r="D32" s="41" t="s">
        <v>536</v>
      </c>
      <c r="E32" s="41"/>
      <c r="F32" s="43">
        <v>45748</v>
      </c>
      <c r="G32" s="43">
        <v>46112</v>
      </c>
      <c r="H32" s="41" t="s">
        <v>234</v>
      </c>
      <c r="I32" s="42" t="s">
        <v>251</v>
      </c>
      <c r="J32" s="41"/>
      <c r="K32" s="41" t="s">
        <v>242</v>
      </c>
      <c r="L32" s="41" t="s">
        <v>61</v>
      </c>
      <c r="M32" s="41"/>
      <c r="N32" s="41"/>
      <c r="O32" s="41" t="s">
        <v>211</v>
      </c>
    </row>
    <row r="33" spans="1:15" ht="26.4">
      <c r="A33" s="41"/>
      <c r="B33" s="41" t="s">
        <v>68</v>
      </c>
      <c r="C33" s="41" t="s">
        <v>207</v>
      </c>
      <c r="D33" s="41" t="s">
        <v>536</v>
      </c>
      <c r="E33" s="41"/>
      <c r="F33" s="43">
        <v>45748</v>
      </c>
      <c r="G33" s="43">
        <v>46112</v>
      </c>
      <c r="H33" s="41" t="s">
        <v>234</v>
      </c>
      <c r="I33" s="42" t="s">
        <v>252</v>
      </c>
      <c r="J33" s="41"/>
      <c r="K33" s="41" t="s">
        <v>253</v>
      </c>
      <c r="L33" s="41" t="s">
        <v>61</v>
      </c>
      <c r="M33" s="41"/>
      <c r="N33" s="41"/>
      <c r="O33" s="41" t="s">
        <v>211</v>
      </c>
    </row>
    <row r="34" spans="1:15" ht="26.4">
      <c r="A34" s="41"/>
      <c r="B34" s="41" t="s">
        <v>68</v>
      </c>
      <c r="C34" s="41" t="s">
        <v>207</v>
      </c>
      <c r="D34" s="41" t="s">
        <v>536</v>
      </c>
      <c r="E34" s="41"/>
      <c r="F34" s="43">
        <v>45748</v>
      </c>
      <c r="G34" s="43">
        <v>46112</v>
      </c>
      <c r="H34" s="41" t="s">
        <v>234</v>
      </c>
      <c r="I34" s="42" t="s">
        <v>254</v>
      </c>
      <c r="J34" s="41"/>
      <c r="K34" s="41" t="s">
        <v>253</v>
      </c>
      <c r="L34" s="41" t="s">
        <v>61</v>
      </c>
      <c r="M34" s="41"/>
      <c r="N34" s="41"/>
      <c r="O34" s="41" t="s">
        <v>211</v>
      </c>
    </row>
    <row r="35" spans="1:15" ht="26.4">
      <c r="A35" s="41"/>
      <c r="B35" s="41" t="s">
        <v>68</v>
      </c>
      <c r="C35" s="41" t="s">
        <v>207</v>
      </c>
      <c r="D35" s="41" t="s">
        <v>536</v>
      </c>
      <c r="E35" s="41"/>
      <c r="F35" s="43">
        <v>45748</v>
      </c>
      <c r="G35" s="43">
        <v>46112</v>
      </c>
      <c r="H35" s="41" t="s">
        <v>234</v>
      </c>
      <c r="I35" s="42" t="s">
        <v>255</v>
      </c>
      <c r="J35" s="41"/>
      <c r="K35" s="41" t="s">
        <v>253</v>
      </c>
      <c r="L35" s="41" t="s">
        <v>61</v>
      </c>
      <c r="M35" s="41"/>
      <c r="N35" s="41"/>
      <c r="O35" s="41" t="s">
        <v>211</v>
      </c>
    </row>
    <row r="36" spans="1:15" ht="26.4">
      <c r="A36" s="41"/>
      <c r="B36" s="41" t="s">
        <v>68</v>
      </c>
      <c r="C36" s="41" t="s">
        <v>207</v>
      </c>
      <c r="D36" s="41" t="s">
        <v>536</v>
      </c>
      <c r="E36" s="41"/>
      <c r="F36" s="43">
        <v>45748</v>
      </c>
      <c r="G36" s="43">
        <v>46112</v>
      </c>
      <c r="H36" s="41" t="s">
        <v>234</v>
      </c>
      <c r="I36" s="42" t="s">
        <v>256</v>
      </c>
      <c r="J36" s="41"/>
      <c r="K36" s="41" t="s">
        <v>253</v>
      </c>
      <c r="L36" s="41" t="s">
        <v>61</v>
      </c>
      <c r="M36" s="41"/>
      <c r="N36" s="41"/>
      <c r="O36" s="41" t="s">
        <v>211</v>
      </c>
    </row>
    <row r="37" spans="1:15" ht="26.4">
      <c r="A37" s="41"/>
      <c r="B37" s="41" t="s">
        <v>204</v>
      </c>
      <c r="C37" s="41" t="s">
        <v>207</v>
      </c>
      <c r="D37" s="41" t="s">
        <v>536</v>
      </c>
      <c r="E37" s="41"/>
      <c r="F37" s="43">
        <v>45901</v>
      </c>
      <c r="G37" s="43">
        <v>46081</v>
      </c>
      <c r="H37" s="41" t="s">
        <v>234</v>
      </c>
      <c r="I37" s="41" t="s">
        <v>257</v>
      </c>
      <c r="J37" s="41"/>
      <c r="K37" s="41" t="s">
        <v>258</v>
      </c>
      <c r="L37" s="41" t="s">
        <v>61</v>
      </c>
      <c r="M37" s="41"/>
      <c r="N37" s="41"/>
      <c r="O37" s="41" t="s">
        <v>211</v>
      </c>
    </row>
    <row r="38" spans="1:15">
      <c r="A38" s="41"/>
      <c r="B38" s="41" t="s">
        <v>204</v>
      </c>
      <c r="C38" s="41" t="s">
        <v>207</v>
      </c>
      <c r="D38" s="41" t="s">
        <v>537</v>
      </c>
      <c r="E38" s="41"/>
      <c r="F38" s="43">
        <v>45658</v>
      </c>
      <c r="G38" s="43">
        <v>46022</v>
      </c>
      <c r="H38" s="41" t="s">
        <v>259</v>
      </c>
      <c r="I38" s="41" t="s">
        <v>260</v>
      </c>
      <c r="J38" s="41"/>
      <c r="K38" s="41" t="s">
        <v>261</v>
      </c>
      <c r="L38" s="41" t="s">
        <v>61</v>
      </c>
      <c r="M38" s="41"/>
      <c r="N38" s="41"/>
      <c r="O38" s="41" t="s">
        <v>211</v>
      </c>
    </row>
    <row r="39" spans="1:15">
      <c r="A39" s="41"/>
      <c r="B39" s="41" t="s">
        <v>204</v>
      </c>
      <c r="C39" s="41" t="s">
        <v>207</v>
      </c>
      <c r="D39" s="41" t="s">
        <v>537</v>
      </c>
      <c r="E39" s="41"/>
      <c r="F39" s="43">
        <v>45658</v>
      </c>
      <c r="G39" s="43">
        <v>46022</v>
      </c>
      <c r="H39" s="41" t="s">
        <v>259</v>
      </c>
      <c r="I39" s="41" t="s">
        <v>262</v>
      </c>
      <c r="J39" s="41"/>
      <c r="K39" s="41" t="s">
        <v>261</v>
      </c>
      <c r="L39" s="41" t="s">
        <v>61</v>
      </c>
      <c r="M39" s="41"/>
      <c r="N39" s="41"/>
      <c r="O39" s="41" t="s">
        <v>211</v>
      </c>
    </row>
    <row r="40" spans="1:15">
      <c r="A40" s="41"/>
      <c r="B40" s="41" t="s">
        <v>204</v>
      </c>
      <c r="C40" s="41" t="s">
        <v>207</v>
      </c>
      <c r="D40" s="41" t="s">
        <v>537</v>
      </c>
      <c r="E40" s="41"/>
      <c r="F40" s="43">
        <v>45712</v>
      </c>
      <c r="G40" s="43">
        <v>46079</v>
      </c>
      <c r="H40" s="41" t="s">
        <v>259</v>
      </c>
      <c r="I40" s="41" t="s">
        <v>263</v>
      </c>
      <c r="J40" s="41"/>
      <c r="K40" s="41" t="s">
        <v>264</v>
      </c>
      <c r="L40" s="41" t="s">
        <v>61</v>
      </c>
      <c r="M40" s="41"/>
      <c r="N40" s="41"/>
      <c r="O40" s="41" t="s">
        <v>211</v>
      </c>
    </row>
    <row r="41" spans="1:15">
      <c r="A41" s="41"/>
      <c r="B41" s="41" t="s">
        <v>204</v>
      </c>
      <c r="C41" s="41" t="s">
        <v>207</v>
      </c>
      <c r="D41" s="41" t="s">
        <v>537</v>
      </c>
      <c r="E41" s="41"/>
      <c r="F41" s="43">
        <v>45658</v>
      </c>
      <c r="G41" s="43">
        <v>46022</v>
      </c>
      <c r="H41" s="41" t="s">
        <v>259</v>
      </c>
      <c r="I41" s="41" t="s">
        <v>265</v>
      </c>
      <c r="J41" s="41"/>
      <c r="K41" s="41" t="s">
        <v>264</v>
      </c>
      <c r="L41" s="41" t="s">
        <v>61</v>
      </c>
      <c r="M41" s="41"/>
      <c r="N41" s="41"/>
      <c r="O41" s="41" t="s">
        <v>211</v>
      </c>
    </row>
    <row r="42" spans="1:15" ht="26.4">
      <c r="A42" s="41"/>
      <c r="B42" s="41" t="s">
        <v>204</v>
      </c>
      <c r="C42" s="41" t="s">
        <v>207</v>
      </c>
      <c r="D42" s="41" t="s">
        <v>538</v>
      </c>
      <c r="E42" s="41"/>
      <c r="F42" s="43">
        <v>45612</v>
      </c>
      <c r="G42" s="43">
        <v>45976</v>
      </c>
      <c r="H42" s="41" t="s">
        <v>234</v>
      </c>
      <c r="I42" s="41" t="s">
        <v>266</v>
      </c>
      <c r="J42" s="41"/>
      <c r="K42" s="41" t="s">
        <v>267</v>
      </c>
      <c r="L42" s="41" t="s">
        <v>61</v>
      </c>
      <c r="M42" s="41"/>
      <c r="N42" s="41"/>
      <c r="O42" s="41" t="s">
        <v>211</v>
      </c>
    </row>
    <row r="43" spans="1:15" ht="26.4">
      <c r="A43" s="41"/>
      <c r="B43" s="41" t="s">
        <v>204</v>
      </c>
      <c r="C43" s="41" t="s">
        <v>207</v>
      </c>
      <c r="D43" s="41" t="s">
        <v>538</v>
      </c>
      <c r="E43" s="41"/>
      <c r="F43" s="43">
        <v>45804</v>
      </c>
      <c r="G43" s="43">
        <v>46168</v>
      </c>
      <c r="H43" s="41" t="s">
        <v>234</v>
      </c>
      <c r="I43" s="41" t="s">
        <v>268</v>
      </c>
      <c r="J43" s="41"/>
      <c r="K43" s="41" t="s">
        <v>269</v>
      </c>
      <c r="L43" s="41" t="s">
        <v>61</v>
      </c>
      <c r="M43" s="41"/>
      <c r="N43" s="41"/>
      <c r="O43" s="41" t="s">
        <v>211</v>
      </c>
    </row>
    <row r="44" spans="1:15" ht="26.4">
      <c r="A44" s="41"/>
      <c r="B44" s="41" t="s">
        <v>204</v>
      </c>
      <c r="C44" s="41" t="s">
        <v>207</v>
      </c>
      <c r="D44" s="41" t="s">
        <v>538</v>
      </c>
      <c r="E44" s="41"/>
      <c r="F44" s="43">
        <v>45627</v>
      </c>
      <c r="G44" s="43">
        <v>45991</v>
      </c>
      <c r="H44" s="41" t="s">
        <v>234</v>
      </c>
      <c r="I44" s="41" t="s">
        <v>270</v>
      </c>
      <c r="J44" s="41"/>
      <c r="K44" s="41" t="s">
        <v>213</v>
      </c>
      <c r="L44" s="41" t="s">
        <v>61</v>
      </c>
      <c r="M44" s="41"/>
      <c r="N44" s="41"/>
      <c r="O44" s="41" t="s">
        <v>211</v>
      </c>
    </row>
    <row r="45" spans="1:15" ht="26.4">
      <c r="A45" s="41"/>
      <c r="B45" s="41" t="s">
        <v>204</v>
      </c>
      <c r="C45" s="41" t="s">
        <v>207</v>
      </c>
      <c r="D45" s="41" t="s">
        <v>538</v>
      </c>
      <c r="E45" s="41"/>
      <c r="F45" s="43">
        <v>45627</v>
      </c>
      <c r="G45" s="43">
        <v>45991</v>
      </c>
      <c r="H45" s="41" t="s">
        <v>234</v>
      </c>
      <c r="I45" s="41" t="s">
        <v>271</v>
      </c>
      <c r="J45" s="41"/>
      <c r="K45" s="41" t="s">
        <v>213</v>
      </c>
      <c r="L45" s="41" t="s">
        <v>61</v>
      </c>
      <c r="M45" s="41"/>
      <c r="N45" s="41"/>
      <c r="O45" s="41" t="s">
        <v>211</v>
      </c>
    </row>
    <row r="46" spans="1:15" ht="26.4">
      <c r="A46" s="41"/>
      <c r="B46" s="41" t="s">
        <v>204</v>
      </c>
      <c r="C46" s="41" t="s">
        <v>207</v>
      </c>
      <c r="D46" s="41" t="s">
        <v>538</v>
      </c>
      <c r="E46" s="41"/>
      <c r="F46" s="43">
        <v>45881</v>
      </c>
      <c r="G46" s="43">
        <v>46245</v>
      </c>
      <c r="H46" s="41" t="s">
        <v>234</v>
      </c>
      <c r="I46" s="41" t="s">
        <v>272</v>
      </c>
      <c r="J46" s="41"/>
      <c r="K46" s="41" t="s">
        <v>273</v>
      </c>
      <c r="L46" s="41" t="s">
        <v>61</v>
      </c>
      <c r="M46" s="41"/>
      <c r="N46" s="41"/>
      <c r="O46" s="41" t="s">
        <v>211</v>
      </c>
    </row>
    <row r="47" spans="1:15" ht="26.4">
      <c r="A47" s="41"/>
      <c r="B47" s="41" t="s">
        <v>204</v>
      </c>
      <c r="C47" s="41" t="s">
        <v>207</v>
      </c>
      <c r="D47" s="41" t="s">
        <v>576</v>
      </c>
      <c r="E47" s="41"/>
      <c r="F47" s="43">
        <v>45689</v>
      </c>
      <c r="G47" s="43">
        <v>46053</v>
      </c>
      <c r="H47" s="41" t="s">
        <v>259</v>
      </c>
      <c r="I47" s="41" t="s">
        <v>274</v>
      </c>
      <c r="J47" s="41"/>
      <c r="K47" s="41" t="s">
        <v>215</v>
      </c>
      <c r="L47" s="41" t="s">
        <v>61</v>
      </c>
      <c r="M47" s="41"/>
      <c r="N47" s="41"/>
      <c r="O47" s="41" t="s">
        <v>211</v>
      </c>
    </row>
    <row r="48" spans="1:15" ht="26.4">
      <c r="A48" s="41"/>
      <c r="B48" s="41" t="s">
        <v>204</v>
      </c>
      <c r="C48" s="41" t="s">
        <v>207</v>
      </c>
      <c r="D48" s="41" t="s">
        <v>539</v>
      </c>
      <c r="E48" s="41"/>
      <c r="F48" s="43">
        <v>45787</v>
      </c>
      <c r="G48" s="43">
        <v>46151</v>
      </c>
      <c r="H48" s="41" t="s">
        <v>275</v>
      </c>
      <c r="I48" s="41" t="s">
        <v>276</v>
      </c>
      <c r="J48" s="41"/>
      <c r="K48" s="41" t="s">
        <v>210</v>
      </c>
      <c r="L48" s="41" t="s">
        <v>61</v>
      </c>
      <c r="M48" s="41"/>
      <c r="N48" s="41"/>
      <c r="O48" s="41" t="s">
        <v>211</v>
      </c>
    </row>
    <row r="49" spans="1:15" ht="26.4">
      <c r="A49" s="41"/>
      <c r="B49" s="41" t="s">
        <v>204</v>
      </c>
      <c r="C49" s="41" t="s">
        <v>207</v>
      </c>
      <c r="D49" s="41" t="s">
        <v>540</v>
      </c>
      <c r="E49" s="41"/>
      <c r="F49" s="43">
        <v>45901</v>
      </c>
      <c r="G49" s="43">
        <v>46265</v>
      </c>
      <c r="H49" s="41" t="s">
        <v>209</v>
      </c>
      <c r="I49" s="41" t="s">
        <v>277</v>
      </c>
      <c r="J49" s="41"/>
      <c r="K49" s="41" t="s">
        <v>253</v>
      </c>
      <c r="L49" s="41" t="s">
        <v>61</v>
      </c>
      <c r="M49" s="41"/>
      <c r="N49" s="41"/>
      <c r="O49" s="41" t="s">
        <v>211</v>
      </c>
    </row>
    <row r="50" spans="1:15">
      <c r="A50" s="41"/>
      <c r="B50" s="41" t="s">
        <v>68</v>
      </c>
      <c r="C50" s="41" t="s">
        <v>207</v>
      </c>
      <c r="D50" s="41" t="s">
        <v>541</v>
      </c>
      <c r="E50" s="41"/>
      <c r="F50" s="43">
        <v>45879</v>
      </c>
      <c r="G50" s="43">
        <v>46000</v>
      </c>
      <c r="H50" s="41" t="s">
        <v>275</v>
      </c>
      <c r="I50" s="41" t="s">
        <v>278</v>
      </c>
      <c r="J50" s="41"/>
      <c r="K50" s="41" t="s">
        <v>279</v>
      </c>
      <c r="L50" s="41" t="s">
        <v>61</v>
      </c>
      <c r="M50" s="41"/>
      <c r="N50" s="41"/>
      <c r="O50" s="41" t="s">
        <v>211</v>
      </c>
    </row>
    <row r="51" spans="1:15" ht="39.6">
      <c r="A51" s="41"/>
      <c r="B51" s="41" t="s">
        <v>68</v>
      </c>
      <c r="C51" s="41" t="s">
        <v>207</v>
      </c>
      <c r="D51" s="41" t="s">
        <v>542</v>
      </c>
      <c r="E51" s="41"/>
      <c r="F51" s="43">
        <v>45758</v>
      </c>
      <c r="G51" s="43">
        <v>46122</v>
      </c>
      <c r="H51" s="41" t="s">
        <v>209</v>
      </c>
      <c r="I51" s="41" t="s">
        <v>280</v>
      </c>
      <c r="J51" s="41"/>
      <c r="K51" s="41" t="s">
        <v>281</v>
      </c>
      <c r="L51" s="41" t="s">
        <v>61</v>
      </c>
      <c r="M51" s="41"/>
      <c r="N51" s="41"/>
      <c r="O51" s="41" t="s">
        <v>211</v>
      </c>
    </row>
    <row r="52" spans="1:15" ht="39.6">
      <c r="A52" s="41"/>
      <c r="B52" s="41" t="s">
        <v>204</v>
      </c>
      <c r="C52" s="41" t="s">
        <v>207</v>
      </c>
      <c r="D52" s="41" t="s">
        <v>542</v>
      </c>
      <c r="E52" s="41"/>
      <c r="F52" s="43">
        <v>45813</v>
      </c>
      <c r="G52" s="43">
        <v>46178</v>
      </c>
      <c r="H52" s="41" t="s">
        <v>209</v>
      </c>
      <c r="I52" s="41" t="s">
        <v>282</v>
      </c>
      <c r="J52" s="41"/>
      <c r="K52" s="41" t="s">
        <v>283</v>
      </c>
      <c r="L52" s="41" t="s">
        <v>61</v>
      </c>
      <c r="M52" s="41"/>
      <c r="N52" s="41"/>
      <c r="O52" s="41" t="s">
        <v>211</v>
      </c>
    </row>
    <row r="53" spans="1:15">
      <c r="A53" s="41"/>
      <c r="B53" s="41" t="s">
        <v>204</v>
      </c>
      <c r="C53" s="41" t="s">
        <v>207</v>
      </c>
      <c r="D53" s="41" t="s">
        <v>543</v>
      </c>
      <c r="E53" s="41"/>
      <c r="F53" s="43">
        <v>45697</v>
      </c>
      <c r="G53" s="43">
        <v>46061</v>
      </c>
      <c r="H53" s="41" t="s">
        <v>209</v>
      </c>
      <c r="I53" s="41" t="s">
        <v>284</v>
      </c>
      <c r="J53" s="41"/>
      <c r="K53" s="41" t="s">
        <v>285</v>
      </c>
      <c r="L53" s="41" t="s">
        <v>61</v>
      </c>
      <c r="M53" s="41"/>
      <c r="N53" s="41"/>
      <c r="O53" s="41" t="s">
        <v>211</v>
      </c>
    </row>
    <row r="54" spans="1:15" ht="26.4">
      <c r="A54" s="41"/>
      <c r="B54" s="41" t="s">
        <v>204</v>
      </c>
      <c r="C54" s="41" t="s">
        <v>207</v>
      </c>
      <c r="D54" s="41" t="s">
        <v>544</v>
      </c>
      <c r="E54" s="41"/>
      <c r="F54" s="43">
        <v>45839</v>
      </c>
      <c r="G54" s="43">
        <v>46203</v>
      </c>
      <c r="H54" s="41" t="s">
        <v>259</v>
      </c>
      <c r="I54" s="41" t="s">
        <v>286</v>
      </c>
      <c r="J54" s="41"/>
      <c r="K54" s="41" t="s">
        <v>287</v>
      </c>
      <c r="L54" s="41" t="s">
        <v>61</v>
      </c>
      <c r="M54" s="41"/>
      <c r="N54" s="41"/>
      <c r="O54" s="41" t="s">
        <v>211</v>
      </c>
    </row>
    <row r="55" spans="1:15" ht="27" thickBot="1">
      <c r="A55" s="41"/>
      <c r="B55" s="41" t="s">
        <v>204</v>
      </c>
      <c r="C55" s="41" t="s">
        <v>207</v>
      </c>
      <c r="D55" s="41" t="s">
        <v>544</v>
      </c>
      <c r="E55" s="41"/>
      <c r="F55" s="43">
        <v>45797</v>
      </c>
      <c r="G55" s="43">
        <v>46173</v>
      </c>
      <c r="H55" s="41" t="s">
        <v>259</v>
      </c>
      <c r="I55" s="41" t="s">
        <v>288</v>
      </c>
      <c r="J55" s="41"/>
      <c r="K55" s="41" t="s">
        <v>258</v>
      </c>
      <c r="L55" s="41" t="s">
        <v>61</v>
      </c>
      <c r="M55" s="41"/>
      <c r="N55" s="41"/>
      <c r="O55" s="41" t="s">
        <v>211</v>
      </c>
    </row>
    <row r="56" spans="1:15" ht="15" thickBot="1">
      <c r="A56" s="41"/>
      <c r="B56" s="41" t="s">
        <v>204</v>
      </c>
      <c r="C56" s="41" t="s">
        <v>207</v>
      </c>
      <c r="D56" s="41" t="s">
        <v>289</v>
      </c>
      <c r="E56" s="41"/>
      <c r="F56" s="83">
        <v>45930</v>
      </c>
      <c r="G56" s="84">
        <v>46295</v>
      </c>
      <c r="H56" s="41" t="s">
        <v>234</v>
      </c>
      <c r="I56" s="41" t="s">
        <v>290</v>
      </c>
      <c r="J56" s="41"/>
      <c r="K56" s="41" t="s">
        <v>291</v>
      </c>
      <c r="L56" s="41" t="s">
        <v>61</v>
      </c>
      <c r="M56" s="41"/>
      <c r="N56" s="41"/>
      <c r="O56" s="41" t="s">
        <v>211</v>
      </c>
    </row>
    <row r="57" spans="1:15" ht="15" thickBot="1">
      <c r="A57" s="41"/>
      <c r="B57" s="41" t="s">
        <v>204</v>
      </c>
      <c r="C57" s="41" t="s">
        <v>207</v>
      </c>
      <c r="D57" s="41" t="s">
        <v>289</v>
      </c>
      <c r="E57" s="41"/>
      <c r="F57" s="83">
        <v>45930</v>
      </c>
      <c r="G57" s="84">
        <v>46295</v>
      </c>
      <c r="H57" s="41" t="s">
        <v>234</v>
      </c>
      <c r="I57" s="41" t="s">
        <v>292</v>
      </c>
      <c r="J57" s="41"/>
      <c r="K57" s="41" t="s">
        <v>293</v>
      </c>
      <c r="L57" s="41" t="s">
        <v>61</v>
      </c>
      <c r="M57" s="41"/>
      <c r="N57" s="41"/>
      <c r="O57" s="41" t="s">
        <v>211</v>
      </c>
    </row>
    <row r="58" spans="1:15" ht="26.4">
      <c r="A58" s="41"/>
      <c r="B58" s="41" t="s">
        <v>204</v>
      </c>
      <c r="C58" s="41" t="s">
        <v>207</v>
      </c>
      <c r="D58" s="41" t="s">
        <v>545</v>
      </c>
      <c r="E58" s="41"/>
      <c r="F58" s="43">
        <v>45692</v>
      </c>
      <c r="G58" s="43">
        <v>46056</v>
      </c>
      <c r="H58" s="41" t="s">
        <v>234</v>
      </c>
      <c r="I58" s="41" t="s">
        <v>294</v>
      </c>
      <c r="J58" s="41"/>
      <c r="K58" s="41" t="s">
        <v>233</v>
      </c>
      <c r="L58" s="41" t="s">
        <v>61</v>
      </c>
      <c r="M58" s="41"/>
      <c r="N58" s="41"/>
      <c r="O58" s="41" t="s">
        <v>211</v>
      </c>
    </row>
    <row r="59" spans="1:15">
      <c r="A59" s="41"/>
      <c r="B59" s="41" t="s">
        <v>204</v>
      </c>
      <c r="C59" s="41" t="s">
        <v>207</v>
      </c>
      <c r="D59" s="41" t="s">
        <v>546</v>
      </c>
      <c r="E59" s="41"/>
      <c r="F59" s="43">
        <v>45748</v>
      </c>
      <c r="G59" s="43">
        <v>45930</v>
      </c>
      <c r="H59" s="41" t="s">
        <v>234</v>
      </c>
      <c r="I59" s="41" t="s">
        <v>295</v>
      </c>
      <c r="J59" s="41"/>
      <c r="K59" s="41" t="s">
        <v>296</v>
      </c>
      <c r="L59" s="41" t="s">
        <v>61</v>
      </c>
      <c r="M59" s="41"/>
      <c r="N59" s="41"/>
      <c r="O59" s="41" t="s">
        <v>211</v>
      </c>
    </row>
    <row r="60" spans="1:15" ht="26.4">
      <c r="A60" s="41"/>
      <c r="B60" s="41" t="s">
        <v>204</v>
      </c>
      <c r="C60" s="41" t="s">
        <v>207</v>
      </c>
      <c r="D60" s="41" t="s">
        <v>547</v>
      </c>
      <c r="E60" s="41"/>
      <c r="F60" s="43">
        <v>45785</v>
      </c>
      <c r="G60" s="43">
        <v>46149</v>
      </c>
      <c r="H60" s="41" t="s">
        <v>275</v>
      </c>
      <c r="I60" s="41" t="s">
        <v>297</v>
      </c>
      <c r="J60" s="41"/>
      <c r="K60" s="41" t="s">
        <v>239</v>
      </c>
      <c r="L60" s="41" t="s">
        <v>61</v>
      </c>
      <c r="M60" s="41"/>
      <c r="N60" s="41"/>
      <c r="O60" s="41" t="s">
        <v>211</v>
      </c>
    </row>
    <row r="61" spans="1:15" ht="26.4">
      <c r="A61" s="41"/>
      <c r="B61" s="41" t="s">
        <v>204</v>
      </c>
      <c r="C61" s="41" t="s">
        <v>207</v>
      </c>
      <c r="D61" s="41" t="s">
        <v>547</v>
      </c>
      <c r="E61" s="41"/>
      <c r="F61" s="43">
        <v>45826</v>
      </c>
      <c r="G61" s="43">
        <v>46008</v>
      </c>
      <c r="H61" s="41" t="s">
        <v>275</v>
      </c>
      <c r="I61" s="41" t="s">
        <v>298</v>
      </c>
      <c r="J61" s="41"/>
      <c r="K61" s="41" t="s">
        <v>299</v>
      </c>
      <c r="L61" s="41" t="s">
        <v>61</v>
      </c>
      <c r="M61" s="41"/>
      <c r="N61" s="41"/>
      <c r="O61" s="41" t="s">
        <v>211</v>
      </c>
    </row>
    <row r="62" spans="1:15" ht="26.4">
      <c r="A62" s="41"/>
      <c r="B62" s="41" t="s">
        <v>204</v>
      </c>
      <c r="C62" s="41" t="s">
        <v>207</v>
      </c>
      <c r="D62" s="41" t="s">
        <v>548</v>
      </c>
      <c r="E62" s="41"/>
      <c r="F62" s="43">
        <v>45690</v>
      </c>
      <c r="G62" s="43">
        <v>46054</v>
      </c>
      <c r="H62" s="41" t="s">
        <v>228</v>
      </c>
      <c r="I62" s="41" t="s">
        <v>300</v>
      </c>
      <c r="J62" s="41"/>
      <c r="K62" s="41" t="s">
        <v>210</v>
      </c>
      <c r="L62" s="41" t="s">
        <v>61</v>
      </c>
      <c r="M62" s="41"/>
      <c r="N62" s="41"/>
      <c r="O62" s="41" t="s">
        <v>211</v>
      </c>
    </row>
    <row r="63" spans="1:15" ht="39.6">
      <c r="A63" s="41"/>
      <c r="B63" s="41" t="s">
        <v>204</v>
      </c>
      <c r="C63" s="41" t="s">
        <v>207</v>
      </c>
      <c r="D63" s="41" t="s">
        <v>550</v>
      </c>
      <c r="E63" s="41"/>
      <c r="F63" s="43">
        <v>45717</v>
      </c>
      <c r="G63" s="41" t="s">
        <v>302</v>
      </c>
      <c r="H63" s="41" t="s">
        <v>234</v>
      </c>
      <c r="I63" s="41" t="s">
        <v>303</v>
      </c>
      <c r="J63" s="41"/>
      <c r="K63" s="41" t="s">
        <v>304</v>
      </c>
      <c r="L63" s="41" t="s">
        <v>61</v>
      </c>
      <c r="M63" s="41"/>
      <c r="N63" s="41"/>
      <c r="O63" s="41" t="s">
        <v>211</v>
      </c>
    </row>
    <row r="64" spans="1:15">
      <c r="A64" s="41"/>
      <c r="B64" s="41" t="s">
        <v>204</v>
      </c>
      <c r="C64" s="41" t="s">
        <v>207</v>
      </c>
      <c r="D64" s="41" t="s">
        <v>551</v>
      </c>
      <c r="E64" s="41"/>
      <c r="F64" s="43">
        <v>45748</v>
      </c>
      <c r="G64" s="43">
        <v>46112</v>
      </c>
      <c r="H64" s="41" t="s">
        <v>275</v>
      </c>
      <c r="I64" s="41" t="s">
        <v>305</v>
      </c>
      <c r="J64" s="41"/>
      <c r="K64" s="41" t="s">
        <v>279</v>
      </c>
      <c r="L64" s="41" t="s">
        <v>61</v>
      </c>
      <c r="M64" s="41"/>
      <c r="N64" s="41"/>
      <c r="O64" s="41" t="s">
        <v>211</v>
      </c>
    </row>
    <row r="65" spans="1:15" ht="13.8" thickBot="1">
      <c r="A65" s="41"/>
      <c r="B65" s="41" t="s">
        <v>204</v>
      </c>
      <c r="C65" s="41" t="s">
        <v>207</v>
      </c>
      <c r="D65" s="41" t="s">
        <v>552</v>
      </c>
      <c r="E65" s="41"/>
      <c r="F65" s="43">
        <v>45831</v>
      </c>
      <c r="G65" s="43">
        <v>46164</v>
      </c>
      <c r="H65" s="41" t="s">
        <v>275</v>
      </c>
      <c r="I65" s="41" t="s">
        <v>306</v>
      </c>
      <c r="J65" s="41"/>
      <c r="K65" s="41" t="s">
        <v>307</v>
      </c>
      <c r="L65" s="41" t="s">
        <v>61</v>
      </c>
      <c r="M65" s="41"/>
      <c r="N65" s="41"/>
      <c r="O65" s="41" t="s">
        <v>211</v>
      </c>
    </row>
    <row r="66" spans="1:15" ht="15" thickBot="1">
      <c r="A66" s="41"/>
      <c r="B66" s="41" t="s">
        <v>204</v>
      </c>
      <c r="C66" s="41" t="s">
        <v>207</v>
      </c>
      <c r="D66" s="41" t="s">
        <v>553</v>
      </c>
      <c r="E66" s="41"/>
      <c r="F66" s="83">
        <v>45900</v>
      </c>
      <c r="G66" s="84">
        <v>45960</v>
      </c>
      <c r="H66" s="41" t="s">
        <v>209</v>
      </c>
      <c r="I66" s="41" t="s">
        <v>308</v>
      </c>
      <c r="J66" s="41"/>
      <c r="K66" s="41" t="s">
        <v>309</v>
      </c>
      <c r="L66" s="41" t="s">
        <v>61</v>
      </c>
      <c r="M66" s="41"/>
      <c r="N66" s="41"/>
      <c r="O66" s="41" t="s">
        <v>211</v>
      </c>
    </row>
    <row r="67" spans="1:15" ht="26.4">
      <c r="A67" s="41"/>
      <c r="B67" s="41" t="s">
        <v>204</v>
      </c>
      <c r="C67" s="41" t="s">
        <v>207</v>
      </c>
      <c r="D67" s="41" t="s">
        <v>554</v>
      </c>
      <c r="E67" s="41"/>
      <c r="F67" s="43">
        <v>45888</v>
      </c>
      <c r="G67" s="43">
        <v>46252</v>
      </c>
      <c r="H67" s="41" t="s">
        <v>234</v>
      </c>
      <c r="I67" s="41" t="s">
        <v>310</v>
      </c>
      <c r="J67" s="41"/>
      <c r="K67" s="41" t="s">
        <v>311</v>
      </c>
      <c r="L67" s="41" t="s">
        <v>61</v>
      </c>
      <c r="M67" s="41"/>
      <c r="N67" s="41"/>
      <c r="O67" s="41" t="s">
        <v>211</v>
      </c>
    </row>
    <row r="68" spans="1:15" ht="26.4">
      <c r="A68" s="41"/>
      <c r="B68" s="41" t="s">
        <v>204</v>
      </c>
      <c r="C68" s="41" t="s">
        <v>207</v>
      </c>
      <c r="D68" s="41" t="s">
        <v>555</v>
      </c>
      <c r="E68" s="41"/>
      <c r="F68" s="43">
        <v>45870</v>
      </c>
      <c r="G68" s="43">
        <v>46234</v>
      </c>
      <c r="H68" s="41" t="s">
        <v>209</v>
      </c>
      <c r="I68" s="41" t="s">
        <v>312</v>
      </c>
      <c r="J68" s="41"/>
      <c r="K68" s="41" t="s">
        <v>313</v>
      </c>
      <c r="L68" s="41" t="s">
        <v>61</v>
      </c>
      <c r="M68" s="41"/>
      <c r="N68" s="41"/>
      <c r="O68" s="41" t="s">
        <v>211</v>
      </c>
    </row>
    <row r="69" spans="1:15" s="52" customFormat="1">
      <c r="A69" s="50"/>
      <c r="B69" s="50" t="s">
        <v>204</v>
      </c>
      <c r="C69" s="50" t="s">
        <v>207</v>
      </c>
      <c r="D69" s="41" t="s">
        <v>512</v>
      </c>
      <c r="E69" s="50"/>
      <c r="F69" s="51">
        <v>45891</v>
      </c>
      <c r="G69" s="51">
        <v>45951</v>
      </c>
      <c r="H69" s="50" t="s">
        <v>209</v>
      </c>
      <c r="I69" s="50" t="s">
        <v>314</v>
      </c>
      <c r="J69" s="50"/>
      <c r="K69" s="50" t="s">
        <v>315</v>
      </c>
      <c r="L69" s="50" t="s">
        <v>61</v>
      </c>
      <c r="M69" s="50"/>
      <c r="N69" s="50"/>
      <c r="O69" s="50" t="s">
        <v>211</v>
      </c>
    </row>
    <row r="70" spans="1:15" ht="26.4">
      <c r="A70" s="41"/>
      <c r="B70" s="44" t="s">
        <v>204</v>
      </c>
      <c r="C70" s="44" t="s">
        <v>78</v>
      </c>
      <c r="D70" s="44" t="s">
        <v>547</v>
      </c>
      <c r="E70" s="44"/>
      <c r="F70" s="45">
        <v>45643</v>
      </c>
      <c r="G70" s="45">
        <v>46008</v>
      </c>
      <c r="H70" s="44" t="s">
        <v>275</v>
      </c>
      <c r="I70" s="44" t="s">
        <v>297</v>
      </c>
      <c r="J70" s="91" t="s">
        <v>175</v>
      </c>
      <c r="K70" s="44"/>
      <c r="L70" s="44"/>
      <c r="M70" s="44"/>
      <c r="N70" s="44"/>
      <c r="O70" s="44"/>
    </row>
    <row r="71" spans="1:15" ht="26.4">
      <c r="A71" s="41"/>
      <c r="B71" s="44" t="s">
        <v>204</v>
      </c>
      <c r="C71" s="44" t="s">
        <v>490</v>
      </c>
      <c r="D71" s="44" t="s">
        <v>547</v>
      </c>
      <c r="E71" s="44"/>
      <c r="F71" s="45">
        <v>45412</v>
      </c>
      <c r="G71" s="45">
        <v>46142</v>
      </c>
      <c r="H71" s="44" t="s">
        <v>275</v>
      </c>
      <c r="I71" s="44" t="s">
        <v>297</v>
      </c>
      <c r="J71" s="47"/>
      <c r="K71" s="44"/>
      <c r="L71" s="44"/>
      <c r="M71" s="44"/>
      <c r="N71" s="44"/>
      <c r="O71" s="44"/>
    </row>
    <row r="72" spans="1:15">
      <c r="A72" s="41"/>
      <c r="B72" s="41" t="s">
        <v>204</v>
      </c>
      <c r="C72" s="44" t="s">
        <v>78</v>
      </c>
      <c r="D72" s="41" t="s">
        <v>553</v>
      </c>
      <c r="E72" s="41"/>
      <c r="F72" s="43">
        <v>45562</v>
      </c>
      <c r="G72" s="43">
        <v>45926</v>
      </c>
      <c r="H72" s="41" t="s">
        <v>209</v>
      </c>
      <c r="I72" s="41" t="s">
        <v>308</v>
      </c>
      <c r="J72" s="48">
        <v>1608360</v>
      </c>
      <c r="K72" s="41"/>
      <c r="L72" s="41"/>
      <c r="M72" s="41"/>
      <c r="N72" s="41"/>
      <c r="O72" s="41"/>
    </row>
    <row r="73" spans="1:15">
      <c r="A73" s="41"/>
      <c r="B73" s="41" t="s">
        <v>204</v>
      </c>
      <c r="C73" s="44" t="s">
        <v>490</v>
      </c>
      <c r="D73" s="41" t="s">
        <v>553</v>
      </c>
      <c r="E73" s="41"/>
      <c r="F73" s="43">
        <v>45900</v>
      </c>
      <c r="G73" s="43">
        <v>46630</v>
      </c>
      <c r="H73" s="41" t="s">
        <v>209</v>
      </c>
      <c r="I73" s="41" t="s">
        <v>308</v>
      </c>
      <c r="J73" s="47"/>
      <c r="K73" s="41"/>
      <c r="L73" s="41"/>
      <c r="M73" s="41"/>
      <c r="N73" s="41"/>
      <c r="O73" s="41"/>
    </row>
    <row r="74" spans="1:15" ht="26.4">
      <c r="A74" s="41"/>
      <c r="B74" s="41" t="s">
        <v>204</v>
      </c>
      <c r="C74" s="44" t="s">
        <v>78</v>
      </c>
      <c r="D74" s="41" t="s">
        <v>530</v>
      </c>
      <c r="E74" s="41"/>
      <c r="F74" s="43">
        <v>45616</v>
      </c>
      <c r="G74" s="43">
        <v>45981</v>
      </c>
      <c r="H74" s="41" t="s">
        <v>209</v>
      </c>
      <c r="I74" s="42" t="s">
        <v>217</v>
      </c>
      <c r="J74" s="91" t="s">
        <v>175</v>
      </c>
      <c r="K74" s="41"/>
      <c r="L74" s="41"/>
      <c r="M74" s="41"/>
      <c r="N74" s="41"/>
      <c r="O74" s="41"/>
    </row>
    <row r="75" spans="1:15" ht="26.4">
      <c r="A75" s="41"/>
      <c r="B75" s="41" t="s">
        <v>204</v>
      </c>
      <c r="C75" s="44" t="s">
        <v>490</v>
      </c>
      <c r="D75" s="41" t="s">
        <v>530</v>
      </c>
      <c r="E75" s="41"/>
      <c r="F75" s="43">
        <v>45900</v>
      </c>
      <c r="G75" s="43">
        <v>46630</v>
      </c>
      <c r="H75" s="41" t="s">
        <v>209</v>
      </c>
      <c r="I75" s="42" t="s">
        <v>217</v>
      </c>
      <c r="J75" s="42"/>
      <c r="K75" s="41"/>
      <c r="L75" s="41"/>
      <c r="M75" s="41"/>
      <c r="N75" s="41"/>
      <c r="O75" s="41"/>
    </row>
    <row r="76" spans="1:15">
      <c r="A76" s="41"/>
      <c r="B76" s="41" t="s">
        <v>204</v>
      </c>
      <c r="C76" s="44" t="s">
        <v>78</v>
      </c>
      <c r="D76" s="41" t="s">
        <v>543</v>
      </c>
      <c r="E76" s="41"/>
      <c r="F76" s="43">
        <v>45671</v>
      </c>
      <c r="G76" s="43">
        <v>46035</v>
      </c>
      <c r="H76" s="41" t="s">
        <v>209</v>
      </c>
      <c r="I76" s="41" t="s">
        <v>284</v>
      </c>
      <c r="J76" s="48">
        <v>2208490</v>
      </c>
      <c r="K76" s="41"/>
      <c r="L76" s="41"/>
      <c r="M76" s="41"/>
      <c r="N76" s="41"/>
      <c r="O76" s="41"/>
    </row>
    <row r="77" spans="1:15">
      <c r="A77" s="41"/>
      <c r="B77" s="41" t="s">
        <v>204</v>
      </c>
      <c r="C77" s="44" t="s">
        <v>490</v>
      </c>
      <c r="D77" s="41" t="s">
        <v>543</v>
      </c>
      <c r="E77" s="41"/>
      <c r="F77" s="43">
        <v>45688</v>
      </c>
      <c r="G77" s="43">
        <v>46418</v>
      </c>
      <c r="H77" s="41" t="s">
        <v>209</v>
      </c>
      <c r="I77" s="41" t="s">
        <v>284</v>
      </c>
      <c r="J77" s="42"/>
      <c r="K77" s="41"/>
      <c r="L77" s="41"/>
      <c r="M77" s="41"/>
      <c r="N77" s="41"/>
      <c r="O77" s="41"/>
    </row>
    <row r="78" spans="1:15" ht="26.4">
      <c r="A78" s="41"/>
      <c r="B78" s="41" t="s">
        <v>204</v>
      </c>
      <c r="C78" s="44" t="s">
        <v>78</v>
      </c>
      <c r="D78" s="41" t="s">
        <v>544</v>
      </c>
      <c r="E78" s="41"/>
      <c r="F78" s="43">
        <v>45814</v>
      </c>
      <c r="G78" s="43">
        <v>46178</v>
      </c>
      <c r="H78" s="41" t="s">
        <v>259</v>
      </c>
      <c r="I78" s="41" t="s">
        <v>286</v>
      </c>
      <c r="J78" s="48">
        <v>2954090</v>
      </c>
      <c r="K78" s="41"/>
      <c r="L78" s="41"/>
      <c r="M78" s="41"/>
      <c r="N78" s="41"/>
      <c r="O78" s="41"/>
    </row>
    <row r="79" spans="1:15" ht="26.4">
      <c r="A79" s="41"/>
      <c r="B79" s="41" t="s">
        <v>204</v>
      </c>
      <c r="C79" s="44" t="s">
        <v>490</v>
      </c>
      <c r="D79" s="41" t="s">
        <v>544</v>
      </c>
      <c r="E79" s="41"/>
      <c r="F79" s="43">
        <v>45657</v>
      </c>
      <c r="G79" s="43">
        <v>46387</v>
      </c>
      <c r="H79" s="41" t="s">
        <v>259</v>
      </c>
      <c r="I79" s="41" t="s">
        <v>286</v>
      </c>
      <c r="J79" s="47"/>
      <c r="K79" s="41"/>
      <c r="L79" s="41"/>
      <c r="M79" s="41"/>
      <c r="N79" s="41"/>
      <c r="O79" s="41"/>
    </row>
    <row r="80" spans="1:15" ht="26.4">
      <c r="A80" s="41"/>
      <c r="B80" s="41" t="s">
        <v>204</v>
      </c>
      <c r="C80" s="44" t="s">
        <v>78</v>
      </c>
      <c r="D80" s="41" t="s">
        <v>539</v>
      </c>
      <c r="E80" s="41"/>
      <c r="F80" s="43">
        <v>45626</v>
      </c>
      <c r="G80" s="43">
        <v>45990</v>
      </c>
      <c r="H80" s="41" t="s">
        <v>275</v>
      </c>
      <c r="I80" s="41" t="s">
        <v>276</v>
      </c>
      <c r="J80" s="92" t="s">
        <v>175</v>
      </c>
      <c r="K80" s="41"/>
      <c r="L80" s="41"/>
      <c r="M80" s="41"/>
      <c r="N80" s="41"/>
      <c r="O80" s="41"/>
    </row>
    <row r="81" spans="1:15" ht="26.4">
      <c r="A81" s="41"/>
      <c r="B81" s="41" t="s">
        <v>204</v>
      </c>
      <c r="C81" s="44" t="s">
        <v>490</v>
      </c>
      <c r="D81" s="41" t="s">
        <v>539</v>
      </c>
      <c r="E81" s="41"/>
      <c r="F81" s="43">
        <v>45442</v>
      </c>
      <c r="G81" s="43">
        <v>46172</v>
      </c>
      <c r="H81" s="41" t="s">
        <v>275</v>
      </c>
      <c r="I81" s="41" t="s">
        <v>276</v>
      </c>
      <c r="J81" s="42"/>
      <c r="K81" s="41"/>
      <c r="L81" s="41"/>
      <c r="M81" s="41"/>
      <c r="N81" s="41"/>
      <c r="O81" s="41"/>
    </row>
    <row r="82" spans="1:15" ht="26.4">
      <c r="A82" s="41"/>
      <c r="B82" s="41" t="s">
        <v>204</v>
      </c>
      <c r="C82" s="44" t="s">
        <v>78</v>
      </c>
      <c r="D82" s="41" t="s">
        <v>533</v>
      </c>
      <c r="E82" s="41"/>
      <c r="F82" s="43">
        <v>45842</v>
      </c>
      <c r="G82" s="43">
        <v>46207</v>
      </c>
      <c r="H82" s="41" t="s">
        <v>228</v>
      </c>
      <c r="I82" s="42" t="s">
        <v>229</v>
      </c>
      <c r="J82" s="48">
        <v>1401600</v>
      </c>
      <c r="K82" s="41"/>
      <c r="L82" s="41"/>
      <c r="M82" s="41"/>
      <c r="N82" s="41"/>
      <c r="O82" s="41"/>
    </row>
    <row r="83" spans="1:15" ht="26.4">
      <c r="A83" s="41"/>
      <c r="B83" s="41" t="s">
        <v>204</v>
      </c>
      <c r="C83" s="44" t="s">
        <v>490</v>
      </c>
      <c r="D83" s="41" t="s">
        <v>533</v>
      </c>
      <c r="E83" s="41"/>
      <c r="F83" s="43">
        <v>45991</v>
      </c>
      <c r="G83" s="43">
        <v>45991</v>
      </c>
      <c r="H83" s="41" t="s">
        <v>228</v>
      </c>
      <c r="I83" s="42" t="s">
        <v>229</v>
      </c>
      <c r="J83" s="42"/>
      <c r="K83" s="41"/>
      <c r="L83" s="41"/>
      <c r="M83" s="41"/>
      <c r="N83" s="41"/>
      <c r="O83" s="41"/>
    </row>
    <row r="84" spans="1:15" ht="26.4">
      <c r="A84" s="41"/>
      <c r="B84" s="41" t="s">
        <v>204</v>
      </c>
      <c r="C84" s="44" t="s">
        <v>78</v>
      </c>
      <c r="D84" s="41" t="s">
        <v>576</v>
      </c>
      <c r="E84" s="41"/>
      <c r="F84" s="43">
        <v>45793</v>
      </c>
      <c r="G84" s="43">
        <v>46157</v>
      </c>
      <c r="H84" s="41" t="s">
        <v>259</v>
      </c>
      <c r="I84" s="41" t="s">
        <v>274</v>
      </c>
      <c r="J84" s="48">
        <v>1460360</v>
      </c>
      <c r="K84" s="41"/>
      <c r="L84" s="41"/>
      <c r="M84" s="41"/>
      <c r="N84" s="41"/>
      <c r="O84" s="41"/>
    </row>
    <row r="85" spans="1:15" ht="26.4">
      <c r="A85" s="41"/>
      <c r="B85" s="41" t="s">
        <v>204</v>
      </c>
      <c r="C85" s="44" t="s">
        <v>490</v>
      </c>
      <c r="D85" s="41" t="s">
        <v>576</v>
      </c>
      <c r="E85" s="41"/>
      <c r="F85" s="43">
        <v>45991</v>
      </c>
      <c r="G85" s="43">
        <v>45991</v>
      </c>
      <c r="H85" s="41" t="s">
        <v>259</v>
      </c>
      <c r="I85" s="41" t="s">
        <v>274</v>
      </c>
      <c r="J85" s="47"/>
      <c r="K85" s="41"/>
      <c r="L85" s="41"/>
      <c r="M85" s="41"/>
      <c r="N85" s="41"/>
      <c r="O85" s="41"/>
    </row>
    <row r="86" spans="1:15" ht="26.4">
      <c r="A86" s="41"/>
      <c r="B86" s="41" t="s">
        <v>204</v>
      </c>
      <c r="C86" s="44" t="s">
        <v>78</v>
      </c>
      <c r="D86" s="41" t="s">
        <v>549</v>
      </c>
      <c r="E86" s="41"/>
      <c r="F86" s="43">
        <v>45869</v>
      </c>
      <c r="G86" s="43">
        <v>46233</v>
      </c>
      <c r="H86" s="41" t="s">
        <v>259</v>
      </c>
      <c r="I86" s="41" t="s">
        <v>301</v>
      </c>
      <c r="J86" s="48">
        <v>1446600</v>
      </c>
      <c r="K86" s="41"/>
      <c r="L86" s="41"/>
      <c r="M86" s="41"/>
      <c r="N86" s="41"/>
      <c r="O86" s="41"/>
    </row>
    <row r="87" spans="1:15" ht="26.4">
      <c r="A87" s="41"/>
      <c r="B87" s="41" t="s">
        <v>204</v>
      </c>
      <c r="C87" s="44" t="s">
        <v>490</v>
      </c>
      <c r="D87" s="41" t="s">
        <v>549</v>
      </c>
      <c r="E87" s="41"/>
      <c r="F87" s="43">
        <v>46022</v>
      </c>
      <c r="G87" s="43">
        <v>46022</v>
      </c>
      <c r="H87" s="41" t="s">
        <v>259</v>
      </c>
      <c r="I87" s="41" t="s">
        <v>301</v>
      </c>
      <c r="J87" s="47"/>
      <c r="K87" s="41"/>
      <c r="L87" s="41"/>
      <c r="M87" s="41"/>
      <c r="N87" s="41"/>
      <c r="O87" s="41"/>
    </row>
    <row r="88" spans="1:15">
      <c r="A88" s="41"/>
      <c r="B88" s="41" t="s">
        <v>204</v>
      </c>
      <c r="C88" s="44" t="s">
        <v>78</v>
      </c>
      <c r="D88" s="41" t="s">
        <v>537</v>
      </c>
      <c r="E88" s="41"/>
      <c r="F88" s="43">
        <v>45683</v>
      </c>
      <c r="G88" s="43">
        <v>46048</v>
      </c>
      <c r="H88" s="41" t="s">
        <v>259</v>
      </c>
      <c r="I88" s="41" t="s">
        <v>265</v>
      </c>
      <c r="J88" s="48">
        <v>731620</v>
      </c>
      <c r="K88" s="41"/>
      <c r="L88" s="41"/>
      <c r="M88" s="41"/>
      <c r="N88" s="41"/>
      <c r="O88" s="41"/>
    </row>
    <row r="89" spans="1:15">
      <c r="A89" s="41"/>
      <c r="B89" s="41" t="s">
        <v>204</v>
      </c>
      <c r="C89" s="44" t="s">
        <v>490</v>
      </c>
      <c r="D89" s="41" t="s">
        <v>537</v>
      </c>
      <c r="E89" s="41"/>
      <c r="F89" s="43">
        <v>45900</v>
      </c>
      <c r="G89" s="43">
        <v>46630</v>
      </c>
      <c r="H89" s="41" t="s">
        <v>259</v>
      </c>
      <c r="I89" s="41" t="s">
        <v>265</v>
      </c>
      <c r="J89" s="47"/>
      <c r="K89" s="41"/>
      <c r="L89" s="41"/>
      <c r="M89" s="41"/>
      <c r="N89" s="41"/>
      <c r="O89" s="41"/>
    </row>
    <row r="90" spans="1:15">
      <c r="A90" s="41"/>
      <c r="B90" s="41" t="s">
        <v>204</v>
      </c>
      <c r="C90" s="44" t="s">
        <v>78</v>
      </c>
      <c r="D90" s="41" t="s">
        <v>546</v>
      </c>
      <c r="E90" s="41"/>
      <c r="F90" s="43">
        <v>45829</v>
      </c>
      <c r="G90" s="43">
        <v>46194</v>
      </c>
      <c r="H90" s="41" t="s">
        <v>234</v>
      </c>
      <c r="I90" s="41" t="s">
        <v>295</v>
      </c>
      <c r="J90" s="48">
        <v>731620</v>
      </c>
      <c r="K90" s="41"/>
      <c r="L90" s="41"/>
      <c r="M90" s="41"/>
      <c r="N90" s="41"/>
      <c r="O90" s="41"/>
    </row>
    <row r="91" spans="1:15">
      <c r="A91" s="41"/>
      <c r="B91" s="41" t="s">
        <v>204</v>
      </c>
      <c r="C91" s="44" t="s">
        <v>490</v>
      </c>
      <c r="D91" s="41" t="s">
        <v>546</v>
      </c>
      <c r="E91" s="41"/>
      <c r="F91" s="43">
        <v>45626</v>
      </c>
      <c r="G91" s="43">
        <v>46356</v>
      </c>
      <c r="H91" s="41" t="s">
        <v>234</v>
      </c>
      <c r="I91" s="41" t="s">
        <v>295</v>
      </c>
      <c r="J91" s="47"/>
      <c r="K91" s="41"/>
      <c r="L91" s="41"/>
      <c r="M91" s="41"/>
      <c r="N91" s="41"/>
      <c r="O91" s="41"/>
    </row>
    <row r="92" spans="1:15" ht="26.4">
      <c r="A92" s="42"/>
      <c r="B92" s="41" t="s">
        <v>204</v>
      </c>
      <c r="C92" s="44" t="s">
        <v>78</v>
      </c>
      <c r="D92" s="41" t="s">
        <v>530</v>
      </c>
      <c r="E92" s="41"/>
      <c r="F92" s="43">
        <v>45625</v>
      </c>
      <c r="G92" s="43">
        <v>45990</v>
      </c>
      <c r="H92" s="41" t="s">
        <v>209</v>
      </c>
      <c r="I92" s="42" t="s">
        <v>214</v>
      </c>
      <c r="J92" s="92" t="s">
        <v>491</v>
      </c>
      <c r="K92" s="41"/>
      <c r="L92" s="41"/>
      <c r="M92" s="41"/>
      <c r="N92" s="41"/>
      <c r="O92" s="41"/>
    </row>
    <row r="93" spans="1:15" ht="26.4">
      <c r="A93" s="42"/>
      <c r="B93" s="41" t="s">
        <v>204</v>
      </c>
      <c r="C93" s="44" t="s">
        <v>490</v>
      </c>
      <c r="D93" s="41" t="s">
        <v>530</v>
      </c>
      <c r="E93" s="41"/>
      <c r="F93" s="43">
        <v>45656</v>
      </c>
      <c r="G93" s="43">
        <v>46386</v>
      </c>
      <c r="H93" s="41" t="s">
        <v>209</v>
      </c>
      <c r="I93" s="42" t="s">
        <v>214</v>
      </c>
      <c r="J93" s="42" t="s">
        <v>491</v>
      </c>
      <c r="K93" s="41"/>
      <c r="L93" s="41"/>
      <c r="M93" s="41"/>
      <c r="N93" s="41"/>
      <c r="O93" s="41"/>
    </row>
    <row r="94" spans="1:15" ht="26.4">
      <c r="A94" s="41"/>
      <c r="B94" s="41" t="s">
        <v>204</v>
      </c>
      <c r="C94" s="44" t="s">
        <v>78</v>
      </c>
      <c r="D94" s="41" t="s">
        <v>538</v>
      </c>
      <c r="E94" s="41"/>
      <c r="F94" s="43">
        <v>45639</v>
      </c>
      <c r="G94" s="43">
        <v>46004</v>
      </c>
      <c r="H94" s="41" t="s">
        <v>234</v>
      </c>
      <c r="I94" s="41" t="s">
        <v>271</v>
      </c>
      <c r="J94" s="92" t="s">
        <v>491</v>
      </c>
      <c r="K94" s="41"/>
      <c r="L94" s="41"/>
      <c r="M94" s="41"/>
      <c r="N94" s="41"/>
      <c r="O94" s="41"/>
    </row>
    <row r="95" spans="1:15" ht="26.4">
      <c r="A95" s="41"/>
      <c r="B95" s="41" t="s">
        <v>204</v>
      </c>
      <c r="C95" s="44" t="s">
        <v>490</v>
      </c>
      <c r="D95" s="41" t="s">
        <v>538</v>
      </c>
      <c r="E95" s="41"/>
      <c r="F95" s="43">
        <v>46004</v>
      </c>
      <c r="G95" s="43">
        <v>46004</v>
      </c>
      <c r="H95" s="41" t="s">
        <v>234</v>
      </c>
      <c r="I95" s="41" t="s">
        <v>271</v>
      </c>
      <c r="J95" s="42" t="s">
        <v>491</v>
      </c>
      <c r="K95" s="41"/>
      <c r="L95" s="41"/>
      <c r="M95" s="41"/>
      <c r="N95" s="41"/>
      <c r="O95" s="41"/>
    </row>
    <row r="96" spans="1:15" ht="26.4">
      <c r="A96" s="41"/>
      <c r="B96" s="41" t="s">
        <v>204</v>
      </c>
      <c r="C96" s="44" t="s">
        <v>78</v>
      </c>
      <c r="D96" s="41" t="s">
        <v>531</v>
      </c>
      <c r="E96" s="41"/>
      <c r="F96" s="43">
        <v>45716</v>
      </c>
      <c r="G96" s="43">
        <v>46080</v>
      </c>
      <c r="H96" s="41" t="s">
        <v>209</v>
      </c>
      <c r="I96" s="42" t="s">
        <v>222</v>
      </c>
      <c r="J96" s="48">
        <v>11326440</v>
      </c>
      <c r="K96" s="41"/>
      <c r="L96" s="41"/>
      <c r="M96" s="41"/>
      <c r="N96" s="41"/>
      <c r="O96" s="41"/>
    </row>
    <row r="97" spans="1:15" ht="26.4">
      <c r="A97" s="41"/>
      <c r="B97" s="41" t="s">
        <v>204</v>
      </c>
      <c r="C97" s="44" t="s">
        <v>490</v>
      </c>
      <c r="D97" s="41" t="s">
        <v>531</v>
      </c>
      <c r="E97" s="41"/>
      <c r="F97" s="43">
        <v>45382</v>
      </c>
      <c r="G97" s="43">
        <v>46112</v>
      </c>
      <c r="H97" s="41" t="s">
        <v>209</v>
      </c>
      <c r="I97" s="42" t="s">
        <v>222</v>
      </c>
      <c r="J97" s="47"/>
      <c r="K97" s="41"/>
      <c r="L97" s="41"/>
      <c r="M97" s="41"/>
      <c r="N97" s="41"/>
      <c r="O97" s="41"/>
    </row>
    <row r="98" spans="1:15" ht="26.4">
      <c r="A98" s="41"/>
      <c r="B98" s="41" t="s">
        <v>204</v>
      </c>
      <c r="C98" s="44" t="s">
        <v>78</v>
      </c>
      <c r="D98" s="41" t="s">
        <v>531</v>
      </c>
      <c r="E98" s="41"/>
      <c r="F98" s="43">
        <v>45692</v>
      </c>
      <c r="G98" s="43">
        <v>46057</v>
      </c>
      <c r="H98" s="41" t="s">
        <v>209</v>
      </c>
      <c r="I98" s="42" t="s">
        <v>220</v>
      </c>
      <c r="J98" s="48">
        <v>5729300</v>
      </c>
      <c r="K98" s="41"/>
      <c r="L98" s="41"/>
      <c r="M98" s="41"/>
      <c r="N98" s="41"/>
      <c r="O98" s="41"/>
    </row>
    <row r="99" spans="1:15" ht="26.4">
      <c r="A99" s="41"/>
      <c r="B99" s="41" t="s">
        <v>204</v>
      </c>
      <c r="C99" s="44" t="s">
        <v>490</v>
      </c>
      <c r="D99" s="41" t="s">
        <v>531</v>
      </c>
      <c r="E99" s="41"/>
      <c r="F99" s="43">
        <v>45716</v>
      </c>
      <c r="G99" s="43">
        <v>46446</v>
      </c>
      <c r="H99" s="41" t="s">
        <v>209</v>
      </c>
      <c r="I99" s="42" t="s">
        <v>220</v>
      </c>
      <c r="J99" s="47"/>
      <c r="K99" s="41"/>
      <c r="L99" s="41"/>
      <c r="M99" s="41"/>
      <c r="N99" s="41"/>
      <c r="O99" s="41"/>
    </row>
    <row r="100" spans="1:15">
      <c r="A100" s="41"/>
      <c r="B100" s="41" t="s">
        <v>204</v>
      </c>
      <c r="C100" s="44" t="s">
        <v>78</v>
      </c>
      <c r="D100" s="41" t="s">
        <v>537</v>
      </c>
      <c r="E100" s="41"/>
      <c r="F100" s="43">
        <v>45688</v>
      </c>
      <c r="G100" s="43">
        <v>46053</v>
      </c>
      <c r="H100" s="41" t="s">
        <v>259</v>
      </c>
      <c r="I100" s="41" t="s">
        <v>262</v>
      </c>
      <c r="J100" s="48">
        <v>4270900</v>
      </c>
      <c r="K100" s="41"/>
      <c r="L100" s="41"/>
      <c r="M100" s="41"/>
      <c r="N100" s="41"/>
      <c r="O100" s="41"/>
    </row>
    <row r="101" spans="1:15">
      <c r="A101" s="41"/>
      <c r="B101" s="41" t="s">
        <v>204</v>
      </c>
      <c r="C101" s="44" t="s">
        <v>490</v>
      </c>
      <c r="D101" s="41" t="s">
        <v>537</v>
      </c>
      <c r="E101" s="41"/>
      <c r="F101" s="43">
        <v>45838</v>
      </c>
      <c r="G101" s="43">
        <v>46568</v>
      </c>
      <c r="H101" s="41" t="s">
        <v>259</v>
      </c>
      <c r="I101" s="41" t="s">
        <v>262</v>
      </c>
      <c r="J101" s="47"/>
      <c r="K101" s="41"/>
      <c r="L101" s="41"/>
      <c r="M101" s="41"/>
      <c r="N101" s="41"/>
      <c r="O101" s="41"/>
    </row>
    <row r="102" spans="1:15" ht="39.6">
      <c r="A102" s="41"/>
      <c r="B102" s="41" t="s">
        <v>204</v>
      </c>
      <c r="C102" s="44" t="s">
        <v>78</v>
      </c>
      <c r="D102" s="41" t="s">
        <v>550</v>
      </c>
      <c r="E102" s="41"/>
      <c r="F102" s="43">
        <v>45625</v>
      </c>
      <c r="G102" s="43">
        <v>45990</v>
      </c>
      <c r="H102" s="41" t="s">
        <v>234</v>
      </c>
      <c r="I102" s="41" t="s">
        <v>303</v>
      </c>
      <c r="J102" s="92" t="s">
        <v>175</v>
      </c>
      <c r="K102" s="41"/>
      <c r="L102" s="41"/>
      <c r="M102" s="41"/>
      <c r="N102" s="41"/>
      <c r="O102" s="41"/>
    </row>
    <row r="103" spans="1:15" ht="39.6">
      <c r="A103" s="41"/>
      <c r="B103" s="41" t="s">
        <v>204</v>
      </c>
      <c r="C103" s="44" t="s">
        <v>490</v>
      </c>
      <c r="D103" s="41" t="s">
        <v>550</v>
      </c>
      <c r="E103" s="41"/>
      <c r="F103" s="43">
        <v>45930</v>
      </c>
      <c r="G103" s="43">
        <v>46660</v>
      </c>
      <c r="H103" s="41" t="s">
        <v>234</v>
      </c>
      <c r="I103" s="41" t="s">
        <v>303</v>
      </c>
      <c r="J103" s="42" t="s">
        <v>175</v>
      </c>
      <c r="K103" s="41"/>
      <c r="L103" s="41"/>
      <c r="M103" s="41"/>
      <c r="N103" s="41"/>
      <c r="O103" s="41"/>
    </row>
    <row r="104" spans="1:15" ht="26.4">
      <c r="A104" s="41"/>
      <c r="B104" s="41" t="s">
        <v>204</v>
      </c>
      <c r="C104" s="44" t="s">
        <v>78</v>
      </c>
      <c r="D104" s="41" t="s">
        <v>538</v>
      </c>
      <c r="E104" s="41"/>
      <c r="F104" s="43">
        <v>45842</v>
      </c>
      <c r="G104" s="43">
        <v>46207</v>
      </c>
      <c r="H104" s="41" t="s">
        <v>234</v>
      </c>
      <c r="I104" s="41" t="s">
        <v>270</v>
      </c>
      <c r="J104" s="48">
        <v>1562900</v>
      </c>
      <c r="K104" s="41"/>
      <c r="L104" s="41"/>
      <c r="M104" s="41"/>
      <c r="N104" s="41"/>
      <c r="O104" s="41"/>
    </row>
    <row r="105" spans="1:15" ht="26.4">
      <c r="A105" s="41"/>
      <c r="B105" s="41" t="s">
        <v>204</v>
      </c>
      <c r="C105" s="44" t="s">
        <v>490</v>
      </c>
      <c r="D105" s="41" t="s">
        <v>538</v>
      </c>
      <c r="E105" s="41"/>
      <c r="F105" s="43">
        <v>46022</v>
      </c>
      <c r="G105" s="43">
        <v>46022</v>
      </c>
      <c r="H105" s="41" t="s">
        <v>234</v>
      </c>
      <c r="I105" s="41" t="s">
        <v>270</v>
      </c>
      <c r="J105" s="47"/>
      <c r="K105" s="41"/>
      <c r="L105" s="41"/>
      <c r="M105" s="41"/>
      <c r="N105" s="41"/>
      <c r="O105" s="41"/>
    </row>
    <row r="106" spans="1:15" ht="26.4">
      <c r="A106" s="42"/>
      <c r="B106" s="41" t="s">
        <v>204</v>
      </c>
      <c r="C106" s="44" t="s">
        <v>78</v>
      </c>
      <c r="D106" s="41" t="s">
        <v>530</v>
      </c>
      <c r="E106" s="41"/>
      <c r="F106" s="43">
        <v>45625</v>
      </c>
      <c r="G106" s="43">
        <v>45990</v>
      </c>
      <c r="H106" s="41" t="s">
        <v>209</v>
      </c>
      <c r="I106" s="42" t="s">
        <v>216</v>
      </c>
      <c r="J106" s="92" t="s">
        <v>175</v>
      </c>
      <c r="K106" s="41"/>
      <c r="L106" s="41"/>
      <c r="M106" s="41"/>
      <c r="N106" s="41"/>
      <c r="O106" s="41"/>
    </row>
    <row r="107" spans="1:15" ht="26.4">
      <c r="A107" s="42"/>
      <c r="B107" s="41" t="s">
        <v>204</v>
      </c>
      <c r="C107" s="44" t="s">
        <v>490</v>
      </c>
      <c r="D107" s="41" t="s">
        <v>530</v>
      </c>
      <c r="E107" s="41"/>
      <c r="F107" s="43">
        <v>45688</v>
      </c>
      <c r="G107" s="43">
        <v>46418</v>
      </c>
      <c r="H107" s="41" t="s">
        <v>209</v>
      </c>
      <c r="I107" s="42" t="s">
        <v>216</v>
      </c>
      <c r="J107" s="42" t="s">
        <v>175</v>
      </c>
      <c r="K107" s="41"/>
      <c r="L107" s="41"/>
      <c r="M107" s="41"/>
      <c r="N107" s="41"/>
      <c r="O107" s="41"/>
    </row>
    <row r="108" spans="1:15" ht="26.4">
      <c r="A108" s="41"/>
      <c r="B108" s="41" t="s">
        <v>204</v>
      </c>
      <c r="C108" s="44" t="s">
        <v>78</v>
      </c>
      <c r="D108" s="41" t="s">
        <v>538</v>
      </c>
      <c r="E108" s="41"/>
      <c r="F108" s="43">
        <v>45741</v>
      </c>
      <c r="G108" s="43">
        <v>46106</v>
      </c>
      <c r="H108" s="41" t="s">
        <v>234</v>
      </c>
      <c r="I108" s="41" t="s">
        <v>272</v>
      </c>
      <c r="J108" s="48">
        <v>1315700</v>
      </c>
      <c r="K108" s="41"/>
      <c r="L108" s="41"/>
      <c r="M108" s="41"/>
      <c r="N108" s="41"/>
      <c r="O108" s="41"/>
    </row>
    <row r="109" spans="1:15" ht="26.4">
      <c r="A109" s="41"/>
      <c r="B109" s="41" t="s">
        <v>204</v>
      </c>
      <c r="C109" s="44" t="s">
        <v>490</v>
      </c>
      <c r="D109" s="41" t="s">
        <v>538</v>
      </c>
      <c r="E109" s="41"/>
      <c r="F109" s="43">
        <v>45412</v>
      </c>
      <c r="G109" s="43">
        <v>46142</v>
      </c>
      <c r="H109" s="41" t="s">
        <v>234</v>
      </c>
      <c r="I109" s="41" t="s">
        <v>272</v>
      </c>
      <c r="J109" s="47"/>
      <c r="K109" s="41"/>
      <c r="L109" s="41"/>
      <c r="M109" s="41"/>
      <c r="N109" s="41"/>
      <c r="O109" s="41"/>
    </row>
    <row r="110" spans="1:15" ht="26.4">
      <c r="A110" s="41"/>
      <c r="B110" s="41" t="s">
        <v>204</v>
      </c>
      <c r="C110" s="44" t="s">
        <v>78</v>
      </c>
      <c r="D110" s="41" t="s">
        <v>536</v>
      </c>
      <c r="E110" s="41"/>
      <c r="F110" s="43">
        <v>45590</v>
      </c>
      <c r="G110" s="43">
        <v>45955</v>
      </c>
      <c r="H110" s="41" t="s">
        <v>234</v>
      </c>
      <c r="I110" s="42" t="s">
        <v>241</v>
      </c>
      <c r="J110" s="92" t="s">
        <v>175</v>
      </c>
      <c r="K110" s="41"/>
      <c r="L110" s="41"/>
      <c r="M110" s="41"/>
      <c r="N110" s="41"/>
      <c r="O110" s="41"/>
    </row>
    <row r="111" spans="1:15" ht="26.4">
      <c r="A111" s="41"/>
      <c r="B111" s="41" t="s">
        <v>204</v>
      </c>
      <c r="C111" s="44" t="s">
        <v>490</v>
      </c>
      <c r="D111" s="41" t="s">
        <v>536</v>
      </c>
      <c r="E111" s="41"/>
      <c r="F111" s="43">
        <v>46022</v>
      </c>
      <c r="G111" s="43">
        <v>46022</v>
      </c>
      <c r="H111" s="41" t="s">
        <v>234</v>
      </c>
      <c r="I111" s="42" t="s">
        <v>241</v>
      </c>
      <c r="J111" s="42" t="s">
        <v>175</v>
      </c>
      <c r="K111" s="41"/>
      <c r="L111" s="41"/>
      <c r="M111" s="41"/>
      <c r="N111" s="41"/>
      <c r="O111" s="41"/>
    </row>
    <row r="112" spans="1:15" ht="26.4">
      <c r="A112" s="41"/>
      <c r="B112" s="41" t="s">
        <v>204</v>
      </c>
      <c r="C112" s="44" t="s">
        <v>78</v>
      </c>
      <c r="D112" s="41" t="s">
        <v>548</v>
      </c>
      <c r="E112" s="41"/>
      <c r="F112" s="43">
        <v>45649</v>
      </c>
      <c r="G112" s="43">
        <v>46014</v>
      </c>
      <c r="H112" s="41" t="s">
        <v>228</v>
      </c>
      <c r="I112" s="41" t="s">
        <v>300</v>
      </c>
      <c r="J112" s="92" t="s">
        <v>175</v>
      </c>
      <c r="K112" s="41"/>
      <c r="L112" s="41"/>
      <c r="M112" s="41"/>
      <c r="N112" s="41"/>
      <c r="O112" s="41"/>
    </row>
    <row r="113" spans="1:15" ht="26.4">
      <c r="A113" s="41"/>
      <c r="B113" s="41" t="s">
        <v>204</v>
      </c>
      <c r="C113" s="44" t="s">
        <v>490</v>
      </c>
      <c r="D113" s="41" t="s">
        <v>548</v>
      </c>
      <c r="E113" s="41"/>
      <c r="F113" s="43">
        <v>46022</v>
      </c>
      <c r="G113" s="43">
        <v>46022</v>
      </c>
      <c r="H113" s="41" t="s">
        <v>228</v>
      </c>
      <c r="I113" s="41" t="s">
        <v>300</v>
      </c>
      <c r="J113" s="42" t="s">
        <v>175</v>
      </c>
      <c r="K113" s="41"/>
      <c r="L113" s="41"/>
      <c r="M113" s="41"/>
      <c r="N113" s="41"/>
      <c r="O113" s="41"/>
    </row>
    <row r="114" spans="1:15" ht="26.4">
      <c r="A114" s="41"/>
      <c r="B114" s="41" t="s">
        <v>204</v>
      </c>
      <c r="C114" s="44" t="s">
        <v>78</v>
      </c>
      <c r="D114" s="41" t="s">
        <v>538</v>
      </c>
      <c r="E114" s="41"/>
      <c r="F114" s="43">
        <v>45647</v>
      </c>
      <c r="G114" s="43">
        <v>46011</v>
      </c>
      <c r="H114" s="41" t="s">
        <v>234</v>
      </c>
      <c r="I114" s="41" t="s">
        <v>266</v>
      </c>
      <c r="J114" s="92" t="s">
        <v>175</v>
      </c>
      <c r="K114" s="41"/>
      <c r="L114" s="41"/>
      <c r="M114" s="41"/>
      <c r="N114" s="41"/>
      <c r="O114" s="41"/>
    </row>
    <row r="115" spans="1:15" ht="26.4">
      <c r="A115" s="41"/>
      <c r="B115" s="41" t="s">
        <v>204</v>
      </c>
      <c r="C115" s="44" t="s">
        <v>490</v>
      </c>
      <c r="D115" s="41" t="s">
        <v>538</v>
      </c>
      <c r="E115" s="41"/>
      <c r="F115" s="43">
        <v>45688</v>
      </c>
      <c r="G115" s="43">
        <v>45688</v>
      </c>
      <c r="H115" s="41" t="s">
        <v>234</v>
      </c>
      <c r="I115" s="41" t="s">
        <v>266</v>
      </c>
      <c r="J115" s="42" t="s">
        <v>175</v>
      </c>
      <c r="K115" s="41"/>
      <c r="L115" s="41"/>
      <c r="M115" s="41"/>
      <c r="N115" s="41"/>
      <c r="O115" s="41"/>
    </row>
    <row r="116" spans="1:15">
      <c r="A116" s="41"/>
      <c r="B116" s="41" t="s">
        <v>204</v>
      </c>
      <c r="C116" s="44" t="s">
        <v>78</v>
      </c>
      <c r="D116" s="41" t="s">
        <v>552</v>
      </c>
      <c r="E116" s="41"/>
      <c r="F116" s="43">
        <v>45649</v>
      </c>
      <c r="G116" s="43">
        <v>46014</v>
      </c>
      <c r="H116" s="41" t="s">
        <v>275</v>
      </c>
      <c r="I116" s="41" t="s">
        <v>306</v>
      </c>
      <c r="J116" s="92" t="s">
        <v>175</v>
      </c>
      <c r="K116" s="41"/>
      <c r="L116" s="41"/>
      <c r="M116" s="41"/>
      <c r="N116" s="41"/>
      <c r="O116" s="41"/>
    </row>
    <row r="117" spans="1:15">
      <c r="A117" s="41"/>
      <c r="B117" s="41" t="s">
        <v>204</v>
      </c>
      <c r="C117" s="44" t="s">
        <v>490</v>
      </c>
      <c r="D117" s="41" t="s">
        <v>552</v>
      </c>
      <c r="E117" s="41"/>
      <c r="F117" s="43">
        <v>45930</v>
      </c>
      <c r="G117" s="43">
        <v>46660</v>
      </c>
      <c r="H117" s="41" t="s">
        <v>275</v>
      </c>
      <c r="I117" s="41" t="s">
        <v>306</v>
      </c>
      <c r="J117" s="42" t="s">
        <v>175</v>
      </c>
      <c r="K117" s="41"/>
      <c r="L117" s="41"/>
      <c r="M117" s="41"/>
      <c r="N117" s="41"/>
      <c r="O117" s="41"/>
    </row>
    <row r="118" spans="1:15">
      <c r="A118" s="41"/>
      <c r="B118" s="41" t="s">
        <v>204</v>
      </c>
      <c r="C118" s="44" t="s">
        <v>78</v>
      </c>
      <c r="D118" s="41" t="s">
        <v>289</v>
      </c>
      <c r="E118" s="41"/>
      <c r="F118" s="43">
        <v>45706</v>
      </c>
      <c r="G118" s="43">
        <v>46070</v>
      </c>
      <c r="H118" s="41" t="s">
        <v>234</v>
      </c>
      <c r="I118" s="41" t="s">
        <v>290</v>
      </c>
      <c r="J118" s="48">
        <v>1290060</v>
      </c>
      <c r="K118" s="41"/>
      <c r="L118" s="41"/>
      <c r="M118" s="41"/>
      <c r="N118" s="41"/>
      <c r="O118" s="41"/>
    </row>
    <row r="119" spans="1:15">
      <c r="A119" s="41"/>
      <c r="B119" s="41" t="s">
        <v>204</v>
      </c>
      <c r="C119" s="44" t="s">
        <v>490</v>
      </c>
      <c r="D119" s="41" t="s">
        <v>289</v>
      </c>
      <c r="E119" s="41"/>
      <c r="F119" s="43">
        <v>45322</v>
      </c>
      <c r="G119" s="43">
        <v>46053</v>
      </c>
      <c r="H119" s="41" t="s">
        <v>234</v>
      </c>
      <c r="I119" s="41" t="s">
        <v>290</v>
      </c>
      <c r="J119" s="47"/>
      <c r="K119" s="41"/>
      <c r="L119" s="41"/>
      <c r="M119" s="41"/>
      <c r="N119" s="41"/>
      <c r="O119" s="41"/>
    </row>
    <row r="120" spans="1:15">
      <c r="A120" s="41"/>
      <c r="B120" s="41" t="s">
        <v>204</v>
      </c>
      <c r="C120" s="44" t="s">
        <v>78</v>
      </c>
      <c r="D120" s="41" t="s">
        <v>206</v>
      </c>
      <c r="E120" s="41"/>
      <c r="F120" s="43">
        <v>45588</v>
      </c>
      <c r="G120" s="43">
        <v>45953</v>
      </c>
      <c r="H120" s="41" t="s">
        <v>209</v>
      </c>
      <c r="I120" s="42" t="s">
        <v>212</v>
      </c>
      <c r="J120" s="92" t="s">
        <v>175</v>
      </c>
      <c r="K120" s="41"/>
      <c r="L120" s="41"/>
      <c r="M120" s="41"/>
      <c r="N120" s="41"/>
      <c r="O120" s="41"/>
    </row>
    <row r="121" spans="1:15">
      <c r="A121" s="41"/>
      <c r="B121" s="41" t="s">
        <v>204</v>
      </c>
      <c r="C121" s="44" t="s">
        <v>490</v>
      </c>
      <c r="D121" s="41" t="s">
        <v>206</v>
      </c>
      <c r="E121" s="41"/>
      <c r="F121" s="43">
        <v>45869</v>
      </c>
      <c r="G121" s="43">
        <v>46599</v>
      </c>
      <c r="H121" s="41" t="s">
        <v>209</v>
      </c>
      <c r="I121" s="42" t="s">
        <v>212</v>
      </c>
      <c r="J121" s="42" t="s">
        <v>175</v>
      </c>
      <c r="K121" s="41"/>
      <c r="L121" s="41"/>
      <c r="M121" s="41"/>
      <c r="N121" s="41"/>
      <c r="O121" s="41"/>
    </row>
    <row r="122" spans="1:15" ht="26.4">
      <c r="A122" s="41"/>
      <c r="B122" s="41" t="s">
        <v>204</v>
      </c>
      <c r="C122" s="44" t="s">
        <v>78</v>
      </c>
      <c r="D122" s="41" t="s">
        <v>540</v>
      </c>
      <c r="E122" s="41"/>
      <c r="F122" s="43">
        <v>45635</v>
      </c>
      <c r="G122" s="43">
        <v>46000</v>
      </c>
      <c r="H122" s="41" t="s">
        <v>209</v>
      </c>
      <c r="I122" s="41" t="s">
        <v>277</v>
      </c>
      <c r="J122" s="92" t="s">
        <v>175</v>
      </c>
      <c r="K122" s="41"/>
      <c r="L122" s="41"/>
      <c r="M122" s="41"/>
      <c r="N122" s="41"/>
      <c r="O122" s="41"/>
    </row>
    <row r="123" spans="1:15" ht="26.4">
      <c r="A123" s="41"/>
      <c r="B123" s="41" t="s">
        <v>204</v>
      </c>
      <c r="C123" s="44" t="s">
        <v>490</v>
      </c>
      <c r="D123" s="41" t="s">
        <v>540</v>
      </c>
      <c r="E123" s="41"/>
      <c r="F123" s="43">
        <v>45747</v>
      </c>
      <c r="G123" s="43">
        <v>46477</v>
      </c>
      <c r="H123" s="41" t="s">
        <v>209</v>
      </c>
      <c r="I123" s="41" t="s">
        <v>277</v>
      </c>
      <c r="J123" s="42" t="s">
        <v>175</v>
      </c>
      <c r="K123" s="41"/>
      <c r="L123" s="41"/>
      <c r="M123" s="41"/>
      <c r="N123" s="41"/>
      <c r="O123" s="41"/>
    </row>
    <row r="124" spans="1:15" ht="26.4">
      <c r="A124" s="41"/>
      <c r="B124" s="41" t="s">
        <v>204</v>
      </c>
      <c r="C124" s="44" t="s">
        <v>78</v>
      </c>
      <c r="D124" s="41" t="s">
        <v>530</v>
      </c>
      <c r="E124" s="41"/>
      <c r="F124" s="43">
        <v>45639</v>
      </c>
      <c r="G124" s="43">
        <v>46004</v>
      </c>
      <c r="H124" s="41" t="s">
        <v>209</v>
      </c>
      <c r="I124" s="42" t="s">
        <v>218</v>
      </c>
      <c r="J124" s="92" t="s">
        <v>175</v>
      </c>
      <c r="K124" s="41"/>
      <c r="L124" s="41"/>
      <c r="M124" s="41"/>
      <c r="N124" s="41"/>
      <c r="O124" s="41"/>
    </row>
    <row r="125" spans="1:15" ht="26.4">
      <c r="A125" s="41"/>
      <c r="B125" s="41" t="s">
        <v>204</v>
      </c>
      <c r="C125" s="44" t="s">
        <v>490</v>
      </c>
      <c r="D125" s="41" t="s">
        <v>530</v>
      </c>
      <c r="E125" s="41"/>
      <c r="F125" s="43">
        <v>45838</v>
      </c>
      <c r="G125" s="43">
        <v>45838</v>
      </c>
      <c r="H125" s="41" t="s">
        <v>209</v>
      </c>
      <c r="I125" s="42" t="s">
        <v>218</v>
      </c>
      <c r="J125" s="42"/>
      <c r="K125" s="41"/>
      <c r="L125" s="41"/>
      <c r="M125" s="41"/>
      <c r="N125" s="41"/>
      <c r="O125" s="41"/>
    </row>
    <row r="126" spans="1:15" ht="26.4">
      <c r="A126" s="41"/>
      <c r="B126" s="41" t="s">
        <v>204</v>
      </c>
      <c r="C126" s="49" t="s">
        <v>78</v>
      </c>
      <c r="D126" s="41" t="s">
        <v>536</v>
      </c>
      <c r="E126" s="41"/>
      <c r="F126" s="43">
        <v>45701</v>
      </c>
      <c r="G126" s="43">
        <v>46065</v>
      </c>
      <c r="H126" s="41" t="s">
        <v>234</v>
      </c>
      <c r="I126" s="42" t="s">
        <v>238</v>
      </c>
      <c r="J126" s="93">
        <v>2128370</v>
      </c>
      <c r="K126" s="41"/>
      <c r="L126" s="41"/>
      <c r="M126" s="41"/>
      <c r="N126" s="41"/>
      <c r="O126" s="41"/>
    </row>
    <row r="127" spans="1:15" ht="26.4">
      <c r="A127" s="41"/>
      <c r="B127" s="41" t="s">
        <v>204</v>
      </c>
      <c r="C127" s="49" t="s">
        <v>490</v>
      </c>
      <c r="D127" s="41" t="s">
        <v>536</v>
      </c>
      <c r="E127" s="41"/>
      <c r="F127" s="43">
        <v>45535</v>
      </c>
      <c r="G127" s="43">
        <v>46265</v>
      </c>
      <c r="H127" s="41" t="s">
        <v>234</v>
      </c>
      <c r="I127" s="42" t="s">
        <v>238</v>
      </c>
      <c r="J127" s="41"/>
      <c r="K127" s="41"/>
      <c r="L127" s="41"/>
      <c r="M127" s="41"/>
      <c r="N127" s="41"/>
      <c r="O127" s="41"/>
    </row>
    <row r="128" spans="1:15" ht="26.4">
      <c r="A128" s="41"/>
      <c r="B128" s="41" t="s">
        <v>204</v>
      </c>
      <c r="C128" s="49" t="s">
        <v>78</v>
      </c>
      <c r="D128" s="41" t="s">
        <v>545</v>
      </c>
      <c r="E128" s="41"/>
      <c r="F128" s="43">
        <v>45904</v>
      </c>
      <c r="G128" s="43">
        <v>46269</v>
      </c>
      <c r="H128" s="41" t="s">
        <v>234</v>
      </c>
      <c r="I128" s="41" t="s">
        <v>294</v>
      </c>
      <c r="J128" s="93">
        <v>1469800</v>
      </c>
      <c r="K128" s="41"/>
      <c r="L128" s="41"/>
      <c r="M128" s="41"/>
      <c r="N128" s="41"/>
      <c r="O128" s="41"/>
    </row>
    <row r="129" spans="1:15" ht="26.4">
      <c r="A129" s="41"/>
      <c r="B129" s="41" t="s">
        <v>204</v>
      </c>
      <c r="C129" s="49" t="s">
        <v>490</v>
      </c>
      <c r="D129" s="41" t="s">
        <v>545</v>
      </c>
      <c r="E129" s="41"/>
      <c r="F129" s="43">
        <v>46022</v>
      </c>
      <c r="G129" s="43">
        <v>46022</v>
      </c>
      <c r="H129" s="41" t="s">
        <v>234</v>
      </c>
      <c r="I129" s="41" t="s">
        <v>294</v>
      </c>
      <c r="J129" s="41"/>
      <c r="K129" s="41"/>
      <c r="L129" s="41"/>
      <c r="M129" s="41"/>
      <c r="N129" s="41"/>
      <c r="O129" s="41"/>
    </row>
    <row r="130" spans="1:15">
      <c r="A130" s="41"/>
      <c r="B130" s="41" t="s">
        <v>204</v>
      </c>
      <c r="C130" s="49" t="s">
        <v>78</v>
      </c>
      <c r="D130" s="41" t="s">
        <v>537</v>
      </c>
      <c r="E130" s="41"/>
      <c r="F130" s="43">
        <v>45876</v>
      </c>
      <c r="G130" s="43">
        <v>46241</v>
      </c>
      <c r="H130" s="41" t="s">
        <v>259</v>
      </c>
      <c r="I130" s="41" t="s">
        <v>263</v>
      </c>
      <c r="J130" s="93">
        <v>1081800</v>
      </c>
      <c r="K130" s="41"/>
      <c r="L130" s="41"/>
      <c r="M130" s="41"/>
      <c r="N130" s="41"/>
      <c r="O130" s="41"/>
    </row>
    <row r="131" spans="1:15">
      <c r="A131" s="41"/>
      <c r="B131" s="41" t="s">
        <v>204</v>
      </c>
      <c r="C131" s="49" t="s">
        <v>490</v>
      </c>
      <c r="D131" s="41" t="s">
        <v>537</v>
      </c>
      <c r="E131" s="41"/>
      <c r="F131" s="43">
        <v>45443</v>
      </c>
      <c r="G131" s="43">
        <v>46173</v>
      </c>
      <c r="H131" s="41" t="s">
        <v>259</v>
      </c>
      <c r="I131" s="41" t="s">
        <v>263</v>
      </c>
      <c r="J131" s="41"/>
      <c r="K131" s="41"/>
      <c r="L131" s="41"/>
      <c r="M131" s="41"/>
      <c r="N131" s="41"/>
      <c r="O131" s="41"/>
    </row>
    <row r="132" spans="1:15" ht="26.4">
      <c r="A132" s="41"/>
      <c r="B132" s="41" t="s">
        <v>204</v>
      </c>
      <c r="C132" s="49" t="s">
        <v>78</v>
      </c>
      <c r="D132" s="41" t="s">
        <v>536</v>
      </c>
      <c r="E132" s="41"/>
      <c r="F132" s="43">
        <v>45599</v>
      </c>
      <c r="G132" s="43">
        <v>45964</v>
      </c>
      <c r="H132" s="41" t="s">
        <v>234</v>
      </c>
      <c r="I132" s="42" t="s">
        <v>243</v>
      </c>
      <c r="J132" s="94" t="s">
        <v>175</v>
      </c>
      <c r="K132" s="41"/>
      <c r="L132" s="41"/>
      <c r="M132" s="41"/>
      <c r="N132" s="41"/>
      <c r="O132" s="41"/>
    </row>
    <row r="133" spans="1:15" ht="26.4">
      <c r="A133" s="41"/>
      <c r="B133" s="41" t="s">
        <v>204</v>
      </c>
      <c r="C133" s="49" t="s">
        <v>490</v>
      </c>
      <c r="D133" s="41" t="s">
        <v>536</v>
      </c>
      <c r="E133" s="41"/>
      <c r="F133" s="43">
        <v>45322</v>
      </c>
      <c r="G133" s="43">
        <v>46053</v>
      </c>
      <c r="H133" s="41" t="s">
        <v>234</v>
      </c>
      <c r="I133" s="42" t="s">
        <v>243</v>
      </c>
      <c r="J133" s="41"/>
      <c r="K133" s="41"/>
      <c r="L133" s="41"/>
      <c r="M133" s="41"/>
      <c r="N133" s="41"/>
      <c r="O133" s="41"/>
    </row>
    <row r="134" spans="1:15" ht="26.4">
      <c r="A134" s="41"/>
      <c r="B134" s="41" t="s">
        <v>204</v>
      </c>
      <c r="C134" s="49" t="s">
        <v>78</v>
      </c>
      <c r="D134" s="41" t="s">
        <v>530</v>
      </c>
      <c r="E134" s="41"/>
      <c r="F134" s="43">
        <v>45639</v>
      </c>
      <c r="G134" s="43">
        <v>46004</v>
      </c>
      <c r="H134" s="41" t="s">
        <v>209</v>
      </c>
      <c r="I134" s="42" t="s">
        <v>218</v>
      </c>
      <c r="J134" s="94" t="s">
        <v>175</v>
      </c>
      <c r="K134" s="41"/>
      <c r="L134" s="41"/>
      <c r="M134" s="41"/>
      <c r="N134" s="41"/>
      <c r="O134" s="41"/>
    </row>
    <row r="135" spans="1:15" ht="26.4">
      <c r="A135" s="41"/>
      <c r="B135" s="41" t="s">
        <v>204</v>
      </c>
      <c r="C135" s="49" t="s">
        <v>490</v>
      </c>
      <c r="D135" s="41" t="s">
        <v>530</v>
      </c>
      <c r="E135" s="41"/>
      <c r="F135" s="43">
        <v>46568</v>
      </c>
      <c r="G135" s="43">
        <v>45838</v>
      </c>
      <c r="H135" s="41" t="s">
        <v>209</v>
      </c>
      <c r="I135" s="42" t="s">
        <v>218</v>
      </c>
      <c r="J135" s="41"/>
      <c r="K135" s="41"/>
      <c r="L135" s="41"/>
      <c r="M135" s="41"/>
      <c r="N135" s="41"/>
      <c r="O135" s="41"/>
    </row>
    <row r="136" spans="1:15" ht="26.4">
      <c r="A136" s="41"/>
      <c r="B136" s="41" t="s">
        <v>204</v>
      </c>
      <c r="C136" s="49" t="s">
        <v>78</v>
      </c>
      <c r="D136" s="41" t="s">
        <v>555</v>
      </c>
      <c r="E136" s="41"/>
      <c r="F136" s="43">
        <v>45842</v>
      </c>
      <c r="G136" s="43">
        <v>46207</v>
      </c>
      <c r="H136" s="41" t="s">
        <v>209</v>
      </c>
      <c r="I136" s="41" t="s">
        <v>312</v>
      </c>
      <c r="J136" s="93">
        <v>1712600</v>
      </c>
      <c r="K136" s="41"/>
      <c r="L136" s="41"/>
      <c r="M136" s="41"/>
      <c r="N136" s="41"/>
      <c r="O136" s="41"/>
    </row>
    <row r="137" spans="1:15" ht="26.4">
      <c r="A137" s="41"/>
      <c r="B137" s="41" t="s">
        <v>204</v>
      </c>
      <c r="C137" s="49" t="s">
        <v>490</v>
      </c>
      <c r="D137" s="41" t="s">
        <v>555</v>
      </c>
      <c r="E137" s="41"/>
      <c r="F137" s="43">
        <v>45838</v>
      </c>
      <c r="G137" s="43">
        <v>45838</v>
      </c>
      <c r="H137" s="41" t="s">
        <v>209</v>
      </c>
      <c r="I137" s="41" t="s">
        <v>312</v>
      </c>
      <c r="J137" s="41"/>
      <c r="K137" s="41"/>
      <c r="L137" s="41"/>
      <c r="M137" s="41"/>
      <c r="N137" s="41"/>
      <c r="O137" s="41"/>
    </row>
    <row r="138" spans="1:15">
      <c r="A138" s="41"/>
      <c r="B138" s="41" t="s">
        <v>204</v>
      </c>
      <c r="C138" s="49" t="s">
        <v>78</v>
      </c>
      <c r="D138" s="41" t="s">
        <v>537</v>
      </c>
      <c r="E138" s="41"/>
      <c r="F138" s="43">
        <v>45806</v>
      </c>
      <c r="G138" s="43">
        <v>46171</v>
      </c>
      <c r="H138" s="41" t="s">
        <v>259</v>
      </c>
      <c r="I138" s="41" t="s">
        <v>260</v>
      </c>
      <c r="J138" s="93">
        <v>2805900</v>
      </c>
      <c r="K138" s="41"/>
      <c r="L138" s="41"/>
      <c r="M138" s="41"/>
      <c r="N138" s="41"/>
      <c r="O138" s="41"/>
    </row>
    <row r="139" spans="1:15">
      <c r="A139" s="41"/>
      <c r="B139" s="41" t="s">
        <v>204</v>
      </c>
      <c r="C139" s="49" t="s">
        <v>490</v>
      </c>
      <c r="D139" s="41" t="s">
        <v>537</v>
      </c>
      <c r="E139" s="41"/>
      <c r="F139" s="43">
        <v>45869</v>
      </c>
      <c r="G139" s="43">
        <v>45869</v>
      </c>
      <c r="H139" s="41" t="s">
        <v>259</v>
      </c>
      <c r="I139" s="41" t="s">
        <v>260</v>
      </c>
      <c r="J139" s="41"/>
      <c r="K139" s="41"/>
      <c r="L139" s="41"/>
      <c r="M139" s="41"/>
      <c r="N139" s="41"/>
      <c r="O139" s="41"/>
    </row>
    <row r="140" spans="1:15" ht="26.4">
      <c r="A140" s="41"/>
      <c r="B140" s="41" t="s">
        <v>204</v>
      </c>
      <c r="C140" s="49" t="s">
        <v>78</v>
      </c>
      <c r="D140" s="41" t="s">
        <v>554</v>
      </c>
      <c r="E140" s="41"/>
      <c r="F140" s="43">
        <v>45806</v>
      </c>
      <c r="G140" s="43">
        <v>46171</v>
      </c>
      <c r="H140" s="41" t="s">
        <v>234</v>
      </c>
      <c r="I140" s="41" t="s">
        <v>310</v>
      </c>
      <c r="J140" s="93">
        <v>3081200</v>
      </c>
      <c r="K140" s="41"/>
      <c r="L140" s="41"/>
      <c r="M140" s="41"/>
      <c r="N140" s="41"/>
      <c r="O140" s="41"/>
    </row>
    <row r="141" spans="1:15" ht="26.4">
      <c r="A141" s="41"/>
      <c r="B141" s="41" t="s">
        <v>204</v>
      </c>
      <c r="C141" s="49" t="s">
        <v>490</v>
      </c>
      <c r="D141" s="41" t="s">
        <v>554</v>
      </c>
      <c r="E141" s="41"/>
      <c r="F141" s="43">
        <v>45869</v>
      </c>
      <c r="G141" s="43">
        <v>45869</v>
      </c>
      <c r="H141" s="41" t="s">
        <v>234</v>
      </c>
      <c r="I141" s="41" t="s">
        <v>310</v>
      </c>
      <c r="J141" s="41"/>
      <c r="K141" s="41"/>
      <c r="L141" s="41"/>
      <c r="M141" s="41"/>
      <c r="N141" s="41"/>
      <c r="O141" s="41"/>
    </row>
    <row r="142" spans="1:15" ht="26.4">
      <c r="A142" s="41"/>
      <c r="B142" s="41" t="s">
        <v>204</v>
      </c>
      <c r="C142" s="49" t="s">
        <v>78</v>
      </c>
      <c r="D142" s="41" t="s">
        <v>531</v>
      </c>
      <c r="E142" s="41"/>
      <c r="F142" s="43">
        <v>45709</v>
      </c>
      <c r="G142" s="43">
        <v>46074</v>
      </c>
      <c r="H142" s="41" t="s">
        <v>209</v>
      </c>
      <c r="I142" s="42" t="s">
        <v>224</v>
      </c>
      <c r="J142" s="93">
        <v>2595800</v>
      </c>
      <c r="K142" s="41"/>
      <c r="L142" s="41"/>
      <c r="M142" s="41"/>
      <c r="N142" s="41"/>
      <c r="O142" s="41"/>
    </row>
    <row r="143" spans="1:15" ht="26.4">
      <c r="A143" s="41"/>
      <c r="B143" s="41" t="s">
        <v>204</v>
      </c>
      <c r="C143" s="49" t="s">
        <v>490</v>
      </c>
      <c r="D143" s="41" t="s">
        <v>531</v>
      </c>
      <c r="E143" s="41"/>
      <c r="F143" s="43">
        <v>45961</v>
      </c>
      <c r="G143" s="43">
        <v>45961</v>
      </c>
      <c r="H143" s="41" t="s">
        <v>209</v>
      </c>
      <c r="I143" s="42" t="s">
        <v>224</v>
      </c>
      <c r="J143" s="41"/>
      <c r="K143" s="41"/>
      <c r="L143" s="41"/>
      <c r="M143" s="41"/>
      <c r="N143" s="41"/>
      <c r="O143" s="41"/>
    </row>
    <row r="144" spans="1:15" ht="26.4">
      <c r="A144" s="41"/>
      <c r="B144" s="41" t="s">
        <v>204</v>
      </c>
      <c r="C144" s="49" t="s">
        <v>78</v>
      </c>
      <c r="D144" s="41" t="s">
        <v>535</v>
      </c>
      <c r="E144" s="41"/>
      <c r="F144" s="43">
        <v>45828</v>
      </c>
      <c r="G144" s="43">
        <v>46193</v>
      </c>
      <c r="H144" s="41" t="s">
        <v>234</v>
      </c>
      <c r="I144" s="42" t="s">
        <v>235</v>
      </c>
      <c r="J144" s="93">
        <v>2086300</v>
      </c>
      <c r="K144" s="41"/>
      <c r="L144" s="41"/>
      <c r="M144" s="41"/>
      <c r="N144" s="41"/>
      <c r="O144" s="41"/>
    </row>
    <row r="145" spans="1:15" ht="26.4">
      <c r="A145" s="41"/>
      <c r="B145" s="41" t="s">
        <v>204</v>
      </c>
      <c r="C145" s="49" t="s">
        <v>490</v>
      </c>
      <c r="D145" s="41" t="s">
        <v>535</v>
      </c>
      <c r="E145" s="41"/>
      <c r="F145" s="43">
        <v>45565</v>
      </c>
      <c r="G145" s="43">
        <v>46295</v>
      </c>
      <c r="H145" s="41" t="s">
        <v>234</v>
      </c>
      <c r="I145" s="42" t="s">
        <v>235</v>
      </c>
      <c r="J145" s="41"/>
      <c r="K145" s="41"/>
      <c r="L145" s="41"/>
      <c r="M145" s="41"/>
      <c r="N145" s="41"/>
      <c r="O145" s="41"/>
    </row>
    <row r="146" spans="1:15" ht="26.4">
      <c r="A146" s="41"/>
      <c r="B146" s="41" t="s">
        <v>204</v>
      </c>
      <c r="C146" s="49" t="s">
        <v>78</v>
      </c>
      <c r="D146" s="41" t="s">
        <v>536</v>
      </c>
      <c r="E146" s="41"/>
      <c r="F146" s="43">
        <v>45610</v>
      </c>
      <c r="G146" s="43">
        <v>45975</v>
      </c>
      <c r="H146" s="41" t="s">
        <v>234</v>
      </c>
      <c r="I146" s="42" t="s">
        <v>240</v>
      </c>
      <c r="J146" s="94" t="s">
        <v>175</v>
      </c>
      <c r="K146" s="41"/>
      <c r="L146" s="41"/>
      <c r="M146" s="41"/>
      <c r="N146" s="41"/>
      <c r="O146" s="41"/>
    </row>
    <row r="147" spans="1:15" ht="26.4">
      <c r="A147" s="41"/>
      <c r="B147" s="41" t="s">
        <v>204</v>
      </c>
      <c r="C147" s="49" t="s">
        <v>490</v>
      </c>
      <c r="D147" s="41" t="s">
        <v>536</v>
      </c>
      <c r="E147" s="41"/>
      <c r="F147" s="43">
        <v>45535</v>
      </c>
      <c r="G147" s="43">
        <v>46265</v>
      </c>
      <c r="H147" s="41" t="s">
        <v>234</v>
      </c>
      <c r="I147" s="42" t="s">
        <v>240</v>
      </c>
      <c r="J147" s="41"/>
      <c r="K147" s="41"/>
      <c r="L147" s="41"/>
      <c r="M147" s="41"/>
      <c r="N147" s="41"/>
      <c r="O147" s="41"/>
    </row>
    <row r="148" spans="1:15" ht="26.4">
      <c r="A148" s="41"/>
      <c r="B148" s="41" t="s">
        <v>204</v>
      </c>
      <c r="C148" s="49" t="s">
        <v>78</v>
      </c>
      <c r="D148" s="41" t="s">
        <v>538</v>
      </c>
      <c r="E148" s="41"/>
      <c r="F148" s="43">
        <v>45616</v>
      </c>
      <c r="G148" s="43">
        <v>45981</v>
      </c>
      <c r="H148" s="41" t="s">
        <v>234</v>
      </c>
      <c r="I148" s="41" t="s">
        <v>268</v>
      </c>
      <c r="J148" s="94" t="s">
        <v>175</v>
      </c>
      <c r="K148" s="41"/>
      <c r="L148" s="41"/>
      <c r="M148" s="41"/>
      <c r="N148" s="41"/>
      <c r="O148" s="41"/>
    </row>
    <row r="149" spans="1:15" ht="26.4">
      <c r="A149" s="41"/>
      <c r="B149" s="41" t="s">
        <v>204</v>
      </c>
      <c r="C149" s="49" t="s">
        <v>490</v>
      </c>
      <c r="D149" s="41" t="s">
        <v>538</v>
      </c>
      <c r="E149" s="41"/>
      <c r="F149" s="43">
        <v>45808</v>
      </c>
      <c r="G149" s="43">
        <v>45808</v>
      </c>
      <c r="H149" s="41" t="s">
        <v>234</v>
      </c>
      <c r="I149" s="41" t="s">
        <v>268</v>
      </c>
      <c r="J149" s="41"/>
      <c r="K149" s="41"/>
      <c r="L149" s="41"/>
      <c r="M149" s="41"/>
      <c r="N149" s="41"/>
      <c r="O149" s="41"/>
    </row>
    <row r="150" spans="1:15" ht="26.4">
      <c r="A150" s="41"/>
      <c r="B150" s="41" t="s">
        <v>204</v>
      </c>
      <c r="C150" s="49" t="s">
        <v>78</v>
      </c>
      <c r="D150" s="41" t="s">
        <v>532</v>
      </c>
      <c r="E150" s="41"/>
      <c r="F150" s="43">
        <v>45861</v>
      </c>
      <c r="G150" s="43">
        <v>46225</v>
      </c>
      <c r="H150" s="41" t="s">
        <v>209</v>
      </c>
      <c r="I150" s="42" t="s">
        <v>226</v>
      </c>
      <c r="J150" s="93">
        <v>2095600</v>
      </c>
      <c r="K150" s="41"/>
      <c r="L150" s="41"/>
      <c r="M150" s="41"/>
      <c r="N150" s="41"/>
      <c r="O150" s="41"/>
    </row>
    <row r="151" spans="1:15" ht="26.4">
      <c r="A151" s="41"/>
      <c r="B151" s="41" t="s">
        <v>204</v>
      </c>
      <c r="C151" s="49" t="s">
        <v>490</v>
      </c>
      <c r="D151" s="41" t="s">
        <v>532</v>
      </c>
      <c r="E151" s="41"/>
      <c r="F151" s="43">
        <v>45504</v>
      </c>
      <c r="G151" s="43">
        <v>46234</v>
      </c>
      <c r="H151" s="41" t="s">
        <v>209</v>
      </c>
      <c r="I151" s="42" t="s">
        <v>226</v>
      </c>
      <c r="J151" s="41"/>
      <c r="K151" s="41"/>
      <c r="L151" s="41"/>
      <c r="M151" s="41"/>
      <c r="N151" s="41"/>
      <c r="O151" s="41"/>
    </row>
    <row r="152" spans="1:15">
      <c r="A152" s="41"/>
      <c r="B152" s="41" t="s">
        <v>204</v>
      </c>
      <c r="C152" s="49" t="s">
        <v>78</v>
      </c>
      <c r="D152" s="41" t="s">
        <v>551</v>
      </c>
      <c r="E152" s="41"/>
      <c r="F152" s="43">
        <v>45491</v>
      </c>
      <c r="G152" s="43">
        <v>45855</v>
      </c>
      <c r="H152" s="41" t="s">
        <v>275</v>
      </c>
      <c r="I152" s="41" t="s">
        <v>305</v>
      </c>
      <c r="J152" s="93">
        <v>1410400</v>
      </c>
      <c r="K152" s="41"/>
      <c r="L152" s="41"/>
      <c r="M152" s="41"/>
      <c r="N152" s="41"/>
      <c r="O152" s="41"/>
    </row>
    <row r="153" spans="1:15">
      <c r="A153" s="41"/>
      <c r="B153" s="41" t="s">
        <v>204</v>
      </c>
      <c r="C153" s="49" t="s">
        <v>490</v>
      </c>
      <c r="D153" s="41" t="s">
        <v>551</v>
      </c>
      <c r="E153" s="41"/>
      <c r="F153" s="43">
        <v>45869</v>
      </c>
      <c r="G153" s="43">
        <v>45869</v>
      </c>
      <c r="H153" s="41" t="s">
        <v>275</v>
      </c>
      <c r="I153" s="41" t="s">
        <v>305</v>
      </c>
      <c r="J153" s="41"/>
      <c r="K153" s="41"/>
      <c r="L153" s="41"/>
      <c r="M153" s="41"/>
      <c r="N153" s="41"/>
      <c r="O153" s="41"/>
    </row>
    <row r="154" spans="1:15" ht="39.6">
      <c r="A154" s="41"/>
      <c r="B154" s="41" t="s">
        <v>204</v>
      </c>
      <c r="C154" s="49" t="s">
        <v>78</v>
      </c>
      <c r="D154" s="41" t="s">
        <v>534</v>
      </c>
      <c r="E154" s="41"/>
      <c r="F154" s="43">
        <v>45835</v>
      </c>
      <c r="G154" s="43">
        <v>46200</v>
      </c>
      <c r="H154" s="41" t="s">
        <v>234</v>
      </c>
      <c r="I154" s="42" t="s">
        <v>232</v>
      </c>
      <c r="J154" s="95">
        <v>1761200</v>
      </c>
      <c r="K154" s="41"/>
      <c r="L154" s="41"/>
      <c r="M154" s="41"/>
      <c r="N154" s="41"/>
      <c r="O154" s="41"/>
    </row>
    <row r="155" spans="1:15" ht="39.6">
      <c r="A155" s="41"/>
      <c r="B155" s="41" t="s">
        <v>204</v>
      </c>
      <c r="C155" s="49" t="s">
        <v>490</v>
      </c>
      <c r="D155" s="41" t="s">
        <v>534</v>
      </c>
      <c r="E155" s="41"/>
      <c r="F155" s="43">
        <v>45869</v>
      </c>
      <c r="G155" s="43">
        <v>45869</v>
      </c>
      <c r="H155" s="41" t="s">
        <v>231</v>
      </c>
      <c r="I155" s="42" t="s">
        <v>232</v>
      </c>
      <c r="J155" s="41"/>
      <c r="K155" s="41"/>
      <c r="L155" s="41"/>
      <c r="M155" s="41"/>
      <c r="N155" s="41"/>
      <c r="O155" s="41"/>
    </row>
    <row r="156" spans="1:15" ht="26.4">
      <c r="A156" s="41"/>
      <c r="B156" s="41" t="s">
        <v>204</v>
      </c>
      <c r="C156" s="49" t="s">
        <v>78</v>
      </c>
      <c r="D156" s="44" t="s">
        <v>547</v>
      </c>
      <c r="E156" s="41"/>
      <c r="F156" s="43">
        <v>45616</v>
      </c>
      <c r="G156" s="43">
        <v>45981</v>
      </c>
      <c r="H156" s="41" t="s">
        <v>275</v>
      </c>
      <c r="I156" s="41" t="s">
        <v>298</v>
      </c>
      <c r="J156" s="94" t="s">
        <v>175</v>
      </c>
      <c r="K156" s="41"/>
      <c r="L156" s="41"/>
      <c r="M156" s="41"/>
      <c r="N156" s="41"/>
      <c r="O156" s="41"/>
    </row>
    <row r="157" spans="1:15" ht="26.4">
      <c r="A157" s="41"/>
      <c r="B157" s="41" t="s">
        <v>204</v>
      </c>
      <c r="C157" s="49" t="s">
        <v>490</v>
      </c>
      <c r="D157" s="44" t="s">
        <v>547</v>
      </c>
      <c r="E157" s="41"/>
      <c r="F157" s="43">
        <v>45869</v>
      </c>
      <c r="G157" s="43">
        <v>45869</v>
      </c>
      <c r="H157" s="41" t="s">
        <v>275</v>
      </c>
      <c r="I157" s="41" t="s">
        <v>298</v>
      </c>
      <c r="J157" s="41"/>
      <c r="K157" s="41"/>
      <c r="L157" s="41"/>
      <c r="M157" s="41"/>
      <c r="N157" s="41"/>
      <c r="O157" s="41"/>
    </row>
    <row r="158" spans="1:15" ht="39.6">
      <c r="A158" s="41"/>
      <c r="B158" s="41" t="s">
        <v>204</v>
      </c>
      <c r="C158" s="49" t="s">
        <v>78</v>
      </c>
      <c r="D158" s="41" t="s">
        <v>542</v>
      </c>
      <c r="E158" s="41"/>
      <c r="F158" s="43">
        <v>45662</v>
      </c>
      <c r="G158" s="43">
        <v>46027</v>
      </c>
      <c r="H158" s="41" t="s">
        <v>209</v>
      </c>
      <c r="I158" s="41" t="s">
        <v>280</v>
      </c>
      <c r="J158" s="93">
        <v>3558700</v>
      </c>
      <c r="K158" s="41"/>
      <c r="L158" s="41"/>
      <c r="M158" s="41"/>
      <c r="N158" s="41"/>
      <c r="O158" s="41"/>
    </row>
    <row r="159" spans="1:15" ht="39.6">
      <c r="A159" s="41"/>
      <c r="B159" s="41" t="s">
        <v>204</v>
      </c>
      <c r="C159" s="49" t="s">
        <v>490</v>
      </c>
      <c r="D159" s="41" t="s">
        <v>542</v>
      </c>
      <c r="E159" s="41"/>
      <c r="F159" s="43">
        <v>45869</v>
      </c>
      <c r="G159" s="43">
        <v>45869</v>
      </c>
      <c r="H159" s="41" t="s">
        <v>209</v>
      </c>
      <c r="I159" s="41" t="s">
        <v>280</v>
      </c>
      <c r="J159" s="41"/>
      <c r="K159" s="41"/>
      <c r="L159" s="41"/>
      <c r="M159" s="41"/>
      <c r="N159" s="41"/>
      <c r="O159" s="41"/>
    </row>
    <row r="160" spans="1:15">
      <c r="A160" s="41"/>
      <c r="B160" s="41" t="s">
        <v>204</v>
      </c>
      <c r="C160" s="49" t="s">
        <v>78</v>
      </c>
      <c r="D160" s="41" t="s">
        <v>289</v>
      </c>
      <c r="E160" s="41"/>
      <c r="F160" s="43">
        <v>45867</v>
      </c>
      <c r="G160" s="43">
        <v>46232</v>
      </c>
      <c r="H160" s="41" t="s">
        <v>234</v>
      </c>
      <c r="I160" s="41" t="s">
        <v>292</v>
      </c>
      <c r="J160" s="48">
        <v>699900</v>
      </c>
      <c r="K160" s="41"/>
      <c r="L160" s="41"/>
      <c r="M160" s="41"/>
      <c r="N160" s="41"/>
      <c r="O160" s="41"/>
    </row>
    <row r="161" spans="1:15">
      <c r="A161" s="41"/>
      <c r="B161" s="41" t="s">
        <v>204</v>
      </c>
      <c r="C161" s="49" t="s">
        <v>490</v>
      </c>
      <c r="D161" s="41" t="s">
        <v>289</v>
      </c>
      <c r="E161" s="41"/>
      <c r="F161" s="43">
        <v>45869</v>
      </c>
      <c r="G161" s="43">
        <v>46599</v>
      </c>
      <c r="H161" s="41" t="s">
        <v>234</v>
      </c>
      <c r="I161" s="41" t="s">
        <v>292</v>
      </c>
      <c r="J161" s="46" t="s">
        <v>175</v>
      </c>
      <c r="K161" s="41"/>
      <c r="L161" s="41"/>
      <c r="M161" s="41"/>
      <c r="N161" s="41"/>
      <c r="O161" s="41"/>
    </row>
    <row r="162" spans="1:15" ht="26.4">
      <c r="A162" s="41"/>
      <c r="B162" s="41" t="s">
        <v>204</v>
      </c>
      <c r="C162" s="49" t="s">
        <v>78</v>
      </c>
      <c r="D162" s="41" t="s">
        <v>536</v>
      </c>
      <c r="E162" s="41"/>
      <c r="F162" s="43">
        <v>45900</v>
      </c>
      <c r="G162" s="43">
        <v>46266</v>
      </c>
      <c r="H162" s="41" t="s">
        <v>234</v>
      </c>
      <c r="I162" s="41" t="s">
        <v>257</v>
      </c>
      <c r="J162" s="48">
        <v>963900</v>
      </c>
      <c r="K162" s="41"/>
      <c r="L162" s="41"/>
      <c r="M162" s="41"/>
      <c r="N162" s="41"/>
      <c r="O162" s="41"/>
    </row>
    <row r="163" spans="1:15" ht="26.4">
      <c r="A163" s="41"/>
      <c r="B163" s="41" t="s">
        <v>204</v>
      </c>
      <c r="C163" s="49" t="s">
        <v>490</v>
      </c>
      <c r="D163" s="41" t="s">
        <v>536</v>
      </c>
      <c r="E163" s="41"/>
      <c r="F163" s="43">
        <v>45900</v>
      </c>
      <c r="G163" s="43">
        <v>46265</v>
      </c>
      <c r="H163" s="41" t="s">
        <v>234</v>
      </c>
      <c r="I163" s="41" t="s">
        <v>257</v>
      </c>
      <c r="J163" s="46" t="s">
        <v>175</v>
      </c>
      <c r="K163" s="41"/>
      <c r="L163" s="41"/>
      <c r="M163" s="41"/>
      <c r="N163" s="41"/>
      <c r="O163" s="41"/>
    </row>
    <row r="164" spans="1:15" ht="26.4">
      <c r="A164" s="41"/>
      <c r="B164" s="41" t="s">
        <v>204</v>
      </c>
      <c r="C164" s="49" t="s">
        <v>78</v>
      </c>
      <c r="D164" s="41" t="s">
        <v>544</v>
      </c>
      <c r="E164" s="41"/>
      <c r="F164" s="43">
        <v>45680</v>
      </c>
      <c r="G164" s="43">
        <v>46044</v>
      </c>
      <c r="H164" s="41" t="s">
        <v>259</v>
      </c>
      <c r="I164" s="41" t="s">
        <v>288</v>
      </c>
      <c r="J164" s="48">
        <v>1001120</v>
      </c>
      <c r="K164" s="41"/>
      <c r="L164" s="41"/>
      <c r="M164" s="41"/>
      <c r="N164" s="41"/>
      <c r="O164" s="41"/>
    </row>
    <row r="165" spans="1:15" ht="26.4">
      <c r="A165" s="41"/>
      <c r="B165" s="41" t="s">
        <v>204</v>
      </c>
      <c r="C165" s="49" t="s">
        <v>490</v>
      </c>
      <c r="D165" s="41" t="s">
        <v>544</v>
      </c>
      <c r="E165" s="41"/>
      <c r="F165" s="43">
        <v>45626</v>
      </c>
      <c r="G165" s="43">
        <v>46356</v>
      </c>
      <c r="H165" s="41" t="s">
        <v>259</v>
      </c>
      <c r="I165" s="41" t="s">
        <v>288</v>
      </c>
      <c r="J165" s="46" t="s">
        <v>175</v>
      </c>
      <c r="K165" s="41"/>
      <c r="L165" s="41"/>
      <c r="M165" s="41"/>
      <c r="N165" s="41"/>
      <c r="O165" s="41"/>
    </row>
  </sheetData>
  <autoFilter ref="C1:C165"/>
  <mergeCells count="1">
    <mergeCell ref="A2:O2"/>
  </mergeCells>
  <dataValidations count="3">
    <dataValidation type="list" allowBlank="1" showInputMessage="1" showErrorMessage="1" sqref="A166:A1048576">
      <formula1>"Individual"</formula1>
    </dataValidation>
    <dataValidation type="list" allowBlank="1" showInputMessage="1" showErrorMessage="1" sqref="O4">
      <formula1>"New,Running,Expired,Cancelled"</formula1>
    </dataValidation>
    <dataValidation type="list" allowBlank="1" showInputMessage="1" showErrorMessage="1" sqref="L4">
      <formula1>"No,Daily,Weekly,Monthly,Yearly"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Manufacturers</vt:lpstr>
      <vt:lpstr>Categories</vt:lpstr>
      <vt:lpstr>Types</vt:lpstr>
      <vt:lpstr>Status</vt:lpstr>
      <vt:lpstr>Tags</vt:lpstr>
      <vt:lpstr>Models</vt:lpstr>
      <vt:lpstr>Vehicles</vt:lpstr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H-2230905</dc:creator>
  <cp:lastModifiedBy>ASUS</cp:lastModifiedBy>
  <dcterms:created xsi:type="dcterms:W3CDTF">2025-01-21T09:39:44Z</dcterms:created>
  <dcterms:modified xsi:type="dcterms:W3CDTF">2025-09-26T09:29:02Z</dcterms:modified>
</cp:coreProperties>
</file>