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<sst xmlns="http://schemas.openxmlformats.org/spreadsheetml/2006/main" count="205" uniqueCount="170">
  <si>
    <t>SPRINT BACKLOG 5 – G2 (SMART EXPENSE REIMBURSEMENT MANAGEMENT SYSTEM)</t>
  </si>
  <si>
    <t>Timeline: Sprint 5 (Payout Module – Approve, Grant, Employee Acknowledgement, and Payout Monitoring; Report Feature – Export Report; Liquidation Countdown Revision; Notifications; Email Notifications and Settings)</t>
  </si>
  <si>
    <t>Sprint Goal: Implement the Payout module, downloadable reports, a daily liquidation countdown tracker, and a notification system to improve reimbursement processing, monitoring, and audit tracking.</t>
  </si>
  <si>
    <t>User Story
  Number</t>
  </si>
  <si>
    <t>User Story</t>
  </si>
  <si>
    <t>Tasks</t>
  </si>
  <si>
    <t>Acceptance Criteria / Task</t>
  </si>
  <si>
    <t>Status</t>
  </si>
  <si>
    <t>Remarks
  (Story Points)</t>
  </si>
  <si>
    <t>EP 5 - Payout</t>
  </si>
  <si>
    <t>G2-042</t>
  </si>
  <si>
    <t>As an admin, I want to approve a pending reimbursement request from its View modal so the company confirms that the employee will be reimbursed.</t>
  </si>
  <si>
    <t>Task 1: Show the "Approve Claim" button in the View modal for requests with Pending status.
 Task 2: Change the status to Approved when clicked, and save the approving admin and the approval date and time.
 Task 3: Update the progress tracker (Review = Reviewed, Decision = Approved, Released = Pending).</t>
  </si>
  <si>
    <t>1. Approve Claim appears only on Pending requests.
 2. After approval, the status is Approved and no money is recorded as released yet.
 3. The approver and approval date are saved with the request.
 4. The progress tracker shows the correct stage.</t>
  </si>
  <si>
    <t>Pending</t>
  </si>
  <si>
    <t>G2-043</t>
  </si>
  <si>
    <t>As an admin, I want a "Grant Claim" button on approved requests so I can start releasing the reimbursement money to the employee.</t>
  </si>
  <si>
    <t>Task 1: Show the "Grant Claim" button instead of Approve Claim for requests with Approved status.
 Task 2: Create the Payout modal and open it when Grant Claim is clicked.
 Task 3: Block granting of any request that is not yet Approved.</t>
  </si>
  <si>
    <t>1. Grant Claim appears only on Approved requests.
 2. Clicking Grant Claim opens the Payout modal.
 3. Pending, Denied, or already Granted requests cannot be granted.</t>
  </si>
  <si>
    <t>G2-044</t>
  </si>
  <si>
    <t>As an admin, I want the Payout modal to automatically show the request details so I don't have to type them and the figures stay accurate.</t>
  </si>
  <si>
    <t>Task 1: Create the Payout modal layout with the request details section.
 Task 2: Auto-fill the date of request, date of approval, and date of granting.
 Task 3: Auto-fill the amount the employee will receive, based on the approved receipt amount.
 Task 4: Make all auto-filled fields read-only.</t>
  </si>
  <si>
    <t>1. The three dates are filled in correctly and cannot be edited.
 2. The amount matches the approved receipt amount and cannot be edited.</t>
  </si>
  <si>
    <t>G2-045</t>
  </si>
  <si>
    <t>As an admin, I want to record who approved the request, who granted it, and how the money was given so the payout is fully documented.</t>
  </si>
  <si>
    <t>Task 1: Add "Approved by" and "Granted by" input fields to the Payout modal (Granted by is the person who hands the money to the employee).
 Task 2: Add a required "Payout Method" dropdown to the Payout modal (Cash, E-wallet, Card, Visa, Other).
 Task 3: Show a text field to specify the method when "Other" is selected.</t>
  </si>
  <si>
    <t>1. Approved by, Granted by, and Payout Method are required before the payout can be submitted.
 2. Selecting "Other" requires the admin to specify the method.
 3. The entered values are saved with the payout record.</t>
  </si>
  <si>
    <t>G2-046</t>
  </si>
  <si>
    <t>As an admin, I want to sign in the Payout modal only once the money is already in the employee's hands so there is proof that it was released.</t>
  </si>
  <si>
    <t>Task 1: Create a signature pad (draw and clear) for the granter in the Payout modal.
 Task 2: Require the signature before the payout can be submitted.
 Task 3: Show a confirmation message before final submission e.g. "Has the money been handed to the employee?"</t>
  </si>
  <si>
    <t>1. The payout cannot be submitted without the granter's signature.
 2. The admin must confirm the money was handed over before submitting.
 3. The signature is saved and displayed in the payout record.</t>
  </si>
  <si>
    <t>G2-047</t>
  </si>
  <si>
    <t>As an admin, I want a request to become Granted once I submit the payout so the record shows that the employee received the money.</t>
  </si>
  <si>
    <t>Task 1: Create the payout record (database table) that stores the dates, approved by, granted by, payout method, amount, and granter signature, linked to its reimbursement request.
 Task 2: Change the request status from Approved to Granted and complete the "Released" step of the progress tracker.
 Task 3: Show the green "Granted" badge in the Reimbursements list and prevent a second payout for the same request.</t>
  </si>
  <si>
    <t>1. Submitting the payout saves all details and sets the status to Granted.
 2. The payout is linked to the correct reimbursement request.
 3. The tracker and the list badge both show Granted.
 4. A Granted request cannot be granted again.</t>
  </si>
  <si>
    <t>G2-048</t>
  </si>
  <si>
    <t>As an employee, I want a Payout module in my navigation bar that lists my granted reimbursements so I can see the money released to me.</t>
  </si>
  <si>
    <t>Task 1: Create the employee Payout module (page) and add "Payout" to the employee sidebar.
 Task 2: List only the logged-in employee's Granted requests, showing reference number, amount, payout method, granted date, and acknowledgement status.
 Task 3: Add a search box and an acknowledgement status filter (Acknowledged / Awaiting Acknowledgement).</t>
  </si>
  <si>
    <t>1. The Payout module appears in the employee navigation.
 2. Only the employee's own Granted requests are listed.
 3. Pending and Approved requests are not shown.</t>
  </si>
  <si>
    <t>G2-049</t>
  </si>
  <si>
    <t>As an employee, I want to view the full details of a payout so I know when and how I was paid and who released the money.</t>
  </si>
  <si>
    <t>Task 1: Create the payout details view and add a View action that opens it.
 Task 2: Show the date of request, date of approval, granted date, who granted the request, the granter's signature, the amount received, and the payout method.</t>
  </si>
  <si>
    <t>1. All payout details are shown accurately.
 2. The granter's signature is displayed.</t>
  </si>
  <si>
    <t>G2-050</t>
  </si>
  <si>
    <t>As an employee, I want to sign to acknowledge that I received the money so the company has proof that the payout was completed.</t>
  </si>
  <si>
    <t>Task 1: Create a signature pad for the employee in the payout details.
 Task 2: Require the signature to acknowledge, and save it with the date and time.
 Task 3: Change the payout status from "Awaiting Acknowledgement" to "Acknowledged" and lock it after signing.</t>
  </si>
  <si>
    <t>1. The employee can sign only their own Granted payout.
 2. The signature, date, and time are saved.
 3. After signing, the status is Acknowledged and the signature cannot be changed or re-signed.</t>
  </si>
  <si>
    <t>G2-051</t>
  </si>
  <si>
    <t>As an admin, I want a Payout module in my navigation bar that shows the history of all granted requests so I can monitor payouts for audit.</t>
  </si>
  <si>
    <t>Task 1: Create the admin Payout module (page) and add "Payout" to the admin sidebar.
 Task 2: List all Granted payouts of every employee, showing employee name, reference number, amount, payout method, granted date, and acknowledgement status.
 Task 3: Add a search box and filters (employee, payout method, acknowledgement status, date range).
 Task 4: Add summary cards for Total Payouts, Total Amount Released, and Awaiting Acknowledgement.</t>
  </si>
  <si>
    <t>1. All Granted payouts appear, from newest to oldest.
 2. The acknowledgement status (Acknowledged / Awaiting) is correct for each row.
 3. The search and filters work together.
 4. The summary cards show the correct totals.</t>
  </si>
  <si>
    <t>G2-052</t>
  </si>
  <si>
    <t>As an admin, I want to view the full details of any payout from the Action button so I can verify who released the money and whether the employee has signed.</t>
  </si>
  <si>
    <t>Task 1: Create the admin payout details view and add a View option to the Action menu of each payout row.
 Task 2: Show the date of request, approval, and granting, approved by, granted by, the granter's signature, the amount, and the payout method.
 Task 3: Show the employee's signature and acknowledgement date and time, or "Awaiting Acknowledgement" if not yet signed.</t>
  </si>
  <si>
    <t>1. The Action menu opens the details of the correct payout.
 2. The employee's signature and acknowledgement date appear once signed.
 3. The view is read-only; the admin cannot edit the payout.</t>
  </si>
  <si>
    <t>G2-053</t>
  </si>
  <si>
    <t>As an admin, I want granted payout records to be protected so the payout history stays reliable for audit.</t>
  </si>
  <si>
    <t>Task 1: Lock a payout record from editing and deleting once it is saved as Granted.
 Task 2: Restrict access by role (employees see only their own payouts, admins see all payouts).</t>
  </si>
  <si>
    <t>1. A Granted payout cannot be edited or deleted by an admin or an employee.
 2. An employee cannot open another employee's payout.</t>
  </si>
  <si>
    <t>EP 6 - Report</t>
  </si>
  <si>
    <t>G2-054</t>
  </si>
  <si>
    <t>As a user (employee or admin), I want the system to generate a downloadable report for a single record so the details can be saved, printed, or submitted as proof.</t>
  </si>
  <si>
    <t>Task 1: Create a report generator (backend) that builds a PDF summary of one record (reimbursement, cash advance, or liquidation).
 Task 2: Create the report endpoint that accepts the record type and ID and returns the file for download.
 Task 3: Add a standard report layout: company header (SBSI), report title, reference number, date generated, and generated-by.</t>
  </si>
  <si>
    <t>1. The report is generated as a PDF and downloads with a clear file name (e.g., Reimbursement-Report-#5.pdf).
 2. The report shows the company header, reference number, date generated, and who generated it.
 3. Amounts are shown in PHP (₱) and dates are formatted consistently with the system.</t>
  </si>
  <si>
    <t>G2-055</t>
  </si>
  <si>
    <t>As an employee, I want an "Export Report" button in the View modal of my reimbursement so I can download the report of my claim.</t>
  </si>
  <si>
    <t>Task 1: Add the "Export Report" button beside the Receipts details in the Reimbursements View modal (Action &gt; View).
 Task 2: Generate the report with the amount, status, progress tracker (Submitted, Review, Decision, Released), period, user comment, and the list of receipts.
 Task 3: Download the file when the button is clicked and show a loading state and error message if it fails.</t>
  </si>
  <si>
    <t>1. Export Report appears in the View modal of every reimbursement of the logged-in employee.
 2. The downloaded report matches what is shown in the modal (amount, status, period, comment, receipts).
 3. The report can be downloaded for Pending, Approved, Granted, and Rejected claims.
 4. A message is shown if the download fails.</t>
  </si>
  <si>
    <t>G2-056</t>
  </si>
  <si>
    <t>As an employee, I want an "Export Report" button in the View modal of my cash advance so I can download the report of my cash advance.</t>
  </si>
  <si>
    <t>Task 1: Add the "Export Report" button in the Cash Advances View modal (Action &gt; View).
 Task 2: Generate the report with the request ID, purpose, amount, outstanding balance, date requested, settlement due date, admin notes, and the progress tracker (Request, Approval, Disbursed, Acknowledged, Liquidation, Settled).
 Task 3: Download the file when the button is clicked.</t>
  </si>
  <si>
    <t>1. Export Report appears in the View modal of every cash advance of the logged-in employee.
 2. The report shows the correct purpose, amounts, dates, admin notes, and current stage.
 3. The report downloads for any cash advance status (Pending, Approved, Incomplete, Liquidated, etc.).</t>
  </si>
  <si>
    <t>G2-057</t>
  </si>
  <si>
    <t>As an employee, I want an "Export Report" button in my liquidation details so I can download the report of how my cash advance was liquidated.</t>
  </si>
  <si>
    <t>Task 1: Add the "Export Report" button in the employee Liquidations details panel, beside the Receipt Attachments section.
 Task 2: Generate the report with the cash advance reference, purpose, amount advanced, total liquidated (receipts), outstanding balance or amount to return, due date with days left or days overdue and penalty, and the two-phase tracker (Cash Advance: Request, Approval, Disbursed, Acknowledged; Liquidation &amp; Settlement: Liquidation, Settled).
 Task 3: List every receipt attachment with its vendor, date, and amount in the report.
 Task 4: Download the file when the button is clicked.</t>
  </si>
  <si>
    <t>1. Export Report appears in the details of every liquidation of the logged-in employee.
 2. The report matches the details shown on screen (amounts, balance, due date or overdue days, penalty, tracker stage).
 3. All attached receipts are listed with the correct amounts.
 4. The report can be downloaded for any liquidation status (Under Review, Signed, Rejected, Settled, etc.).</t>
  </si>
  <si>
    <t>G2-058</t>
  </si>
  <si>
    <t>As an admin, I want an "Export Report" button in the View modal of any reimbursement so I can download the report of an employee's claim for review and audit.</t>
  </si>
  <si>
    <t>Task 1: Add the "Export Report" button beside the Receipts details in the admin Reimbursements View modal (Action &gt; View).
 Task 2: Generate the report with the submitted by, amount, status, progress tracker, period, user comment, receipts, and the approver and payout details (if already Approved or Granted).
 Task 3: Download the file when the button is clicked.</t>
  </si>
  <si>
    <t>1. Export Report appears in the View modal of reimbursements from every employee.
 2. The report shows who submitted the claim and the approval and payout details when available.
 3. The downloaded report matches the data shown in the modal.</t>
  </si>
  <si>
    <t>G2-059</t>
  </si>
  <si>
    <t>As an admin, I want an "Export Report" button in the View modal of any cash advance so I can download the report of an employee's cash advance.</t>
  </si>
  <si>
    <t>Task 1: Add the "Export Report" button in the admin Cash Advances View modal (beside the Disburse button where it applies).
 Task 2: Generate the report with the requestor, purpose, amount, outstanding balance, date requested, due date, document name, admin notes, and the progress tracker with the approver and disbursement dates.
 Task 3: Download the file when the button is clicked.</t>
  </si>
  <si>
    <t>1. Export Report appears in the View modal of cash advances from every employee.
 2. The report shows the requestor, approver, dates, balance, and current stage correctly.
 3. Clicking Export Report does not trigger Disburse or change the cash advance status.</t>
  </si>
  <si>
    <t>G2-060</t>
  </si>
  <si>
    <t>As an admin, I want an "Export Report" button in the liquidation details of any employee so I can download the liquidation report for review and audit.</t>
  </si>
  <si>
    <t>Task 1: Add the "Export Report" button in the admin Liquidations details panel, beside the Receipt Attachments section.
 Task 2: Generate the report with the employee name, cash advance reference, purpose, amount advanced, total liquidated, outstanding balance or amount to return, due date with days overdue and penalty, the two-phase tracker with approver and review dates, and admin notes.
 Task 3: List every receipt attachment with its vendor, date, and amount in the report.
 Task 4: Download the file when the button is clicked.</t>
  </si>
  <si>
    <t>1. Export Report appears in the details of liquidations from every employee.
 2. The report shows the employee, approver, amounts, penalty, tracker stage, and admin notes correctly.
 3. Clicking Export Report does not approve, reject, or change the liquidation status.</t>
  </si>
  <si>
    <t>G2-061</t>
  </si>
  <si>
    <t>As the system owner, I want report exports to follow user roles so people can only download reports of records they are allowed to see.</t>
  </si>
  <si>
    <t>Task 1: Restrict report access by role (employees can export only their own records, admins can export records of all employees).
 Task 2: Return an access-denied response when a user requests a report of a record they do not own.
 Task 3: Record each export (user, record type, record ID, date and time) in the activity log.</t>
  </si>
  <si>
    <t>1. An employee cannot download the report of another employee's record, even by changing the ID in the link.
 2. Admins can export reports of any employee's record.
 3. Each export is logged with who exported it and when.</t>
  </si>
  <si>
    <t>EP 7 - Liquidation Countdown (Revision)</t>
  </si>
  <si>
    <t>G2-062</t>
  </si>
  <si>
    <t>As an employee, I want a countdown tracker on my liquidation that shows how many days are left before my deadline so I know exactly when I must liquidate, instead of the unclear "Day 0 of 7".</t>
  </si>
  <si>
    <t>Task 1: Replace the "Aging: Day X of 7" text on the Liquidations list card and details panel with a countdown (e.g., "5 days left").
 Task 2: Compute the days left from the liquidation deadline set in the cash advance request (deadline minus today) and show the deadline date (e.g., "Due Oct 17, 2026").
 Task 3: Add a progress bar that fills as the days are used (elapsed days out of the total allowed days).
 Task 4: Update the countdown automatically every day (and on page load) without manual refresh.</t>
  </si>
  <si>
    <t>1. Each liquidation shows days left and the due date instead of "Day X of Y".
 2. The days left always match the deadline the employee chose in the cash advance request (e.g., 7 days = 7 days left on day 0).
 3. The progress bar reflects the elapsed days correctly.
 4. The countdown is no longer shown once the liquidation is Settled or Liquidated.</t>
  </si>
  <si>
    <t>Ready for QA</t>
  </si>
  <si>
    <t>G2-063</t>
  </si>
  <si>
    <t>As an employee, I want the countdown to change color and wording as the deadline gets closer or passes so I can tell right away which liquidations are urgent.</t>
  </si>
  <si>
    <t>Task 1: Add countdown states: On Track (more than 3 days left, green), Due Soon (3 days or less, orange), Due Today (red), and Overdue (red, shows "X days overdue").
 Task 2: Show the penalty amount together with the overdue count for overdue liquidations.
 Task 3: Fix the invalid values (e.g., "Day 81 of 7") so overdue days are shown as days overdue rather than exceeding the total.</t>
  </si>
  <si>
    <t>1. The color and label change correctly for On Track, Due Soon, Due Today, and Overdue.
 2. Overdue liquidations show "X days overdue" and the penalty amount.
 3. No liquidation ever shows an elapsed count that is greater than the allowed days.</t>
  </si>
  <si>
    <t>G2-064</t>
  </si>
  <si>
    <t>As an employee, I want the countdown to appear in the liquidation tracker and summary so I can monitor all my deadlines in one place.</t>
  </si>
  <si>
    <t>Task 1: Show the countdown (days left and due date) in the cash advance progress tracker under the Liquidation stage.
 Task 2: Sort or filter the liquidations list by nearest deadline.
 Task 3: Update the "Past due window" summary card to count liquidations that are overdue based on the countdown.</t>
  </si>
  <si>
    <t>1. The Liquidation stage of the tracker shows the same days left as the list.
 2. The list can be sorted by nearest deadline.
 3. The "Past due window" count matches the number of overdue liquidations.</t>
  </si>
  <si>
    <t>Cancelled</t>
  </si>
  <si>
    <t>EP 8 - Notifications</t>
  </si>
  <si>
    <t>G2-065</t>
  </si>
  <si>
    <t>As a user (employee or admin), I want the system to create a notification whenever something happens to my records so I never miss an update.</t>
  </si>
  <si>
    <t>Task 1: Create the notifications table (user, type, module, title, message, record link, read/unread, date and time).
 Task 2: Create a notification service that other modules call when a request is submitted, approved, rejected, cancelled, granted, revised, commented on, or signed.
 Task 3: Store each notification for the correct receiver (the employee who owns the record, or all admins).</t>
  </si>
  <si>
    <t>1. A notification is saved for each event listed in the sprint with the correct receiver.
 2. Each notification stores the module (Reimbursement, Cash Advance, Liquidation, My Expense) and a link to the exact record.
 3. New notifications are marked Unread by default.</t>
  </si>
  <si>
    <t>G2-066</t>
  </si>
  <si>
    <t>As a user, I want a notification icon button in the top bar that shows a dropdown of my latest notifications so I can quickly see what changed.</t>
  </si>
  <si>
    <t>Task 1: Add the notification (bell) icon button to the top bar for both employee and admin.
 Task 2: Show an unread count badge on the icon.
 Task 3: Open a dropdown modal listing the latest notifications (icon, title, short text, time) with unread ones highlighted.
 Task 4: Add a "View all notifications" link at the bottom of the dropdown.</t>
  </si>
  <si>
    <t>1. The bell icon appears on every page for employees and admins.
 2. The badge shows the correct unread count and disappears when there are none.
 3. Clicking a notification in the dropdown opens the related record and marks it as read.
 4. "View all notifications" opens the Notifications page.</t>
  </si>
  <si>
    <t>G2-067</t>
  </si>
  <si>
    <t>As a user, I want a Notifications page that lists all my notifications so I can review the full history.</t>
  </si>
  <si>
    <t>Task 1: Create the Notifications page (employee and admin) with all notifications from newest to oldest.
 Task 2: Add filters (All, Unread, Reimbursements, Cash Advances, Liquidations, My Expense).
 Task 3: Add "Mark as read" and "Mark all as read" actions.
 Task 4: Open the related record when a notification is clicked.</t>
  </si>
  <si>
    <t>1. All notifications of the logged-in user appear, newest first.
 2. Filters show the correct notifications for each module and for unread only.
 3. Mark as read and Mark all as read update the unread badge immediately.
 4. Clicking a notification goes to the correct record.</t>
  </si>
  <si>
    <t>G2-068</t>
  </si>
  <si>
    <t>As an employee, I want a notification when I make a request or movement so I have confirmation that it was sent.</t>
  </si>
  <si>
    <t>Task 1: Notify the employee when they submit a reimbursement request.
 Task 2: Notify the employee when they submit a cash advance request, and when they submit a liquidation.
 Task 3: Notify the employee when a My Expense receipt is uploaded, processed, auto rejected, or sent to reimbursement.
 Task 4: Notify the employee when they sign to acknowledge a payout.</t>
  </si>
  <si>
    <t>1. Each of these actions creates one notification for the employee who did it.
 2. The message names the module and the amount or record (e.g., "Your reimbursement of ₱4,500.10 was submitted").
 3. No duplicate notifications are created for one action.</t>
  </si>
  <si>
    <t>G2-069</t>
  </si>
  <si>
    <t>As an employee, I want a notification when the admin acts on my record so I know right away when its status changes.</t>
  </si>
  <si>
    <t>Task 1: Notify the employee when the admin approves, rejects, cancels, grants, or asks for revision on a reimbursement, cash advance, or liquidation.
 Task 2: Notify the employee when the admin disburses a cash advance or settles a liquidation.
 Task 3: Notify the employee when the admin leaves a comment or admin notes on a record.
 Task 4: Show the new status and the admin's comment or reason in the notification.</t>
  </si>
  <si>
    <t>1. The employee is notified for Approved, Rejected, Cancelled, Granted, and Revised actions, in every module that has them.
 2. The notification appears as soon as the admin saves the action, and the status in the module matches the notification.
 3. Admin comments and notes create a notification that shows the text.
 4. The employee only receives notifications for their own records.</t>
  </si>
  <si>
    <t>G2-070</t>
  </si>
  <si>
    <t>As an admin, I want a notification when an employee submits a new request so I can review it without checking each module.</t>
  </si>
  <si>
    <t>Task 1: Notify all admins when an employee submits a reimbursement request.
 Task 2: Notify all admins when an employee submits a cash advance request.
 Task 3: Notify all admins when an employee submits a liquidation.
 Task 4: Include the employee name, amount, and a link that opens the record's View modal.</t>
  </si>
  <si>
    <t>1. Every new reimbursement, cash advance, and liquidation creates a notification for the admins.
 2. The notification shows who submitted it and the amount.
 3. The link opens the correct request.</t>
  </si>
  <si>
    <t>G2-071</t>
  </si>
  <si>
    <t>As an admin, I want a notification when a liquidation becomes overdue so I can follow up with the employee and apply the penalty.</t>
  </si>
  <si>
    <t>Task 1: Create a daily scheduled check for liquidations that passed their deadline (uses the countdown from EP 7).
 Task 2: Notify all admins once when a liquidation becomes overdue, then show the days overdue and the penalty.
 Task 3: Notify the employee when their liquidation is Due Soon and when it becomes Overdue.</t>
  </si>
  <si>
    <t>1. Each overdue liquidation creates one notification for the admins and one for the employee.
 2. The notification shows the employee, amount, days overdue, and the penalty.
 3. The employee is also warned when the deadline is close (3 days or less).
 4. Liquidations that are already settled are never flagged.</t>
  </si>
  <si>
    <t>G2-072</t>
  </si>
  <si>
    <t>As an admin, I want a notification when an employee adds a note, resubmits, or signs so I know when my action is needed.</t>
  </si>
  <si>
    <t>Task 1: Notify all admins when an employee leaves a comment or note on a reimbursement, cash advance, or liquidation.
 Task 2: Notify all admins when an employee signs (acknowledges a payout or cash advance).
 Task 3: Notify all admins when an employee updates or resubmits a record after a revision request, or uploads a new receipt or document.</t>
  </si>
  <si>
    <t>1. The admin is notified for employee comments, signatures, resubmissions, and new uploads.
 2. The notification shows the employee, module, and the note text (if any).
 3. The link opens the record where the note or signature appears.</t>
  </si>
  <si>
    <t>G2-073</t>
  </si>
  <si>
    <t>As a user, I want my notifications to be private and update without refreshing the page so I always see the latest news.</t>
  </si>
  <si>
    <t>Task 1: Restrict the notification list so employees see only their own notifications and admins see admin notifications.
 Task 2: Refresh the unread count and dropdown automatically (e.g., polling every 30 seconds) without reloading the page.
 Task 3: Prevent opening a notification link to a record the user is not allowed to see.</t>
  </si>
  <si>
    <t>1. An employee cannot see or open another employee's notifications.
 2. The badge and dropdown update automatically within about 30 seconds of a new event.
 3. A link to a record without access shows an access-denied message.</t>
  </si>
  <si>
    <t>EP 9 - Email Notifications and Settings</t>
  </si>
  <si>
    <t>G2-074</t>
  </si>
  <si>
    <t>As a user (employee or admin), I want the system to send notification emails to my registered email address so I am informed even when I am not logged in.</t>
  </si>
  <si>
    <t>Task 1: Set up the email service (SMTP / Laravel Mail) with queued sending so the pages do not slow down.
 Task 2: Create a branded SBSI email template (header, message, record details, and a button that opens the record in the system).
 Task 3: Log every email sent (receiver, type, record, date and time, success or failed) and retry failed emails.
 Task 4: Add a link in every email to the Notification Settings page.</t>
  </si>
  <si>
    <t>1. Emails are delivered to the user's registered email address with the SBSI template.
 2. Each email contains the record details and a working link to the record.
 3. Failed emails are logged and retried automatically.
 4. Every email has a link to manage email preferences.</t>
  </si>
  <si>
    <t>G2-075</t>
  </si>
  <si>
    <t>As an employee, I want to receive an email when my request is submitted or when the admin acts on it so I know the status even when I am offline.</t>
  </si>
  <si>
    <t>Task 1: Send a confirmation email when the employee submits a reimbursement, cash advance, or liquidation.
 Task 2: Send an email when the admin approves, rejects, cancels, grants, or asks for revision on a reimbursement, cash advance, or liquidation.
 Task 3: Send an email when the admin disburses a cash advance, settles a liquidation, or leaves a comment or admin notes.
 Task 4: Show the new status, the amount, and the admin's comment or reason in the email.</t>
  </si>
  <si>
    <t>1. The employee gets one email for each submission and each admin action listed above.
 2. The email shows the correct status, amount, and the admin comment or reason when there is one.
 3. The employee only receives emails about their own records.</t>
  </si>
  <si>
    <t>G2-076</t>
  </si>
  <si>
    <t>As an admin, I want to receive an email when an employee submits a request or adds a note, signature, or resubmission so I can act without opening the system.</t>
  </si>
  <si>
    <t>Task 1: Send an email to admins when an employee submits a reimbursement, cash advance, or liquidation.
 Task 2: Send an email to admins when an employee leaves a comment or note, signs, uploads a new file, or resubmits after a revision.
 Task 3: Include the employee name, module, amount, and a link that opens the record.</t>
  </si>
  <si>
    <t>1. Admins receive an email for each new request and each employee note, signature, or resubmission.
 2. The email shows who did it, the module, and the amount.
 3. The link opens the correct record.</t>
  </si>
  <si>
    <t>G2-077</t>
  </si>
  <si>
    <t>As a user, I want email reminders about deadlines so liquidations do not become overdue without anyone noticing.</t>
  </si>
  <si>
    <t>Task 1: Send the employee a "near deadline" email when a liquidation has 3 days or less left, and again when it is due today (uses the EP 7 countdown).
 Task 2: Send the employee and the admins an "overdue" email when a liquidation passes its deadline, showing days overdue and the penalty.
 Task 3: Run the check daily and send each reminder only once per stage.</t>
  </si>
  <si>
    <t>1. The employee receives one near-deadline email and one due-today email per liquidation.
 2. The employee and the admins receive an overdue email showing days overdue and the penalty.
 3. Settled liquidations never receive reminders.
 4. No duplicate emails are sent for the same stage.</t>
  </si>
  <si>
    <t>G2-078</t>
  </si>
  <si>
    <t>As a user (employee or admin), I want a Notification Settings page where I can turn email types on or off so I only receive the emails I want.</t>
  </si>
  <si>
    <t>Task 1: Create the Notification Settings page (accessible from settings or the profile menu) for both employee and admin.
 Task 2: Add a master switch to turn all emails on or off.
 Task 3: Add on/off toggles per email type. Employee: Request submissions, Status updates (approved, rejected, cancelled, granted, revised), Admin comments and notes, Near-deadline reminders, Overdue alerts. Admin: New requests from employees, Employee notes, signatures and resubmissions, Overdue liquidations.
 Task 4: Save the choices per user and show a confirmation message.</t>
  </si>
  <si>
    <t>1. The page shows only the email types that apply to the logged-in role.
 2. Each type can be turned on or off separately, and the master switch turns all off.
 3. The choices are saved and still shown after logging out and in again.
 4. All types are On by default for new users.</t>
  </si>
  <si>
    <t>G2-079</t>
  </si>
  <si>
    <t>As a user, I want the system to respect my email settings so I stop receiving the emails I turned off.</t>
  </si>
  <si>
    <t>Task 1: Check the user's settings before sending any email (master switch and the email type).
 Task 2: Skip sending (and log it as "skipped by user setting") when the type is turned off.
 Task 3: Keep in-app notifications (bell and Notifications page) working even when emails are turned off.</t>
  </si>
  <si>
    <t>1. No email is sent for a type the user turned off, and the others are still sent.
 2. When the master switch is off, no emails are sent at all.
 3. In-app notifications still appear regardless of email settings.
 4. Changing a setting applies to the next email without delay.</t>
  </si>
  <si>
    <t>TOTAL STORY POINTS: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</si>
</sst>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3.0"/>
      <color rgb="FFFFFFFF"/>
      <name val="Arial"/>
    </font>
    <font>
      <b/>
      <sz val="11.0"/>
      <color rgb="FF000000"/>
      <name val="Arial"/>
    </font>
    <font>
      <b/>
      <sz val="11.0"/>
      <color rgb="FFFFFFFF"/>
      <name val="Arial"/>
    </font>
    <font>
      <sz val="11.0"/>
      <color rgb="FF000000"/>
      <name val="Arial"/>
    </font>
    <font>
      <color theme="1"/>
      <name val="Arial"/>
    </font>
    <font>
      <sz val="11.0"/>
      <color rgb="FF000000"/>
      <name val="Calibri"/>
    </font>
  </fonts>
  <fills count="8">
    <fill>
      <patternFill patternType="none"/>
    </fill>
    <fill>
      <patternFill patternType="lightGray"/>
    </fill>
    <fill>
      <patternFill patternType="solid">
        <fgColor rgb="FF0C343D"/>
        <bgColor rgb="FF0C343D"/>
      </patternFill>
    </fill>
    <fill>
      <patternFill patternType="solid">
        <fgColor rgb="FFC9DAF8"/>
        <bgColor rgb="FFC9DAF8"/>
      </patternFill>
    </fill>
    <fill>
      <patternFill patternType="solid">
        <fgColor rgb="FFFCE5CD"/>
        <bgColor rgb="FFFCE5CD"/>
      </patternFill>
    </fill>
    <fill>
      <patternFill patternType="solid">
        <fgColor rgb="FF0B5394"/>
        <bgColor rgb="FF0B5394"/>
      </patternFill>
    </fill>
    <fill>
      <patternFill patternType="solid">
        <fgColor rgb="FFFFFFFF"/>
        <bgColor rgb="FFFFFFFF"/>
      </patternFill>
    </fill>
    <fill>
      <patternFill patternType="solid">
        <fgColor rgb="FFEA9999"/>
        <bgColor rgb="FFEA9999"/>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3" fontId="2" numFmtId="0" xfId="0" applyAlignment="1" applyFill="1" applyFont="1">
      <alignment horizontal="center" readingOrder="0" shrinkToFit="0" vertical="top" wrapText="1"/>
    </xf>
    <xf borderId="0" fillId="4" fontId="2" numFmtId="0" xfId="0" applyAlignment="1" applyFill="1" applyFont="1">
      <alignment horizontal="center" readingOrder="0" shrinkToFit="0" wrapText="1"/>
    </xf>
    <xf borderId="0" fillId="5" fontId="3" numFmtId="0" xfId="0" applyAlignment="1" applyFill="1" applyFont="1">
      <alignment horizontal="center" readingOrder="0" vertical="top"/>
    </xf>
    <xf borderId="0" fillId="3" fontId="2" numFmtId="0" xfId="0" applyAlignment="1" applyFill="1" applyFont="1">
      <alignment horizontal="left" readingOrder="0" shrinkToFit="0" vertical="bottom" wrapText="0"/>
    </xf>
    <xf borderId="0" fillId="0" fontId="2" numFmtId="0" xfId="0" applyAlignment="1" applyFont="1">
      <alignment horizontal="center" readingOrder="0" shrinkToFit="0" vertical="top" wrapText="0"/>
    </xf>
    <xf borderId="0" fillId="0" fontId="4" numFmtId="0" xfId="0" applyAlignment="1" applyFont="1">
      <alignment horizontal="left" readingOrder="0" shrinkToFit="0" vertical="top" wrapText="1"/>
    </xf>
    <xf borderId="0" fillId="6" fontId="4" numFmtId="0" xfId="0" applyAlignment="1" applyFill="1" applyFont="1">
      <alignment horizontal="left" readingOrder="0" shrinkToFit="0" vertical="top" wrapText="1"/>
    </xf>
    <xf borderId="0" fillId="0" fontId="5" numFmtId="0" xfId="0" applyAlignment="1" applyFont="1">
      <alignment readingOrder="0" vertical="center"/>
    </xf>
    <xf borderId="0" fillId="7" fontId="6" numFmtId="0" xfId="0" applyAlignment="1" applyFill="1" applyFont="1">
      <alignment shrinkToFit="0" vertical="bottom" wrapText="0"/>
    </xf>
    <xf borderId="0" fillId="7" fontId="2" numFmtId="0" xfId="0" applyAlignment="1" applyFill="1" applyFont="1">
      <alignment horizontal="right" readingOrder="0" shrinkToFit="0" vertical="bottom" wrapText="0"/>
    </xf>
    <xf borderId="0" fillId="7" fontId="2" numFmtId="0" xfId="0" applyAlignment="1" applyFill="1" applyFont="1">
      <alignment horizontal="center" shrinkToFit="0" vertical="bottom" wrapText="0"/>
    </xf>
    <xf borderId="0" fillId="7" fontId="2" numFmtId="0" xfId="0" applyAlignment="1" applyFill="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37.13"/>
    <col customWidth="1" min="3" max="3" width="46.75"/>
    <col customWidth="1" min="4" max="4" width="42.13"/>
    <col customWidth="1" min="5" max="5" width="18.25"/>
    <col customWidth="1" min="6" max="6" width="19.88"/>
  </cols>
  <sheetData>
    <row r="1">
      <c r="A1" s="1" t="s">
        <v>0</v>
      </c>
    </row>
    <row r="2">
      <c r="A2" s="2" t="s">
        <v>1</v>
      </c>
    </row>
    <row r="3">
      <c r="A3" s="3" t="s">
        <v>2</v>
      </c>
    </row>
    <row r="4">
      <c r="A4" s="4" t="s">
        <v>3</v>
      </c>
      <c r="B4" s="4" t="s">
        <v>4</v>
      </c>
      <c r="C4" s="4" t="s">
        <v>5</v>
      </c>
      <c r="D4" s="4" t="s">
        <v>6</v>
      </c>
      <c r="E4" s="4" t="s">
        <v>7</v>
      </c>
      <c r="F4" s="4" t="s">
        <v>8</v>
      </c>
    </row>
    <row r="5">
      <c r="A5" s="5" t="s">
        <v>9</v>
      </c>
    </row>
    <row r="6">
      <c r="A6" s="6" t="s">
        <v>10</v>
      </c>
      <c r="B6" s="7" t="s">
        <v>11</v>
      </c>
      <c r="C6" s="8" t="s">
        <v>12</v>
      </c>
      <c r="D6" s="7" t="s">
        <v>13</v>
      </c>
      <c r="E6" s="9" t="s">
        <v>14</v>
      </c>
      <c r="F6" s="6">
        <v>3.0</v>
      </c>
    </row>
    <row r="7">
      <c r="A7" s="6" t="s">
        <v>15</v>
      </c>
      <c r="B7" s="7" t="s">
        <v>16</v>
      </c>
      <c r="C7" s="8" t="s">
        <v>17</v>
      </c>
      <c r="D7" s="7" t="s">
        <v>18</v>
      </c>
      <c r="E7" s="9" t="s">
        <v>14</v>
      </c>
      <c r="F7" s="6">
        <v>2.0</v>
      </c>
    </row>
    <row r="8">
      <c r="A8" s="6" t="s">
        <v>19</v>
      </c>
      <c r="B8" s="7" t="s">
        <v>20</v>
      </c>
      <c r="C8" s="8" t="s">
        <v>21</v>
      </c>
      <c r="D8" s="7" t="s">
        <v>22</v>
      </c>
      <c r="E8" s="9" t="s">
        <v>14</v>
      </c>
      <c r="F8" s="6">
        <v>2.0</v>
      </c>
    </row>
    <row r="9">
      <c r="A9" s="6" t="s">
        <v>23</v>
      </c>
      <c r="B9" s="7" t="s">
        <v>24</v>
      </c>
      <c r="C9" s="8" t="s">
        <v>25</v>
      </c>
      <c r="D9" s="7" t="s">
        <v>26</v>
      </c>
      <c r="E9" s="9" t="s">
        <v>14</v>
      </c>
      <c r="F9" s="6">
        <v>3.0</v>
      </c>
    </row>
    <row r="10">
      <c r="A10" s="6" t="s">
        <v>27</v>
      </c>
      <c r="B10" s="7" t="s">
        <v>28</v>
      </c>
      <c r="C10" s="8" t="s">
        <v>29</v>
      </c>
      <c r="D10" s="7" t="s">
        <v>30</v>
      </c>
      <c r="E10" s="9" t="s">
        <v>14</v>
      </c>
      <c r="F10" s="6">
        <v>3.0</v>
      </c>
    </row>
    <row r="11">
      <c r="A11" s="6" t="s">
        <v>31</v>
      </c>
      <c r="B11" s="7" t="s">
        <v>32</v>
      </c>
      <c r="C11" s="8" t="s">
        <v>33</v>
      </c>
      <c r="D11" s="7" t="s">
        <v>34</v>
      </c>
      <c r="E11" s="9" t="s">
        <v>14</v>
      </c>
      <c r="F11" s="6">
        <v>3.0</v>
      </c>
    </row>
    <row r="12">
      <c r="A12" s="6" t="s">
        <v>35</v>
      </c>
      <c r="B12" s="7" t="s">
        <v>36</v>
      </c>
      <c r="C12" s="8" t="s">
        <v>37</v>
      </c>
      <c r="D12" s="7" t="s">
        <v>38</v>
      </c>
      <c r="E12" s="9" t="s">
        <v>14</v>
      </c>
      <c r="F12" s="6">
        <v>3.0</v>
      </c>
    </row>
    <row r="13">
      <c r="A13" s="6" t="s">
        <v>39</v>
      </c>
      <c r="B13" s="7" t="s">
        <v>40</v>
      </c>
      <c r="C13" s="8" t="s">
        <v>41</v>
      </c>
      <c r="D13" s="7" t="s">
        <v>42</v>
      </c>
      <c r="E13" s="9" t="s">
        <v>14</v>
      </c>
      <c r="F13" s="6">
        <v>2.0</v>
      </c>
    </row>
    <row r="14">
      <c r="A14" s="6" t="s">
        <v>43</v>
      </c>
      <c r="B14" s="7" t="s">
        <v>44</v>
      </c>
      <c r="C14" s="8" t="s">
        <v>45</v>
      </c>
      <c r="D14" s="7" t="s">
        <v>46</v>
      </c>
      <c r="E14" s="9" t="s">
        <v>14</v>
      </c>
      <c r="F14" s="6">
        <v>3.0</v>
      </c>
    </row>
    <row r="15">
      <c r="A15" s="6" t="s">
        <v>47</v>
      </c>
      <c r="B15" s="7" t="s">
        <v>48</v>
      </c>
      <c r="C15" s="8" t="s">
        <v>49</v>
      </c>
      <c r="D15" s="7" t="s">
        <v>50</v>
      </c>
      <c r="E15" s="9" t="s">
        <v>14</v>
      </c>
      <c r="F15" s="6">
        <v>5.0</v>
      </c>
    </row>
    <row r="16">
      <c r="A16" s="6" t="s">
        <v>51</v>
      </c>
      <c r="B16" s="7" t="s">
        <v>52</v>
      </c>
      <c r="C16" s="8" t="s">
        <v>53</v>
      </c>
      <c r="D16" s="7" t="s">
        <v>54</v>
      </c>
      <c r="E16" s="9" t="s">
        <v>14</v>
      </c>
      <c r="F16" s="6">
        <v>2.0</v>
      </c>
    </row>
    <row r="17">
      <c r="A17" s="6" t="s">
        <v>55</v>
      </c>
      <c r="B17" s="7" t="s">
        <v>56</v>
      </c>
      <c r="C17" s="8" t="s">
        <v>57</v>
      </c>
      <c r="D17" s="7" t="s">
        <v>58</v>
      </c>
      <c r="E17" s="9" t="s">
        <v>14</v>
      </c>
      <c r="F17" s="6">
        <v>3.0</v>
      </c>
    </row>
    <row r="18">
      <c r="A18" s="5" t="s">
        <v>59</v>
      </c>
    </row>
    <row r="19">
      <c r="A19" s="6" t="s">
        <v>60</v>
      </c>
      <c r="B19" s="7" t="s">
        <v>61</v>
      </c>
      <c r="C19" s="8" t="s">
        <v>62</v>
      </c>
      <c r="D19" s="7" t="s">
        <v>63</v>
      </c>
      <c r="E19" s="9" t="s">
        <v>14</v>
      </c>
      <c r="F19" s="6">
        <v>5.0</v>
      </c>
    </row>
    <row r="20">
      <c r="A20" s="6" t="s">
        <v>64</v>
      </c>
      <c r="B20" s="7" t="s">
        <v>65</v>
      </c>
      <c r="C20" s="8" t="s">
        <v>66</v>
      </c>
      <c r="D20" s="7" t="s">
        <v>67</v>
      </c>
      <c r="E20" s="9" t="s">
        <v>14</v>
      </c>
      <c r="F20" s="6">
        <v>2.0</v>
      </c>
    </row>
    <row r="21">
      <c r="A21" s="6" t="s">
        <v>68</v>
      </c>
      <c r="B21" s="7" t="s">
        <v>69</v>
      </c>
      <c r="C21" s="8" t="s">
        <v>70</v>
      </c>
      <c r="D21" s="7" t="s">
        <v>71</v>
      </c>
      <c r="E21" s="9" t="s">
        <v>14</v>
      </c>
      <c r="F21" s="6">
        <v>2.0</v>
      </c>
    </row>
    <row r="22">
      <c r="A22" s="6" t="s">
        <v>72</v>
      </c>
      <c r="B22" s="7" t="s">
        <v>73</v>
      </c>
      <c r="C22" s="8" t="s">
        <v>74</v>
      </c>
      <c r="D22" s="7" t="s">
        <v>75</v>
      </c>
      <c r="E22" s="9" t="s">
        <v>14</v>
      </c>
      <c r="F22" s="6">
        <v>3.0</v>
      </c>
    </row>
    <row r="23">
      <c r="A23" s="6" t="s">
        <v>76</v>
      </c>
      <c r="B23" s="7" t="s">
        <v>77</v>
      </c>
      <c r="C23" s="8" t="s">
        <v>78</v>
      </c>
      <c r="D23" s="7" t="s">
        <v>79</v>
      </c>
      <c r="E23" s="9" t="s">
        <v>14</v>
      </c>
      <c r="F23" s="6">
        <v>2.0</v>
      </c>
    </row>
    <row r="24">
      <c r="A24" s="6" t="s">
        <v>80</v>
      </c>
      <c r="B24" s="7" t="s">
        <v>81</v>
      </c>
      <c r="C24" s="8" t="s">
        <v>82</v>
      </c>
      <c r="D24" s="7" t="s">
        <v>83</v>
      </c>
      <c r="E24" s="9" t="s">
        <v>14</v>
      </c>
      <c r="F24" s="6">
        <v>2.0</v>
      </c>
    </row>
    <row r="25">
      <c r="A25" s="6" t="s">
        <v>84</v>
      </c>
      <c r="B25" s="7" t="s">
        <v>85</v>
      </c>
      <c r="C25" s="8" t="s">
        <v>86</v>
      </c>
      <c r="D25" s="7" t="s">
        <v>87</v>
      </c>
      <c r="E25" s="9" t="s">
        <v>14</v>
      </c>
      <c r="F25" s="6">
        <v>3.0</v>
      </c>
    </row>
    <row r="26">
      <c r="A26" s="6" t="s">
        <v>88</v>
      </c>
      <c r="B26" s="7" t="s">
        <v>89</v>
      </c>
      <c r="C26" s="8" t="s">
        <v>90</v>
      </c>
      <c r="D26" s="7" t="s">
        <v>91</v>
      </c>
      <c r="E26" s="9" t="s">
        <v>14</v>
      </c>
      <c r="F26" s="6">
        <v>3.0</v>
      </c>
    </row>
    <row r="27">
      <c r="A27" s="5" t="s">
        <v>92</v>
      </c>
    </row>
    <row r="28">
      <c r="A28" s="6" t="s">
        <v>93</v>
      </c>
      <c r="B28" s="7" t="s">
        <v>94</v>
      </c>
      <c r="C28" s="8" t="s">
        <v>95</v>
      </c>
      <c r="D28" s="7" t="s">
        <v>96</v>
      </c>
      <c r="E28" s="9" t="s">
        <v>97</v>
      </c>
      <c r="F28" s="6">
        <v>5.0</v>
      </c>
    </row>
    <row r="29">
      <c r="A29" s="6" t="s">
        <v>98</v>
      </c>
      <c r="B29" s="7" t="s">
        <v>99</v>
      </c>
      <c r="C29" s="8" t="s">
        <v>100</v>
      </c>
      <c r="D29" s="7" t="s">
        <v>101</v>
      </c>
      <c r="E29" s="9" t="s">
        <v>97</v>
      </c>
      <c r="F29" s="6">
        <v>3.0</v>
      </c>
    </row>
    <row r="30">
      <c r="A30" s="6" t="s">
        <v>102</v>
      </c>
      <c r="B30" s="7" t="s">
        <v>103</v>
      </c>
      <c r="C30" s="8" t="s">
        <v>104</v>
      </c>
      <c r="D30" s="7" t="s">
        <v>105</v>
      </c>
      <c r="E30" s="9" t="s">
        <v>106</v>
      </c>
      <c r="F30" s="6">
        <v>3.0</v>
      </c>
    </row>
    <row r="31">
      <c r="A31" s="5" t="s">
        <v>107</v>
      </c>
    </row>
    <row r="32">
      <c r="A32" s="6" t="s">
        <v>108</v>
      </c>
      <c r="B32" s="7" t="s">
        <v>109</v>
      </c>
      <c r="C32" s="8" t="s">
        <v>110</v>
      </c>
      <c r="D32" s="7" t="s">
        <v>111</v>
      </c>
      <c r="E32" s="9" t="s">
        <v>14</v>
      </c>
      <c r="F32" s="6">
        <v>5.0</v>
      </c>
    </row>
    <row r="33">
      <c r="A33" s="6" t="s">
        <v>112</v>
      </c>
      <c r="B33" s="7" t="s">
        <v>113</v>
      </c>
      <c r="C33" s="8" t="s">
        <v>114</v>
      </c>
      <c r="D33" s="7" t="s">
        <v>115</v>
      </c>
      <c r="E33" s="9" t="s">
        <v>14</v>
      </c>
      <c r="F33" s="6">
        <v>3.0</v>
      </c>
    </row>
    <row r="34">
      <c r="A34" s="6" t="s">
        <v>116</v>
      </c>
      <c r="B34" s="7" t="s">
        <v>117</v>
      </c>
      <c r="C34" s="8" t="s">
        <v>118</v>
      </c>
      <c r="D34" s="7" t="s">
        <v>119</v>
      </c>
      <c r="E34" s="9" t="s">
        <v>14</v>
      </c>
      <c r="F34" s="6">
        <v>3.0</v>
      </c>
    </row>
    <row r="35">
      <c r="A35" s="6" t="s">
        <v>120</v>
      </c>
      <c r="B35" s="7" t="s">
        <v>121</v>
      </c>
      <c r="C35" s="8" t="s">
        <v>122</v>
      </c>
      <c r="D35" s="7" t="s">
        <v>123</v>
      </c>
      <c r="E35" s="9" t="s">
        <v>14</v>
      </c>
      <c r="F35" s="6">
        <v>3.0</v>
      </c>
    </row>
    <row r="36">
      <c r="A36" s="6" t="s">
        <v>124</v>
      </c>
      <c r="B36" s="7" t="s">
        <v>125</v>
      </c>
      <c r="C36" s="8" t="s">
        <v>126</v>
      </c>
      <c r="D36" s="7" t="s">
        <v>127</v>
      </c>
      <c r="E36" s="9" t="s">
        <v>14</v>
      </c>
      <c r="F36" s="6">
        <v>5.0</v>
      </c>
    </row>
    <row r="37">
      <c r="A37" s="6" t="s">
        <v>128</v>
      </c>
      <c r="B37" s="7" t="s">
        <v>129</v>
      </c>
      <c r="C37" s="8" t="s">
        <v>130</v>
      </c>
      <c r="D37" s="7" t="s">
        <v>131</v>
      </c>
      <c r="E37" s="9" t="s">
        <v>14</v>
      </c>
      <c r="F37" s="6">
        <v>3.0</v>
      </c>
    </row>
    <row r="38">
      <c r="A38" s="6" t="s">
        <v>132</v>
      </c>
      <c r="B38" s="7" t="s">
        <v>133</v>
      </c>
      <c r="C38" s="8" t="s">
        <v>134</v>
      </c>
      <c r="D38" s="7" t="s">
        <v>135</v>
      </c>
      <c r="E38" s="9" t="s">
        <v>14</v>
      </c>
      <c r="F38" s="6">
        <v>3.0</v>
      </c>
    </row>
    <row r="39">
      <c r="A39" s="6" t="s">
        <v>136</v>
      </c>
      <c r="B39" s="7" t="s">
        <v>137</v>
      </c>
      <c r="C39" s="8" t="s">
        <v>138</v>
      </c>
      <c r="D39" s="7" t="s">
        <v>139</v>
      </c>
      <c r="E39" s="9" t="s">
        <v>14</v>
      </c>
      <c r="F39" s="6">
        <v>3.0</v>
      </c>
    </row>
    <row r="40">
      <c r="A40" s="6" t="s">
        <v>140</v>
      </c>
      <c r="B40" s="7" t="s">
        <v>141</v>
      </c>
      <c r="C40" s="8" t="s">
        <v>142</v>
      </c>
      <c r="D40" s="7" t="s">
        <v>143</v>
      </c>
      <c r="E40" s="9" t="s">
        <v>14</v>
      </c>
      <c r="F40" s="6">
        <v>2.0</v>
      </c>
    </row>
    <row r="41">
      <c r="A41" s="5" t="s">
        <v>144</v>
      </c>
    </row>
    <row r="42">
      <c r="A42" s="6" t="s">
        <v>145</v>
      </c>
      <c r="B42" s="7" t="s">
        <v>146</v>
      </c>
      <c r="C42" s="8" t="s">
        <v>147</v>
      </c>
      <c r="D42" s="7" t="s">
        <v>148</v>
      </c>
      <c r="E42" s="9" t="s">
        <v>14</v>
      </c>
      <c r="F42" s="6">
        <v>5.0</v>
      </c>
    </row>
    <row r="43">
      <c r="A43" s="6" t="s">
        <v>149</v>
      </c>
      <c r="B43" s="7" t="s">
        <v>150</v>
      </c>
      <c r="C43" s="8" t="s">
        <v>151</v>
      </c>
      <c r="D43" s="7" t="s">
        <v>152</v>
      </c>
      <c r="E43" s="9" t="s">
        <v>14</v>
      </c>
      <c r="F43" s="6">
        <v>5.0</v>
      </c>
    </row>
    <row r="44">
      <c r="A44" s="6" t="s">
        <v>153</v>
      </c>
      <c r="B44" s="7" t="s">
        <v>154</v>
      </c>
      <c r="C44" s="8" t="s">
        <v>155</v>
      </c>
      <c r="D44" s="7" t="s">
        <v>156</v>
      </c>
      <c r="E44" s="9" t="s">
        <v>14</v>
      </c>
      <c r="F44" s="6">
        <v>3.0</v>
      </c>
    </row>
    <row r="45">
      <c r="A45" s="6" t="s">
        <v>157</v>
      </c>
      <c r="B45" s="7" t="s">
        <v>158</v>
      </c>
      <c r="C45" s="8" t="s">
        <v>159</v>
      </c>
      <c r="D45" s="7" t="s">
        <v>160</v>
      </c>
      <c r="E45" s="9" t="s">
        <v>14</v>
      </c>
      <c r="F45" s="6">
        <v>3.0</v>
      </c>
    </row>
    <row r="46">
      <c r="A46" s="6" t="s">
        <v>161</v>
      </c>
      <c r="B46" s="7" t="s">
        <v>162</v>
      </c>
      <c r="C46" s="8" t="s">
        <v>163</v>
      </c>
      <c r="D46" s="7" t="s">
        <v>164</v>
      </c>
      <c r="E46" s="9" t="s">
        <v>14</v>
      </c>
      <c r="F46" s="6">
        <v>5.0</v>
      </c>
    </row>
    <row r="47">
      <c r="A47" s="6" t="s">
        <v>165</v>
      </c>
      <c r="B47" s="7" t="s">
        <v>166</v>
      </c>
      <c r="C47" s="8" t="s">
        <v>167</v>
      </c>
      <c r="D47" s="7" t="s">
        <v>168</v>
      </c>
      <c r="E47" s="9" t="s">
        <v>14</v>
      </c>
      <c r="F47" s="6">
        <v>3.0</v>
      </c>
    </row>
    <row r="48">
      <c r="A48" s="10"/>
      <c r="B48" s="10"/>
      <c r="C48" s="10"/>
      <c r="D48" s="11" t="s">
        <v>169</v>
      </c>
      <c r="E48" s="12"/>
      <c r="F48" s="13">
        <v>121.0</v>
      </c>
    </row>
  </sheetData>
  <mergeCells count="8">
    <mergeCell ref="A1:F1"/>
    <mergeCell ref="A2:F2"/>
    <mergeCell ref="A3:F3"/>
    <mergeCell ref="A5:F5"/>
    <mergeCell ref="A18:F18"/>
    <mergeCell ref="A27:F27"/>
    <mergeCell ref="A31:F31"/>
    <mergeCell ref="A41:F41"/>
  </mergeCells>
  <dataValidations>
    <dataValidation type="list" allowBlank="1" showErrorMessage="1" sqref="E6:E17 E19:E26 E28:E30 E32:E40 E42:E47">
      <formula1>"Pending,In Progress,Ready for QA,QA Testing,QA Passed,Failed,Cancelled"</formula1>
    </dataValidation>
  </dataValidations>
  <drawing r:id="rId1"/>
</worksheet>
</file>