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<sst xmlns="http://schemas.openxmlformats.org/spreadsheetml/2006/main" count="177" uniqueCount="149">
  <si>
    <t>SPRINT BACKLOG 4 – G2 (SMART EXPENSE MANAGEMENT SYSTEM)</t>
  </si>
  <si>
    <t>Timeline: Sprint 4 (Revision Items – Reimbursement, Cash Advance, and Liquidation)</t>
  </si>
  <si>
    <t>Sprint Goal: Implement the specific revision items requested for the Reimbursement, Cash Advance, and Liquidation modules, based directly on the client/adviser feedback list.</t>
  </si>
  <si>
    <t>User Story
 Number</t>
  </si>
  <si>
    <t>User Story</t>
  </si>
  <si>
    <t>Tasks</t>
  </si>
  <si>
    <t>Acceptance Criteria / Task</t>
  </si>
  <si>
    <t>Status</t>
  </si>
  <si>
    <t>Remarks
 (Story Points)</t>
  </si>
  <si>
    <t>EP 4 - Reimbursement</t>
  </si>
  <si>
    <t>G2-012</t>
  </si>
  <si>
    <t>As an employee, I want the cutoff period options to only include current and future dates so I cannot select a period that has already lapsed.</t>
  </si>
  <si>
    <t>Task 1: Remove past cutoff periods from the dropdown.
 Task 2: Block submission if a past cutoff period is somehow selected.</t>
  </si>
  <si>
    <t>1. Only current and future cutoff periods are selectable.
 2. A past cutoff period cannot be submitted.</t>
  </si>
  <si>
    <t>In Progress</t>
  </si>
  <si>
    <t xml:space="preserve">QA: FOR CUTOFF PERIOD - dapat hindi hard coded
</t>
  </si>
  <si>
    <t>G2-013</t>
  </si>
  <si>
    <t>As an employee, I want a confirmation modal to appear after I submit a reimbursement request so I know it was received.</t>
  </si>
  <si>
    <t>Task 1: Show a confirmation modal right after a successful submission.
Task 2: Show a confirmation modal before the submission e.g. "are you sure do you want to submit this request?"</t>
  </si>
  <si>
    <t>1. The modal appears immediately after every successful submission.</t>
  </si>
  <si>
    <t>PAKI FOLLOW UP, PLS DO!</t>
  </si>
  <si>
    <t>G2-014</t>
  </si>
  <si>
    <t>As an employee, I want the system to check my scanned receipt after scanning so I will know if it is qualified for reimbursement and what information is missing.</t>
  </si>
  <si>
    <t>Task 1: Validate the scanned receipt for required information such as invoice number, date, merchant name, TIN, amount, and other required details.
Task 2: After scanning, and some details is missing in the receipt, show a message that the receipt is not qualified for reimbursement.
Task 3: Clearly identify the specific missing or invalid information to the text.</t>
  </si>
  <si>
    <t>1. The system checks the receipt immediately after the scan.
2. If required information is missing, a message appears after scanning and before submission.
3. The message specifically identifies what is missing.
4. The employee cannot proceed with an invalid or incomplete receipt.</t>
  </si>
  <si>
    <t>G2-015</t>
  </si>
  <si>
    <t>As an employee, I want the system to check if all required reimbursement details are completed before submitting so I will know what information is missing.</t>
  </si>
  <si>
    <t>Task 1: Check all required fields before submission, such as cutoff period and report attachment/documents.
Task 2: Block the submission if any required information is missing.
Task 3: Show a message that specifically identifies the missing information.</t>
  </si>
  <si>
    <t>1. The system checks all required details before submission.
2. The employee cannot submit if a required detail is missing.
3. The system clearly tells the employee what is missing, such as “Cutoff Period is required” or “Report Attachment is required.”
4. The validation message appears before submission.</t>
  </si>
  <si>
    <t>G2-016</t>
  </si>
  <si>
    <t>As an admin, I want the rejection comment field to require a minimum and maximum number of words so my feedback is specific but not excessive.</t>
  </si>
  <si>
    <t>Task 1: Set a minimum and maximum word count for the rejection comment.
 Task 2: Show a live word count and block the rejection if the comment is too short or too long.</t>
  </si>
  <si>
    <t>1. Comments below the minimum or above the maximum are blocked.
 2. A word counter is visible while typing.</t>
  </si>
  <si>
    <t>QA Passed</t>
  </si>
  <si>
    <t>G2-017</t>
  </si>
  <si>
    <t>As an employee, I want a summary card showing my Total Reimbursed amount so I can see how much I've received in total.</t>
  </si>
  <si>
    <t>Task 1: Add a "Total Reimbursed" summary card to the employee's reimbursement page.</t>
  </si>
  <si>
    <t>1. The card shows the correct total amount already reimbursed.</t>
  </si>
  <si>
    <t>G2-018</t>
  </si>
  <si>
    <t>As an employee, I want a Payout History section that shows the cutoff period and payout date of every reimbursement I received, plus the cutoff period and expected payout date of my pending and approved requests, so I know when I was paid and when to expect my next payment.</t>
  </si>
  <si>
    <t>Task 1: Add a Payout Schedule table (cutoff period start and end, payout date) that stores each cutoff period's expected payout date.
Task 2: Display the cutoff period and expected payout date on every approved or pending reimbursement request.
Task 3: Record the actual payout date when the admin marks a request as "Paid".
Task 4: Build a Payout History page or tab on the employee reimbursement page. Each row shows the reference number, cutoff period, amount, status, and date received.
Task 5: Add an "Upcoming Payout" card that shows the next cutoff period, the expected payout date, and the total amount scheduled for that payout.
Task 6: Add filters (by status or by cutoff period) and sort by most recent first.
Task 7: Show an empty state message when there is no history yet (e.g., "No payouts yet").</t>
  </si>
  <si>
    <t>1. Every approved reimbursement shows its cutoff period and expected payout date.
2. Paid requests show the actual date the money was received, and the amount matches the approved amount.
3. The Payout History lists all past payouts from newest to oldest.
4. The Upcoming Payout card shows the next cutoff period, the expected payout date, and the total scheduled amount.
5. The employee sees only their own history, never other employees' records.
6. Requests that are Pending, Approved, Paid, or Rejected show a clearly distinct status, and rejected requests show no payout date.
7. The history can be filtered by cutoff period or status.
8. An empty state message appears when the employee has no payouts yet.</t>
  </si>
  <si>
    <t>Pending</t>
  </si>
  <si>
    <t>FOLLOW UP, PLS DO!</t>
  </si>
  <si>
    <t>G2-019</t>
  </si>
  <si>
    <t>As an admin, I want the system to use AI to analyze submitted items and receipts and flag anything that looks unrelated to work so I can review suspicious claims faster.</t>
  </si>
  <si>
    <t>Task 1: Run AI analysis on the item description and receipt content at submission.
 Task 2: Flag items or receipts that appear unrelated to work.
 Task 3: Let the admin confirm or dismiss the flag.</t>
  </si>
  <si>
    <t>1. Items/receipts likely unrelated to work are flagged for the admin.
 2. The admin can confirm or dismiss each flag.</t>
  </si>
  <si>
    <t>G2-020</t>
  </si>
  <si>
    <t>As an employee, I want to add a custom comment to my reimbursement request so I can explain anything the admin should know.</t>
  </si>
  <si>
    <t>Task 1: Add an optional comment field to the submission form.</t>
  </si>
  <si>
    <t>1. The comment field is optional and is saved with the request.
 2. The comment is visible to the admin.</t>
  </si>
  <si>
    <t>G2-021</t>
  </si>
  <si>
    <t>As an employee, I want to select a Reimbursement Type from a dropdown so my request is properly categorized.</t>
  </si>
  <si>
    <t>Task 1: Add a required "Reimbursement Type" dropdown to the submission form.</t>
  </si>
  <si>
    <t>1. The dropdown is required before the form can be submitted.
 2. The selected type is saved with the request.</t>
  </si>
  <si>
    <t>G2-022</t>
  </si>
  <si>
    <t>As an employee, I want to select the specific type of event I spent on so the admin understands what the expense was for.</t>
  </si>
  <si>
    <t>Task 1: Add a required "Event Type" dropdown to the submission form (e.g., Client Meeting, Training, Business Trip).</t>
  </si>
  <si>
    <t>1. The dropdown is required before the form can be submitted.
 2. The selected event type is saved with the request.</t>
  </si>
  <si>
    <t>Cancelled</t>
  </si>
  <si>
    <t>G2-023</t>
  </si>
  <si>
    <t>As an admin, I want a summary card showing the Total Approved amount so I can monitor approvals at a glance.</t>
  </si>
  <si>
    <t>Task 1: Add a "Total Approved" summary card to the admin's reimbursement page.</t>
  </si>
  <si>
    <t>1. The card shows the correct total of approved requests.</t>
  </si>
  <si>
    <t>G2-024</t>
  </si>
  <si>
    <t>As an admin, I want a "Request Revision" button so I can send a reimbursement request back to the employee for corrections instead of rejecting it outright.</t>
  </si>
  <si>
    <t>Task 1: Add a "Request Revision" button to the reimbursement detail view.
 Task 2: Unlock the request for the employee to edit when this is clicked.</t>
  </si>
  <si>
    <t>1. The button is available on every request.
 2. Clicking it re-opens the request for employee editing.</t>
  </si>
  <si>
    <t>G2-025</t>
  </si>
  <si>
    <t>As an admin, I want the system to block further resubmission after a reimbursement request has been rejected 3 times so repeated or illegal resubmissions are prevented.</t>
  </si>
  <si>
    <t>Task 1: Track the number of rejections for each request.
 Task 2: Block resubmission once a request reaches its 3rd rejection.</t>
  </si>
  <si>
    <t>1. The rejection count is tracked accurately per request.
 2. Resubmission is blocked after the 3rd rejection, with a message explaining why.</t>
  </si>
  <si>
    <t>G2-026</t>
  </si>
  <si>
    <t>As an employee, I want my reimbursement request to be locked from editing while it is Pending or Under Review so the record stays accurate.</t>
  </si>
  <si>
    <t>Task 1: Disable editing for any request with status Pending or Under Review.</t>
  </si>
  <si>
    <t>1. Requests marked Pending or Under Review cannot be edited by the employee.</t>
  </si>
  <si>
    <t>G2-027</t>
  </si>
  <si>
    <t>As an admin, I want my reimbursement request to be locked from editing once an admin has opened it for review so nothing changes while it's being checked.</t>
  </si>
  <si>
    <t>Task 1: Lock the request from editing as soon as an admin opens it.</t>
  </si>
  <si>
    <t>1. The request becomes uneditable immediately once an admin opens it.</t>
  </si>
  <si>
    <t>G2-028</t>
  </si>
  <si>
    <t>As an employee, I want to check a Terms and Conditions box before submitting my reimbursement request so I confirm I agree to the reimbursement rules.</t>
  </si>
  <si>
    <t>Task 1: Add a required Terms and Conditions checkbox to the submission form.</t>
  </si>
  <si>
    <t>1. The Submit button is disabled until the checkbox is checked.</t>
  </si>
  <si>
    <t>TO FOLLOW</t>
  </si>
  <si>
    <t>G2-029</t>
  </si>
  <si>
    <t>As an admin, I want to set a reimbursement's status to "Released" once it has been paid out so the record reflects that payment is complete.</t>
  </si>
  <si>
    <t>Task 1: Add "Released or Granted" as a new status option.</t>
  </si>
  <si>
    <t>1. "Released" is available as a status and can be applied once payout is done.</t>
  </si>
  <si>
    <t>G2-030</t>
  </si>
  <si>
    <t>As an employee, I want to view a history log of my past reimbursement requests so I can track what happened to each one.</t>
  </si>
  <si>
    <t>Task 1: Add a history/trail log listing the employee's past requests and status changes, with date and action for each entry.</t>
  </si>
  <si>
    <t>1. The log lists past requests and status changes accurately.
 2. Each entry shows the correct date and action.</t>
  </si>
  <si>
    <t>G2-031</t>
  </si>
  <si>
    <t>As an admin, I want a disbursement record to be created automatically once a reimbursement is released so the payout is tracked without manual entry.</t>
  </si>
  <si>
    <t>Task 1: Automatically create a disbursement record when a request's status changes to Released.
  Cut-off period kung kailan marerecieve yung nireimburse.</t>
  </si>
  <si>
    <t>1. A disbursement record is created automatically upon release.
 2. It is correctly linked to its source reimbursement request.</t>
  </si>
  <si>
    <t>G2-032</t>
  </si>
  <si>
    <t>As an employee, I want to see a timeline (roadmap) of my reimbursement's progress so I know what stage it is currently in.</t>
  </si>
  <si>
    <t>Task 1: Add a timeline showing the stages: Submitted → Under Review → Approved/Rejected → Released.
 Task 2: Highlight the current stage.</t>
  </si>
  <si>
    <t>1. The timeline shows all stages in the correct order.
 2. The current stage is clearly highlighted.</t>
  </si>
  <si>
    <t>EP 4 - Cash Advance</t>
  </si>
  <si>
    <t>G2-033</t>
  </si>
  <si>
    <t>As an employee, I want to see the interest applied to my cash advance so I know the total amount I need to liquidate.</t>
  </si>
  <si>
    <t>Task 1: Add an interest computation to the cash advance form.
 Task 2: Show the total amount due (principal + interest).</t>
  </si>
  <si>
    <t>1. Interest is computed and displayed correctly.
 2. The total due reflects principal plus interest.</t>
  </si>
  <si>
    <t>G2-034</t>
  </si>
  <si>
    <t>As an employee, I want to choose the method by which I will receive my cash advance so I know how the funds will be given to me.</t>
  </si>
  <si>
    <t>Task 1: Add a "Disbursement Method" dropdown (e.g., Cash, Bank Transfer, Payroll Credit) to the cash advance form.</t>
  </si>
  <si>
    <t>1. The dropdown is available and the selected method is saved with the request.</t>
  </si>
  <si>
    <t>WILL EXECUTE IN SPRINT 5</t>
  </si>
  <si>
    <t>G2-035</t>
  </si>
  <si>
    <t>As an admin, I want the system to validate the liquidation deadline for each cash advance so overdue balances are automatically identified.</t>
  </si>
  <si>
    <t>Task 1: Check each cash advance against its liquidation deadline.
 Task 2: Flag records that are overdue.</t>
  </si>
  <si>
    <t>1. Overdue liquidations are automatically flagged.
 2. The flag is visible to the admin.</t>
  </si>
  <si>
    <t>As an employee, I want a step-by-step flow when requesting a cash advance so I am not confused about the process.</t>
  </si>
  <si>
    <t>Task 1: Break the cash advance form into clear, guided steps.
 Task 2: Show a progress indicator across the steps.</t>
  </si>
  <si>
    <t>1. The form is presented as a guided step-by-step flow.
 2. The employee can see which step they are currently on.</t>
  </si>
  <si>
    <t xml:space="preserve">FIX THE DESIGN OF ROAD MAP, THE ZISING IS NOT CONSISTENT. </t>
  </si>
  <si>
    <t>G2-036</t>
  </si>
  <si>
    <t>As an employee, I want fewer filter options on the Cash Advance page so it is simpler to use.</t>
  </si>
  <si>
    <t>Task 1: Review the current filters and remove the ones that are unnecessary.</t>
  </si>
  <si>
    <t>1. The Cash Advance page shows only the essential filters.</t>
  </si>
  <si>
    <t>G2-037</t>
  </si>
  <si>
    <t>As an admin, I want to choose Auto-Debit or Cash Payment to settle an outstanding cash advance when an employee resigns so the balance is properly closed.</t>
  </si>
  <si>
    <t>Task 1: Add a "Settlement Method" option (Auto-Debit or Cash) for a resigning employee with an outstanding balance.
 Task 2: Update the balance once the settlement is confirmed.</t>
  </si>
  <si>
    <t>1. The admin can select a settlement method for a resigning employee.
 2. The balance is correctly updated after settlement.</t>
  </si>
  <si>
    <t>Failed</t>
  </si>
  <si>
    <t>EP 4 - Liquidation</t>
  </si>
  <si>
    <t>G2-038</t>
  </si>
  <si>
    <t>As an employee, I want to select VAT or Non-VAT for my liquidation so the correct tax classification is recorded.</t>
  </si>
  <si>
    <t>Task 1: Add a VAT / Non-VAT dropdown to the liquidation form.</t>
  </si>
  <si>
    <t>1. The dropdown is available and the selection is saved with the record.</t>
  </si>
  <si>
    <t>G2-039</t>
  </si>
  <si>
    <t>As an employee, I want my liquidation to appear in my table right after I submit it, even before the admin disburses it, so I can track it immediately.</t>
  </si>
  <si>
    <t>Task 1: Show a submitted liquidation in the employee's table right away, with a status such as "Awaiting Disbursement."
 Task 2: Update the status once the admin processes the disbursement.</t>
  </si>
  <si>
    <t>1. A submitted liquidation appears in the employee's table immediately.
 2. The status updates correctly once disbursed.</t>
  </si>
  <si>
    <t>G2-040</t>
  </si>
  <si>
    <t>As an employee, I want a confirmation modal to appear before I submit a liqudation.</t>
  </si>
  <si>
    <t>Task 1: Show a confirmation modal before the submission e.g. "are you sure do you want to submit this request?"</t>
  </si>
  <si>
    <t>1. The modal appears immediately before every submission.</t>
  </si>
  <si>
    <t>PLS DO!</t>
  </si>
  <si>
    <t>EP 4 - My Expenses</t>
  </si>
  <si>
    <t>G2-041</t>
  </si>
  <si>
    <t>As an employee, I want to filter My Expenses by date in addition to status so I can find specific records more easily.</t>
  </si>
  <si>
    <t>Task 1: Add a date filter next to the existing status filter on the My Expenses page.</t>
  </si>
  <si>
    <t>1. The date filter works together with the status filter.</t>
  </si>
  <si>
    <t>TOTAL STORY POINTS: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</si>
</sst>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3.0"/>
      <color rgb="FFFFFFFF"/>
      <name val="Arial"/>
    </font>
    <font>
      <b/>
      <color rgb="FF000000"/>
      <name val="Arial"/>
    </font>
    <font>
      <b/>
      <sz val="11.0"/>
      <color rgb="FFFFFFFF"/>
      <name val="Arial"/>
    </font>
    <font>
      <color rgb="FF000000"/>
      <name val="Arial"/>
    </font>
    <font>
      <color theme="1"/>
      <name val="Arial"/>
    </font>
    <font>
      <color theme="1"/>
      <name val="Arial"/>
      <scheme val="minor"/>
    </font>
    <font>
      <sz val="11.0"/>
      <color rgb="FF000000"/>
      <name val="Calibri"/>
    </font>
  </fonts>
  <fills count="7">
    <fill>
      <patternFill patternType="none"/>
    </fill>
    <fill>
      <patternFill patternType="lightGray"/>
    </fill>
    <fill>
      <patternFill patternType="solid">
        <fgColor rgb="FF0C343D"/>
        <bgColor rgb="FF0C343D"/>
      </patternFill>
    </fill>
    <fill>
      <patternFill patternType="solid">
        <fgColor rgb="FFC9DAF8"/>
        <bgColor rgb="FFC9DAF8"/>
      </patternFill>
    </fill>
    <fill>
      <patternFill patternType="solid">
        <fgColor rgb="FFFCE5CD"/>
        <bgColor rgb="FFFCE5CD"/>
      </patternFill>
    </fill>
    <fill>
      <patternFill patternType="solid">
        <fgColor rgb="FF0B5394"/>
        <bgColor rgb="FF0B5394"/>
      </patternFill>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horizontal="center" readingOrder="0" vertical="top"/>
    </xf>
    <xf borderId="0" fillId="4" fontId="2" numFmtId="0" xfId="0" applyAlignment="1" applyFill="1" applyFont="1">
      <alignment horizontal="center" readingOrder="0" shrinkToFit="0" vertical="center" wrapText="1"/>
    </xf>
    <xf borderId="0" fillId="5" fontId="3" numFmtId="0" xfId="0" applyAlignment="1" applyFill="1" applyFont="1">
      <alignment horizontal="center" readingOrder="0" vertical="top"/>
    </xf>
    <xf borderId="0" fillId="3" fontId="2" numFmtId="0" xfId="0" applyAlignment="1" applyFill="1" applyFont="1">
      <alignment horizontal="left" readingOrder="0"/>
    </xf>
    <xf borderId="0" fillId="0" fontId="2" numFmtId="0" xfId="0" applyAlignment="1" applyFont="1">
      <alignment horizontal="center" readingOrder="0" vertical="top"/>
    </xf>
    <xf borderId="0" fillId="0" fontId="4" numFmtId="0" xfId="0" applyAlignment="1" applyFont="1">
      <alignment horizontal="left" readingOrder="0" shrinkToFit="0" vertical="top" wrapText="1"/>
    </xf>
    <xf borderId="0" fillId="6" fontId="4" numFmtId="0" xfId="0" applyAlignment="1" applyFill="1" applyFont="1">
      <alignment horizontal="left" readingOrder="0" shrinkToFit="0" vertical="top" wrapText="1"/>
    </xf>
    <xf borderId="0" fillId="0" fontId="5" numFmtId="0" xfId="0" applyAlignment="1" applyFont="1">
      <alignment readingOrder="0" vertical="center"/>
    </xf>
    <xf borderId="0" fillId="0" fontId="6" numFmtId="0" xfId="0" applyAlignment="1" applyFont="1">
      <alignment horizontal="left" readingOrder="0" shrinkToFit="0" wrapText="1"/>
    </xf>
    <xf borderId="0" fillId="0" fontId="6" numFmtId="0" xfId="0" applyAlignment="1" applyFont="1">
      <alignment readingOrder="0"/>
    </xf>
    <xf borderId="0" fillId="0" fontId="6" numFmtId="0" xfId="0" applyAlignment="1" applyFont="1">
      <alignment readingOrder="0" shrinkToFit="0" vertical="top" wrapText="1"/>
    </xf>
    <xf borderId="0" fillId="0" fontId="6" numFmtId="0" xfId="0" applyAlignment="1" applyFont="1">
      <alignment readingOrder="0" shrinkToFit="0" wrapText="1"/>
    </xf>
    <xf borderId="0" fillId="0" fontId="7" numFmtId="0" xfId="0" applyAlignment="1" applyFont="1">
      <alignment shrinkToFit="0" vertical="bottom" wrapText="0"/>
    </xf>
    <xf borderId="0" fillId="0" fontId="2" numFmtId="0" xfId="0" applyAlignment="1" applyFont="1">
      <alignment horizontal="right" readingOrder="0" shrinkToFit="0" wrapText="0"/>
    </xf>
    <xf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38.75"/>
    <col customWidth="1" min="3" max="3" width="46.38"/>
    <col customWidth="1" min="4" max="4" width="42.38"/>
    <col customWidth="1" min="5" max="5" width="16.75"/>
    <col customWidth="1" min="6" max="6" width="13.5"/>
    <col customWidth="1" min="7" max="7" width="32.25"/>
  </cols>
  <sheetData>
    <row r="1">
      <c r="A1" s="1" t="s">
        <v>0</v>
      </c>
    </row>
    <row r="2">
      <c r="A2" s="2" t="s">
        <v>1</v>
      </c>
    </row>
    <row r="3">
      <c r="A3" s="3" t="s">
        <v>2</v>
      </c>
    </row>
    <row r="4">
      <c r="A4" s="4" t="s">
        <v>3</v>
      </c>
      <c r="B4" s="4" t="s">
        <v>4</v>
      </c>
      <c r="C4" s="4" t="s">
        <v>5</v>
      </c>
      <c r="D4" s="4" t="s">
        <v>6</v>
      </c>
      <c r="E4" s="4" t="s">
        <v>7</v>
      </c>
      <c r="F4" s="4" t="s">
        <v>8</v>
      </c>
    </row>
    <row r="5">
      <c r="A5" s="5" t="s">
        <v>9</v>
      </c>
    </row>
    <row r="6">
      <c r="A6" s="6" t="s">
        <v>10</v>
      </c>
      <c r="B6" s="7" t="s">
        <v>11</v>
      </c>
      <c r="C6" s="8" t="s">
        <v>12</v>
      </c>
      <c r="D6" s="7" t="s">
        <v>13</v>
      </c>
      <c r="E6" s="9" t="s">
        <v>14</v>
      </c>
      <c r="F6" s="6">
        <v>2.0</v>
      </c>
      <c r="G6" s="10" t="s">
        <v>15</v>
      </c>
    </row>
    <row r="7">
      <c r="A7" s="6" t="s">
        <v>16</v>
      </c>
      <c r="B7" s="7" t="s">
        <v>17</v>
      </c>
      <c r="C7" s="8" t="s">
        <v>18</v>
      </c>
      <c r="D7" s="7" t="s">
        <v>19</v>
      </c>
      <c r="E7" s="9" t="s">
        <v>14</v>
      </c>
      <c r="F7" s="6">
        <v>1.0</v>
      </c>
      <c r="G7" s="11" t="s">
        <v>20</v>
      </c>
    </row>
    <row r="8">
      <c r="A8" s="6" t="s">
        <v>21</v>
      </c>
      <c r="B8" s="12" t="s">
        <v>22</v>
      </c>
      <c r="C8" s="8" t="s">
        <v>23</v>
      </c>
      <c r="D8" s="7" t="s">
        <v>24</v>
      </c>
      <c r="E8" s="9" t="s">
        <v>14</v>
      </c>
      <c r="F8" s="6">
        <v>2.0</v>
      </c>
    </row>
    <row r="9">
      <c r="A9" s="6" t="s">
        <v>25</v>
      </c>
      <c r="B9" s="12" t="s">
        <v>26</v>
      </c>
      <c r="C9" s="8" t="s">
        <v>27</v>
      </c>
      <c r="D9" s="7" t="s">
        <v>28</v>
      </c>
      <c r="E9" s="9" t="s">
        <v>14</v>
      </c>
      <c r="F9" s="6">
        <v>2.0</v>
      </c>
    </row>
    <row r="10">
      <c r="A10" s="6" t="s">
        <v>29</v>
      </c>
      <c r="B10" s="7" t="s">
        <v>30</v>
      </c>
      <c r="C10" s="8" t="s">
        <v>31</v>
      </c>
      <c r="D10" s="7" t="s">
        <v>32</v>
      </c>
      <c r="E10" s="9" t="s">
        <v>33</v>
      </c>
      <c r="F10" s="6">
        <v>2.0</v>
      </c>
    </row>
    <row r="11">
      <c r="A11" s="6" t="s">
        <v>34</v>
      </c>
      <c r="B11" s="7" t="s">
        <v>35</v>
      </c>
      <c r="C11" s="8" t="s">
        <v>36</v>
      </c>
      <c r="D11" s="7" t="s">
        <v>37</v>
      </c>
      <c r="E11" s="9" t="s">
        <v>33</v>
      </c>
      <c r="F11" s="6">
        <v>2.0</v>
      </c>
    </row>
    <row r="12">
      <c r="A12" s="6" t="s">
        <v>38</v>
      </c>
      <c r="B12" s="7" t="s">
        <v>39</v>
      </c>
      <c r="C12" s="8" t="s">
        <v>40</v>
      </c>
      <c r="D12" s="7" t="s">
        <v>41</v>
      </c>
      <c r="E12" s="9" t="s">
        <v>42</v>
      </c>
      <c r="F12" s="6">
        <v>8.0</v>
      </c>
      <c r="G12" s="11" t="s">
        <v>43</v>
      </c>
    </row>
    <row r="13">
      <c r="A13" s="6" t="s">
        <v>44</v>
      </c>
      <c r="B13" s="7" t="s">
        <v>45</v>
      </c>
      <c r="C13" s="8" t="s">
        <v>46</v>
      </c>
      <c r="D13" s="7" t="s">
        <v>47</v>
      </c>
      <c r="E13" s="9" t="s">
        <v>33</v>
      </c>
      <c r="F13" s="6">
        <v>5.0</v>
      </c>
    </row>
    <row r="14">
      <c r="A14" s="6" t="s">
        <v>48</v>
      </c>
      <c r="B14" s="7" t="s">
        <v>49</v>
      </c>
      <c r="C14" s="8" t="s">
        <v>50</v>
      </c>
      <c r="D14" s="7" t="s">
        <v>51</v>
      </c>
      <c r="E14" s="9" t="s">
        <v>14</v>
      </c>
      <c r="F14" s="6">
        <v>1.0</v>
      </c>
      <c r="G14" s="11" t="s">
        <v>43</v>
      </c>
    </row>
    <row r="15">
      <c r="A15" s="6" t="s">
        <v>52</v>
      </c>
      <c r="B15" s="7" t="s">
        <v>53</v>
      </c>
      <c r="C15" s="8" t="s">
        <v>54</v>
      </c>
      <c r="D15" s="7" t="s">
        <v>55</v>
      </c>
      <c r="E15" s="9" t="s">
        <v>33</v>
      </c>
      <c r="F15" s="6">
        <v>1.0</v>
      </c>
    </row>
    <row r="16">
      <c r="A16" s="6" t="s">
        <v>56</v>
      </c>
      <c r="B16" s="7" t="s">
        <v>57</v>
      </c>
      <c r="C16" s="8" t="s">
        <v>58</v>
      </c>
      <c r="D16" s="7" t="s">
        <v>59</v>
      </c>
      <c r="E16" s="9" t="s">
        <v>60</v>
      </c>
      <c r="F16" s="6">
        <v>1.0</v>
      </c>
    </row>
    <row r="17">
      <c r="A17" s="6" t="s">
        <v>61</v>
      </c>
      <c r="B17" s="7" t="s">
        <v>62</v>
      </c>
      <c r="C17" s="8" t="s">
        <v>63</v>
      </c>
      <c r="D17" s="7" t="s">
        <v>64</v>
      </c>
      <c r="E17" s="9" t="s">
        <v>33</v>
      </c>
      <c r="F17" s="6">
        <v>2.0</v>
      </c>
    </row>
    <row r="18">
      <c r="A18" s="6" t="s">
        <v>65</v>
      </c>
      <c r="B18" s="7" t="s">
        <v>66</v>
      </c>
      <c r="C18" s="8" t="s">
        <v>67</v>
      </c>
      <c r="D18" s="7" t="s">
        <v>68</v>
      </c>
      <c r="E18" s="9" t="s">
        <v>33</v>
      </c>
      <c r="F18" s="6">
        <v>2.0</v>
      </c>
    </row>
    <row r="19">
      <c r="A19" s="6" t="s">
        <v>69</v>
      </c>
      <c r="B19" s="7" t="s">
        <v>70</v>
      </c>
      <c r="C19" s="8" t="s">
        <v>71</v>
      </c>
      <c r="D19" s="7" t="s">
        <v>72</v>
      </c>
      <c r="E19" s="9" t="s">
        <v>33</v>
      </c>
      <c r="F19" s="6">
        <v>3.0</v>
      </c>
    </row>
    <row r="20">
      <c r="A20" s="6" t="s">
        <v>73</v>
      </c>
      <c r="B20" s="7" t="s">
        <v>74</v>
      </c>
      <c r="C20" s="8" t="s">
        <v>75</v>
      </c>
      <c r="D20" s="7" t="s">
        <v>76</v>
      </c>
      <c r="E20" s="9" t="s">
        <v>33</v>
      </c>
      <c r="F20" s="6">
        <v>1.0</v>
      </c>
      <c r="G20" s="11"/>
    </row>
    <row r="21">
      <c r="A21" s="6" t="s">
        <v>77</v>
      </c>
      <c r="B21" s="7" t="s">
        <v>78</v>
      </c>
      <c r="C21" s="8" t="s">
        <v>79</v>
      </c>
      <c r="D21" s="7" t="s">
        <v>80</v>
      </c>
      <c r="E21" s="9" t="s">
        <v>60</v>
      </c>
      <c r="F21" s="6">
        <v>1.0</v>
      </c>
    </row>
    <row r="22">
      <c r="A22" s="6" t="s">
        <v>81</v>
      </c>
      <c r="B22" s="7" t="s">
        <v>82</v>
      </c>
      <c r="C22" s="8" t="s">
        <v>83</v>
      </c>
      <c r="D22" s="7" t="s">
        <v>84</v>
      </c>
      <c r="E22" s="9" t="s">
        <v>14</v>
      </c>
      <c r="F22" s="6">
        <v>1.0</v>
      </c>
      <c r="G22" s="11" t="s">
        <v>85</v>
      </c>
    </row>
    <row r="23">
      <c r="A23" s="6" t="s">
        <v>86</v>
      </c>
      <c r="B23" s="7" t="s">
        <v>87</v>
      </c>
      <c r="C23" s="8" t="s">
        <v>88</v>
      </c>
      <c r="D23" s="7" t="s">
        <v>89</v>
      </c>
      <c r="E23" s="9" t="s">
        <v>33</v>
      </c>
      <c r="F23" s="6">
        <v>1.0</v>
      </c>
    </row>
    <row r="24">
      <c r="A24" s="6" t="s">
        <v>90</v>
      </c>
      <c r="B24" s="7" t="s">
        <v>91</v>
      </c>
      <c r="C24" s="8" t="s">
        <v>92</v>
      </c>
      <c r="D24" s="7" t="s">
        <v>93</v>
      </c>
      <c r="E24" s="9" t="s">
        <v>14</v>
      </c>
      <c r="F24" s="6">
        <v>3.0</v>
      </c>
    </row>
    <row r="25">
      <c r="A25" s="6" t="s">
        <v>94</v>
      </c>
      <c r="B25" s="7" t="s">
        <v>95</v>
      </c>
      <c r="C25" s="8" t="s">
        <v>96</v>
      </c>
      <c r="D25" s="7" t="s">
        <v>97</v>
      </c>
      <c r="E25" s="9" t="s">
        <v>42</v>
      </c>
      <c r="F25" s="6">
        <v>2.0</v>
      </c>
    </row>
    <row r="26">
      <c r="A26" s="6" t="s">
        <v>98</v>
      </c>
      <c r="B26" s="7" t="s">
        <v>99</v>
      </c>
      <c r="C26" s="8" t="s">
        <v>100</v>
      </c>
      <c r="D26" s="7" t="s">
        <v>101</v>
      </c>
      <c r="E26" s="9" t="s">
        <v>33</v>
      </c>
      <c r="F26" s="6">
        <v>3.0</v>
      </c>
    </row>
    <row r="27">
      <c r="A27" s="5" t="s">
        <v>102</v>
      </c>
    </row>
    <row r="28">
      <c r="A28" s="6" t="s">
        <v>103</v>
      </c>
      <c r="B28" s="7" t="s">
        <v>104</v>
      </c>
      <c r="C28" s="8" t="s">
        <v>105</v>
      </c>
      <c r="D28" s="7" t="s">
        <v>106</v>
      </c>
      <c r="E28" s="9" t="s">
        <v>60</v>
      </c>
      <c r="F28" s="6">
        <v>3.0</v>
      </c>
    </row>
    <row r="29">
      <c r="A29" s="6" t="s">
        <v>107</v>
      </c>
      <c r="B29" s="7" t="s">
        <v>108</v>
      </c>
      <c r="C29" s="8" t="s">
        <v>109</v>
      </c>
      <c r="D29" s="7" t="s">
        <v>110</v>
      </c>
      <c r="E29" s="9" t="s">
        <v>14</v>
      </c>
      <c r="F29" s="6">
        <v>1.0</v>
      </c>
      <c r="G29" s="11" t="s">
        <v>111</v>
      </c>
    </row>
    <row r="30">
      <c r="A30" s="6" t="s">
        <v>112</v>
      </c>
      <c r="B30" s="7" t="s">
        <v>113</v>
      </c>
      <c r="C30" s="8" t="s">
        <v>114</v>
      </c>
      <c r="D30" s="7" t="s">
        <v>115</v>
      </c>
      <c r="E30" s="9" t="s">
        <v>33</v>
      </c>
      <c r="F30" s="6">
        <v>3.0</v>
      </c>
    </row>
    <row r="31">
      <c r="A31" s="6" t="s">
        <v>107</v>
      </c>
      <c r="B31" s="7" t="s">
        <v>116</v>
      </c>
      <c r="C31" s="8" t="s">
        <v>117</v>
      </c>
      <c r="D31" s="7" t="s">
        <v>118</v>
      </c>
      <c r="E31" s="9" t="s">
        <v>33</v>
      </c>
      <c r="F31" s="6">
        <v>3.0</v>
      </c>
      <c r="G31" s="13" t="s">
        <v>119</v>
      </c>
    </row>
    <row r="32">
      <c r="A32" s="6" t="s">
        <v>120</v>
      </c>
      <c r="B32" s="7" t="s">
        <v>121</v>
      </c>
      <c r="C32" s="8" t="s">
        <v>122</v>
      </c>
      <c r="D32" s="7" t="s">
        <v>123</v>
      </c>
      <c r="E32" s="9" t="s">
        <v>33</v>
      </c>
      <c r="F32" s="6">
        <v>1.0</v>
      </c>
    </row>
    <row r="33">
      <c r="A33" s="6" t="s">
        <v>124</v>
      </c>
      <c r="B33" s="7" t="s">
        <v>125</v>
      </c>
      <c r="C33" s="8" t="s">
        <v>126</v>
      </c>
      <c r="D33" s="7" t="s">
        <v>127</v>
      </c>
      <c r="E33" s="9" t="s">
        <v>128</v>
      </c>
      <c r="F33" s="6">
        <v>3.0</v>
      </c>
    </row>
    <row r="34">
      <c r="A34" s="5" t="s">
        <v>129</v>
      </c>
    </row>
    <row r="35">
      <c r="A35" s="6" t="s">
        <v>130</v>
      </c>
      <c r="B35" s="7" t="s">
        <v>131</v>
      </c>
      <c r="C35" s="8" t="s">
        <v>132</v>
      </c>
      <c r="D35" s="7" t="s">
        <v>133</v>
      </c>
      <c r="E35" s="9" t="s">
        <v>33</v>
      </c>
      <c r="F35" s="6">
        <v>1.0</v>
      </c>
    </row>
    <row r="36">
      <c r="A36" s="6" t="s">
        <v>134</v>
      </c>
      <c r="B36" s="7" t="s">
        <v>135</v>
      </c>
      <c r="C36" s="8" t="s">
        <v>136</v>
      </c>
      <c r="D36" s="7" t="s">
        <v>137</v>
      </c>
      <c r="E36" s="9" t="s">
        <v>33</v>
      </c>
      <c r="F36" s="6">
        <v>2.0</v>
      </c>
    </row>
    <row r="37">
      <c r="A37" s="6" t="s">
        <v>138</v>
      </c>
      <c r="B37" s="7" t="s">
        <v>139</v>
      </c>
      <c r="C37" s="8" t="s">
        <v>140</v>
      </c>
      <c r="D37" s="7" t="s">
        <v>141</v>
      </c>
      <c r="E37" s="9" t="s">
        <v>14</v>
      </c>
      <c r="F37" s="6">
        <v>2.0</v>
      </c>
      <c r="G37" s="11" t="s">
        <v>142</v>
      </c>
    </row>
    <row r="38">
      <c r="A38" s="5" t="s">
        <v>143</v>
      </c>
    </row>
    <row r="39">
      <c r="A39" s="6" t="s">
        <v>144</v>
      </c>
      <c r="B39" s="7" t="s">
        <v>145</v>
      </c>
      <c r="C39" s="8" t="s">
        <v>146</v>
      </c>
      <c r="D39" s="7" t="s">
        <v>147</v>
      </c>
      <c r="E39" s="9" t="s">
        <v>33</v>
      </c>
      <c r="F39" s="6">
        <v>1.0</v>
      </c>
    </row>
    <row r="40">
      <c r="A40" s="14"/>
      <c r="B40" s="14"/>
      <c r="C40" s="14"/>
      <c r="D40" s="15" t="s">
        <v>148</v>
      </c>
      <c r="E40" s="16"/>
      <c r="F40" s="16">
        <v>66.0</v>
      </c>
    </row>
  </sheetData>
  <mergeCells count="7">
    <mergeCell ref="A1:F1"/>
    <mergeCell ref="A2:F2"/>
    <mergeCell ref="A3:F3"/>
    <mergeCell ref="A5:F5"/>
    <mergeCell ref="A27:F27"/>
    <mergeCell ref="A34:F34"/>
    <mergeCell ref="A38:F38"/>
  </mergeCells>
  <dataValidations>
    <dataValidation type="list" allowBlank="1" showErrorMessage="1" sqref="E6:E26 E28:E33 E35:E37 E39">
      <formula1>"Pending,In Progress,Ready for QA,QA Testing,QA Passed,Failed,Cancelled"</formula1>
    </dataValidation>
  </dataValidations>
  <drawing r:id="rId1"/>
</worksheet>
</file>