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<sst xmlns="http://schemas.openxmlformats.org/spreadsheetml/2006/main" uniqueCount="85">
  <si>
    <t>Full Name</t>
  </si>
  <si>
    <t>Pic name</t>
  </si>
  <si>
    <t>On EC?</t>
  </si>
  <si>
    <t>Sarah McQuaid</t>
  </si>
  <si>
    <t>sarah.jpg</t>
  </si>
  <si>
    <t>Ben Griffin</t>
  </si>
  <si>
    <t>ben.jpg</t>
  </si>
  <si>
    <t>VR</t>
  </si>
  <si>
    <t>Anthony Mele</t>
  </si>
  <si>
    <t>tony.jpg</t>
  </si>
  <si>
    <t>T</t>
  </si>
  <si>
    <t>Cecile Savoie</t>
  </si>
  <si>
    <t>cecile.jpg</t>
  </si>
  <si>
    <t>CS</t>
  </si>
  <si>
    <t>--Make sure to update--</t>
  </si>
  <si>
    <t>Clayton Stewart</t>
  </si>
  <si>
    <t>clay.jpg</t>
  </si>
  <si>
    <t>Vice Regent</t>
  </si>
  <si>
    <t>Christian Kirk</t>
  </si>
  <si>
    <t>christian.jpg</t>
  </si>
  <si>
    <t>R</t>
  </si>
  <si>
    <t>Regent</t>
  </si>
  <si>
    <t>Quinlan Vos</t>
  </si>
  <si>
    <t>quinlan.jpg</t>
  </si>
  <si>
    <t>Treasurer</t>
  </si>
  <si>
    <t xml:space="preserve">Flavian Ivasiuc </t>
  </si>
  <si>
    <t>flav.jpg</t>
  </si>
  <si>
    <t>S</t>
  </si>
  <si>
    <t>Scribe</t>
  </si>
  <si>
    <t>Gavin Nicely</t>
  </si>
  <si>
    <t>gavinn.jpg</t>
  </si>
  <si>
    <t>PM</t>
  </si>
  <si>
    <t>Pledge Marshal</t>
  </si>
  <si>
    <t>Sydney Montoya</t>
  </si>
  <si>
    <t>sydney.jpg</t>
  </si>
  <si>
    <t>M</t>
  </si>
  <si>
    <t>Marshal</t>
  </si>
  <si>
    <t>Patrick DiLullo</t>
  </si>
  <si>
    <t>patrick.jpg</t>
  </si>
  <si>
    <t>Kayla Waswil</t>
  </si>
  <si>
    <t>kayla.jpg</t>
  </si>
  <si>
    <t>Elena Hereford</t>
  </si>
  <si>
    <t>elena.jpg</t>
  </si>
  <si>
    <t>Chris Oake</t>
  </si>
  <si>
    <t>chris.jpg</t>
  </si>
  <si>
    <t>Julian Tan</t>
  </si>
  <si>
    <t>julian.jpg</t>
  </si>
  <si>
    <t>Zeeshan Virani</t>
  </si>
  <si>
    <t>zeeshan.jpg</t>
  </si>
  <si>
    <t>Mel Correa</t>
  </si>
  <si>
    <t>mel.jpg</t>
  </si>
  <si>
    <t>Michael Potts</t>
  </si>
  <si>
    <t>michael.jpg</t>
  </si>
  <si>
    <t>Hannah Lilly</t>
  </si>
  <si>
    <t>hannah.jpg</t>
  </si>
  <si>
    <t>Tanner Waters</t>
  </si>
  <si>
    <t>tanner.jpg</t>
  </si>
  <si>
    <t>Laura Stutzmann</t>
  </si>
  <si>
    <t>laura.jpg</t>
  </si>
  <si>
    <t>Rosendo Torres</t>
  </si>
  <si>
    <t>rosendo.JPG</t>
  </si>
  <si>
    <t>Jenny Glendinning</t>
  </si>
  <si>
    <t>jenny.jpg</t>
  </si>
  <si>
    <t>Abhi Bhattacharyya</t>
  </si>
  <si>
    <t>abhi.JPG</t>
  </si>
  <si>
    <t>Ryan Crowell</t>
  </si>
  <si>
    <t>ryan.JPG</t>
  </si>
  <si>
    <t>Avery Austin</t>
  </si>
  <si>
    <t>averyA.JPG</t>
  </si>
  <si>
    <t>Cristina Austgen</t>
  </si>
  <si>
    <t>cristina.JPG</t>
  </si>
  <si>
    <t>Olivia Huhn</t>
  </si>
  <si>
    <t>olivia.JPG</t>
  </si>
  <si>
    <t>Camryn Wagner</t>
  </si>
  <si>
    <t>cami.JPG</t>
  </si>
  <si>
    <t>Tristan Koster</t>
  </si>
  <si>
    <t>tristan.JPG</t>
  </si>
  <si>
    <t>Aidan Rader</t>
  </si>
  <si>
    <t>aiden.JPG</t>
  </si>
  <si>
    <t>Will Davis</t>
  </si>
  <si>
    <t>willJ.JPG</t>
  </si>
  <si>
    <t>Weston Browning</t>
  </si>
  <si>
    <t>weston.JPG</t>
  </si>
  <si>
    <t>Chris Mendez</t>
  </si>
  <si>
    <t>chrisM.JPG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</si>
</sst>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5"/>
  <sheetViews>
    <sheetView workbookViewId="0" showGridLines="0" defaultGridColor="1"/>
  </sheetViews>
  <sheetFormatPr defaultColWidth="8.83333" defaultRowHeight="14.4" customHeight="1" outlineLevelRow="0" outlineLevelCol="0"/>
  <cols>
    <col min="1" max="1" width="17.1719" style="1" customWidth="1"/>
    <col min="2" max="2" width="13.1719" style="1" customWidth="1"/>
    <col min="3" max="5" width="8.5" style="1" customWidth="1"/>
    <col min="6" max="6" width="14.8516" style="1" customWidth="1"/>
    <col min="7" max="7" width="8.5" style="1" customWidth="1"/>
    <col min="8" max="8" width="13.8516" style="1" customWidth="1"/>
    <col min="9" max="16" width="8.5" style="1" customWidth="1"/>
    <col min="17" max="16384" width="8.85156" style="1" customWidth="1"/>
  </cols>
  <sheetData>
    <row r="1" ht="14.55" customHeight="1">
      <c r="A1" t="s" s="2">
        <v>0</v>
      </c>
      <c r="B1" t="s" s="3">
        <v>1</v>
      </c>
      <c r="C1" t="s" s="4">
        <v>2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ht="14.05" customHeight="1">
      <c r="A2" t="s" s="7">
        <v>3</v>
      </c>
      <c r="B2" t="s" s="7">
        <v>4</v>
      </c>
      <c r="C2" t="b" s="8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ht="13.55" customHeight="1">
      <c r="A3" t="s" s="9">
        <v>5</v>
      </c>
      <c r="B3" t="s" s="9">
        <v>6</v>
      </c>
      <c r="C3" t="s" s="9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ht="13.55" customHeight="1">
      <c r="A4" t="s" s="9">
        <v>8</v>
      </c>
      <c r="B4" t="s" s="9">
        <v>9</v>
      </c>
      <c r="C4" t="s" s="9">
        <v>10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ht="13.55" customHeight="1">
      <c r="A5" t="s" s="9">
        <v>11</v>
      </c>
      <c r="B5" t="s" s="9">
        <v>12</v>
      </c>
      <c r="C5" t="s" s="9">
        <v>13</v>
      </c>
      <c r="D5" s="6"/>
      <c r="E5" s="6"/>
      <c r="F5" s="6"/>
      <c r="G5" t="s" s="9">
        <v>14</v>
      </c>
      <c r="H5" s="6"/>
      <c r="I5" s="6"/>
      <c r="J5" s="6"/>
      <c r="K5" s="6"/>
      <c r="L5" s="6"/>
      <c r="M5" s="6"/>
      <c r="N5" s="6"/>
      <c r="O5" s="6"/>
      <c r="P5" s="6"/>
    </row>
    <row r="6" ht="13.55" customHeight="1">
      <c r="A6" t="s" s="9">
        <v>15</v>
      </c>
      <c r="B6" t="s" s="9">
        <v>16</v>
      </c>
      <c r="C6" t="b" s="10">
        <f t="shared" si="0" ref="C6:C22">FALSE()</f>
        <v>0</v>
      </c>
      <c r="D6" s="6"/>
      <c r="E6" s="6"/>
      <c r="F6" s="6"/>
      <c r="G6" t="s" s="9">
        <v>7</v>
      </c>
      <c r="H6" t="s" s="9">
        <v>17</v>
      </c>
      <c r="I6" s="6"/>
      <c r="J6" s="6"/>
      <c r="K6" s="6"/>
      <c r="L6" s="6"/>
      <c r="M6" s="6"/>
      <c r="N6" s="6"/>
      <c r="O6" s="6"/>
      <c r="P6" s="6"/>
    </row>
    <row r="7" ht="13.55" customHeight="1">
      <c r="A7" t="s" s="9">
        <v>18</v>
      </c>
      <c r="B7" t="s" s="9">
        <v>19</v>
      </c>
      <c r="C7" t="b" s="10">
        <f t="shared" si="0"/>
        <v>0</v>
      </c>
      <c r="D7" s="6"/>
      <c r="E7" s="6"/>
      <c r="F7" s="6"/>
      <c r="G7" t="s" s="9">
        <v>20</v>
      </c>
      <c r="H7" t="s" s="9">
        <v>21</v>
      </c>
      <c r="I7" s="6"/>
      <c r="J7" s="6"/>
      <c r="K7" s="6"/>
      <c r="L7" s="6"/>
      <c r="M7" s="6"/>
      <c r="N7" s="6"/>
      <c r="O7" s="6"/>
      <c r="P7" s="6"/>
    </row>
    <row r="8" ht="13.55" customHeight="1">
      <c r="A8" t="s" s="9">
        <v>22</v>
      </c>
      <c r="B8" t="s" s="9">
        <v>23</v>
      </c>
      <c r="C8" t="b" s="10">
        <f t="shared" si="0"/>
        <v>0</v>
      </c>
      <c r="D8" s="6"/>
      <c r="E8" s="6"/>
      <c r="F8" s="6"/>
      <c r="G8" t="s" s="9">
        <v>10</v>
      </c>
      <c r="H8" t="s" s="9">
        <v>24</v>
      </c>
      <c r="I8" s="6"/>
      <c r="J8" s="6"/>
      <c r="K8" s="6"/>
      <c r="L8" s="6"/>
      <c r="M8" s="6"/>
      <c r="N8" s="6"/>
      <c r="O8" s="6"/>
      <c r="P8" s="6"/>
    </row>
    <row r="9" ht="13.65" customHeight="1">
      <c r="A9" t="s" s="11">
        <v>25</v>
      </c>
      <c r="B9" t="s" s="9">
        <v>26</v>
      </c>
      <c r="C9" t="b" s="10">
        <v>0</v>
      </c>
      <c r="D9" s="6"/>
      <c r="E9" s="6"/>
      <c r="F9" s="6"/>
      <c r="G9" t="s" s="9">
        <v>27</v>
      </c>
      <c r="H9" t="s" s="9">
        <v>28</v>
      </c>
      <c r="I9" s="6"/>
      <c r="J9" s="6"/>
      <c r="K9" s="6"/>
      <c r="L9" s="6"/>
      <c r="M9" s="6"/>
      <c r="N9" s="6"/>
      <c r="O9" s="6"/>
      <c r="P9" s="6"/>
    </row>
    <row r="10" ht="13.65" customHeight="1">
      <c r="A10" t="s" s="11">
        <v>29</v>
      </c>
      <c r="B10" t="s" s="9">
        <v>30</v>
      </c>
      <c r="C10" t="b" s="10">
        <f t="shared" si="0"/>
        <v>0</v>
      </c>
      <c r="D10" s="6"/>
      <c r="E10" s="6"/>
      <c r="F10" s="6"/>
      <c r="G10" t="s" s="9">
        <v>31</v>
      </c>
      <c r="H10" t="s" s="9">
        <v>32</v>
      </c>
      <c r="I10" s="6"/>
      <c r="J10" s="6"/>
      <c r="K10" s="6"/>
      <c r="L10" s="6"/>
      <c r="M10" s="6"/>
      <c r="N10" s="6"/>
      <c r="O10" s="6"/>
      <c r="P10" s="6"/>
    </row>
    <row r="11" ht="13.65" customHeight="1">
      <c r="A11" t="s" s="11">
        <v>33</v>
      </c>
      <c r="B11" t="s" s="9">
        <v>34</v>
      </c>
      <c r="C11" t="s" s="9">
        <v>20</v>
      </c>
      <c r="D11" s="6"/>
      <c r="E11" s="6"/>
      <c r="F11" s="6"/>
      <c r="G11" t="s" s="9">
        <v>35</v>
      </c>
      <c r="H11" t="s" s="9">
        <v>36</v>
      </c>
      <c r="I11" s="6"/>
      <c r="J11" s="6"/>
      <c r="K11" s="6"/>
      <c r="L11" s="6"/>
      <c r="M11" s="6"/>
      <c r="N11" s="6"/>
      <c r="O11" s="6"/>
      <c r="P11" s="6"/>
    </row>
    <row r="12" ht="13.65" customHeight="1">
      <c r="A12" t="s" s="11">
        <v>37</v>
      </c>
      <c r="B12" t="s" s="9">
        <v>38</v>
      </c>
      <c r="C12" t="b" s="10">
        <f t="shared" si="0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ht="13.65" customHeight="1">
      <c r="A13" t="s" s="11">
        <v>39</v>
      </c>
      <c r="B13" t="s" s="9">
        <v>40</v>
      </c>
      <c r="C13" t="b" s="10">
        <f t="shared" si="0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ht="13.65" customHeight="1">
      <c r="A14" t="s" s="11">
        <v>41</v>
      </c>
      <c r="B14" t="s" s="9">
        <v>42</v>
      </c>
      <c r="C14" t="s" s="9">
        <v>35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ht="13.65" customHeight="1">
      <c r="A15" t="s" s="11">
        <v>43</v>
      </c>
      <c r="B15" t="s" s="9">
        <v>44</v>
      </c>
      <c r="C15" t="b" s="10"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ht="13.65" customHeight="1">
      <c r="A16" t="s" s="11">
        <v>45</v>
      </c>
      <c r="B16" t="s" s="9">
        <v>46</v>
      </c>
      <c r="C16" t="b" s="10"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ht="13.65" customHeight="1">
      <c r="A17" t="s" s="11">
        <v>47</v>
      </c>
      <c r="B17" t="s" s="9">
        <v>48</v>
      </c>
      <c r="C17" t="b" s="10">
        <f t="shared" si="0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ht="13.65" customHeight="1">
      <c r="A18" t="s" s="11">
        <v>49</v>
      </c>
      <c r="B18" t="s" s="9">
        <v>50</v>
      </c>
      <c r="C18" t="b" s="10">
        <f t="shared" si="0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ht="13.65" customHeight="1">
      <c r="A19" t="s" s="11">
        <v>51</v>
      </c>
      <c r="B19" t="s" s="9">
        <v>52</v>
      </c>
      <c r="C19" t="b" s="10">
        <f t="shared" si="0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ht="13.65" customHeight="1">
      <c r="A20" t="s" s="11">
        <v>53</v>
      </c>
      <c r="B20" t="s" s="9">
        <v>54</v>
      </c>
      <c r="C20" t="s" s="9">
        <v>31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ht="13.65" customHeight="1">
      <c r="A21" t="s" s="11">
        <v>55</v>
      </c>
      <c r="B21" t="s" s="9">
        <v>56</v>
      </c>
      <c r="C21" t="b" s="10"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ht="13.65" customHeight="1">
      <c r="A22" t="s" s="11">
        <v>57</v>
      </c>
      <c r="B22" t="s" s="9">
        <v>58</v>
      </c>
      <c r="C22" t="b" s="10">
        <f t="shared" si="0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ht="13.55" customHeight="1">
      <c r="A23" t="s" s="9">
        <v>59</v>
      </c>
      <c r="B23" t="s" s="9">
        <v>60</v>
      </c>
      <c r="C23" t="b" s="10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3.65" customHeight="1">
      <c r="A24" t="s" s="11">
        <v>61</v>
      </c>
      <c r="B24" t="s" s="9">
        <v>62</v>
      </c>
      <c r="C24" t="b" s="10"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3.55" customHeight="1">
      <c r="A25" t="s" s="9">
        <v>63</v>
      </c>
      <c r="B25" t="s" s="9">
        <v>64</v>
      </c>
      <c r="C25" t="b" s="10"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3.55" customHeight="1">
      <c r="A26" t="s" s="9">
        <v>65</v>
      </c>
      <c r="B26" t="s" s="9">
        <v>66</v>
      </c>
      <c r="C26" t="b" s="10"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3.55" customHeight="1">
      <c r="A27" t="s" s="9">
        <v>67</v>
      </c>
      <c r="B27" t="s" s="9">
        <v>68</v>
      </c>
      <c r="C27" t="b" s="10"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3.55" customHeight="1">
      <c r="A28" t="s" s="9">
        <v>69</v>
      </c>
      <c r="B28" t="s" s="9">
        <v>70</v>
      </c>
      <c r="C28" t="b" s="10"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3.55" customHeight="1">
      <c r="A29" t="s" s="9">
        <v>71</v>
      </c>
      <c r="B29" t="s" s="9">
        <v>72</v>
      </c>
      <c r="C29" t="b" s="10"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3.55" customHeight="1">
      <c r="A30" t="s" s="9">
        <v>73</v>
      </c>
      <c r="B30" t="s" s="9">
        <v>74</v>
      </c>
      <c r="C30" t="b" s="10"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3.55" customHeight="1">
      <c r="A31" t="s" s="9">
        <v>75</v>
      </c>
      <c r="B31" t="s" s="9">
        <v>76</v>
      </c>
      <c r="C31" t="b" s="10"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3.55" customHeight="1">
      <c r="A32" t="s" s="9">
        <v>77</v>
      </c>
      <c r="B32" t="s" s="9">
        <v>78</v>
      </c>
      <c r="C32" t="b" s="10"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3.55" customHeight="1">
      <c r="A33" t="s" s="9">
        <v>79</v>
      </c>
      <c r="B33" t="s" s="9">
        <v>80</v>
      </c>
      <c r="C33" t="b" s="10"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3.55" customHeight="1">
      <c r="A34" t="s" s="9">
        <v>81</v>
      </c>
      <c r="B34" t="s" s="9">
        <v>82</v>
      </c>
      <c r="C34" t="b" s="10"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3.55" customHeight="1">
      <c r="A35" t="s" s="9">
        <v>83</v>
      </c>
      <c r="B35" t="s" s="9">
        <v>84</v>
      </c>
      <c r="C35" t="b" s="10"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</sheetData>
  <mergeCells count="1">
    <mergeCell ref="G5:H5"/>
  </mergeCells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