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7.xml" ContentType="application/vnd.openxmlformats-officedocument.spreadsheetml.pivotTable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8.xml" ContentType="application/vnd.openxmlformats-officedocument.spreadsheetml.pivotTable+xml"/>
  <Override PartName="/xl/drawings/drawing13.xml" ContentType="application/vnd.openxmlformats-officedocument.drawing+xml"/>
  <Override PartName="/xl/tables/table14.xml" ContentType="application/vnd.openxmlformats-officedocument.spreadsheetml.table+xml"/>
  <Override PartName="/xl/charts/chartEx2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tables/table15.xml" ContentType="application/vnd.openxmlformats-officedocument.spreadsheetml.table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9.xml" ContentType="application/vnd.openxmlformats-officedocument.spreadsheetml.pivotTable+xml"/>
  <Override PartName="/xl/drawings/drawing15.xml" ContentType="application/vnd.openxmlformats-officedocument.drawing+xml"/>
  <Override PartName="/xl/tables/table16.xml" ContentType="application/vnd.openxmlformats-officedocument.spreadsheetml.table+xml"/>
  <Override PartName="/xl/charts/chart1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__Work__\ACCIO\PowerBi\Projects\Sales-Analytics\sales_analysis-main\Deliverables\"/>
    </mc:Choice>
  </mc:AlternateContent>
  <xr:revisionPtr revIDLastSave="0" documentId="13_ncr:1_{EEAB54A0-CBC3-4980-B78D-439B7C47A8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A Solutions" sheetId="15" r:id="rId1"/>
    <sheet name="Q 1" sheetId="1" r:id="rId2"/>
    <sheet name="Q 2" sheetId="2" r:id="rId3"/>
    <sheet name="Q 3" sheetId="3" r:id="rId4"/>
    <sheet name="Q 4" sheetId="4" r:id="rId5"/>
    <sheet name="Q 5" sheetId="5" r:id="rId6"/>
    <sheet name="Q 6" sheetId="6" r:id="rId7"/>
    <sheet name="Q 7" sheetId="7" r:id="rId8"/>
    <sheet name="Q 8" sheetId="8" r:id="rId9"/>
    <sheet name="Q 9" sheetId="9" r:id="rId10"/>
    <sheet name="Q 10" sheetId="10" r:id="rId11"/>
    <sheet name="Q 11" sheetId="11" r:id="rId12"/>
    <sheet name="Q 12" sheetId="12" r:id="rId13"/>
    <sheet name="Q 13" sheetId="13" r:id="rId14"/>
    <sheet name="Q 14" sheetId="14" r:id="rId15"/>
  </sheets>
  <definedNames>
    <definedName name="_xlchart.v1.0" hidden="1">'Q 5'!$B$18:$D$847</definedName>
    <definedName name="_xlchart.v1.1" hidden="1">'Q 5'!$E$17</definedName>
    <definedName name="_xlchart.v1.2" hidden="1">'Q 5'!$E$18:$E$847</definedName>
    <definedName name="_xlchart.v1.3" hidden="1">'Q 12'!$B$16:$B$92</definedName>
    <definedName name="_xlchart.v1.4" hidden="1">'Q 12'!$E$16:$E$92</definedName>
  </definedNames>
  <calcPr calcId="191029"/>
  <pivotCaches>
    <pivotCache cacheId="0" r:id="rId16"/>
    <pivotCache cacheId="1" r:id="rId17"/>
    <pivotCache cacheId="2" r:id="rId18"/>
    <pivotCache cacheId="3" r:id="rId19"/>
    <pivotCache cacheId="4" r:id="rId20"/>
    <pivotCache cacheId="5" r:id="rId21"/>
    <pivotCache cacheId="6" r:id="rId22"/>
    <pivotCache cacheId="7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<sst xmlns="http://schemas.openxmlformats.org/spreadsheetml/2006/main" count="2520" uniqueCount="338">
  <si>
    <t>SELECT
	customer_id
	,count( distinct order_id) AS total_orders
	from orders
	group by customer_id;</t>
  </si>
  <si>
    <t>ALFKI</t>
  </si>
  <si>
    <t>ANATR</t>
  </si>
  <si>
    <t>ANTON</t>
  </si>
  <si>
    <t>AROUT</t>
  </si>
  <si>
    <t>BERGS</t>
  </si>
  <si>
    <t>BLAUS</t>
  </si>
  <si>
    <t>BLONP</t>
  </si>
  <si>
    <t>BOLID</t>
  </si>
  <si>
    <t>BONAP</t>
  </si>
  <si>
    <t>BOTTM</t>
  </si>
  <si>
    <t>BSBEV</t>
  </si>
  <si>
    <t>CACTU</t>
  </si>
  <si>
    <t>CENTC</t>
  </si>
  <si>
    <t>CHOPS</t>
  </si>
  <si>
    <t>COMMI</t>
  </si>
  <si>
    <t>CONSH</t>
  </si>
  <si>
    <t>DRACD</t>
  </si>
  <si>
    <t>DUMON</t>
  </si>
  <si>
    <t>EASTC</t>
  </si>
  <si>
    <t>ERNSH</t>
  </si>
  <si>
    <t>FAMIA</t>
  </si>
  <si>
    <t>FOLIG</t>
  </si>
  <si>
    <t>FOLKO</t>
  </si>
  <si>
    <t>FRANK</t>
  </si>
  <si>
    <t>FRANR</t>
  </si>
  <si>
    <t>FRANS</t>
  </si>
  <si>
    <t>FURIB</t>
  </si>
  <si>
    <t>GALED</t>
  </si>
  <si>
    <t>GODOS</t>
  </si>
  <si>
    <t>GOURL</t>
  </si>
  <si>
    <t>GREAL</t>
  </si>
  <si>
    <t>GROSR</t>
  </si>
  <si>
    <t>HANAR</t>
  </si>
  <si>
    <t>HILAA</t>
  </si>
  <si>
    <t>HUNGC</t>
  </si>
  <si>
    <t>HUNGO</t>
  </si>
  <si>
    <t>ISLAT</t>
  </si>
  <si>
    <t>KOENE</t>
  </si>
  <si>
    <t>LACOR</t>
  </si>
  <si>
    <t>LAMAI</t>
  </si>
  <si>
    <t>LAUGB</t>
  </si>
  <si>
    <t>LAZYK</t>
  </si>
  <si>
    <t>LEHMS</t>
  </si>
  <si>
    <t>LETSS</t>
  </si>
  <si>
    <t>LILAS</t>
  </si>
  <si>
    <t>LINOD</t>
  </si>
  <si>
    <t>LONEP</t>
  </si>
  <si>
    <t>MAGAA</t>
  </si>
  <si>
    <t>MAISD</t>
  </si>
  <si>
    <t>MEREP</t>
  </si>
  <si>
    <t>MORGK</t>
  </si>
  <si>
    <t>NORTS</t>
  </si>
  <si>
    <t>OCEAN</t>
  </si>
  <si>
    <t>OLDWO</t>
  </si>
  <si>
    <t>OTTIK</t>
  </si>
  <si>
    <t>PERIC</t>
  </si>
  <si>
    <t>PICCO</t>
  </si>
  <si>
    <t>PRINI</t>
  </si>
  <si>
    <t>QUEDE</t>
  </si>
  <si>
    <t>QUEEN</t>
  </si>
  <si>
    <t>QUICK</t>
  </si>
  <si>
    <t>RANCH</t>
  </si>
  <si>
    <t>RATTC</t>
  </si>
  <si>
    <t>REGGC</t>
  </si>
  <si>
    <t>RICAR</t>
  </si>
  <si>
    <t>RICSU</t>
  </si>
  <si>
    <t>ROMEY</t>
  </si>
  <si>
    <t>SANTG</t>
  </si>
  <si>
    <t>SAVEA</t>
  </si>
  <si>
    <t>SEVES</t>
  </si>
  <si>
    <t>SIMOB</t>
  </si>
  <si>
    <t>SPECD</t>
  </si>
  <si>
    <t>SPLIR</t>
  </si>
  <si>
    <t>SUPRD</t>
  </si>
  <si>
    <t>THEBI</t>
  </si>
  <si>
    <t>THECR</t>
  </si>
  <si>
    <t>TOMSP</t>
  </si>
  <si>
    <t>TORTU</t>
  </si>
  <si>
    <t>TRADH</t>
  </si>
  <si>
    <t>TRAIH</t>
  </si>
  <si>
    <t>VAFFE</t>
  </si>
  <si>
    <t>VICTE</t>
  </si>
  <si>
    <t>VINET</t>
  </si>
  <si>
    <t>WANDK</t>
  </si>
  <si>
    <t>WARTH</t>
  </si>
  <si>
    <t>WELLI</t>
  </si>
  <si>
    <t>WHITC</t>
  </si>
  <si>
    <t>WILMK</t>
  </si>
  <si>
    <t>WOLZA</t>
  </si>
  <si>
    <t>customer_id</t>
  </si>
  <si>
    <t>total_orders</t>
  </si>
  <si>
    <t>select
	customer_id
	,total_orders
	,total_revenue
	from (
			select
			o.customer_id
			,count( distinct o.order_id) AS total_orders
			,sum(unit_price*quantity*(1-discount)) as total_revenue
			from  order_details od
			join orders o on od.order_id = o. order_id
			group by customer_id
		  )
	where total_orders &gt; 10 and total_revenue &gt; 10000;</t>
  </si>
  <si>
    <t>total_revenue</t>
  </si>
  <si>
    <t xml:space="preserve">	select
	country
	,city
	,count(distinct order_id) as total_order
	from orders o
	join customers c on o.customer_id = c.customer_id
	group by country, city</t>
  </si>
  <si>
    <t>country</t>
  </si>
  <si>
    <t>city</t>
  </si>
  <si>
    <t>total_order</t>
  </si>
  <si>
    <t>Argentina</t>
  </si>
  <si>
    <t>Buenos Aires</t>
  </si>
  <si>
    <t>Austria</t>
  </si>
  <si>
    <t>Graz</t>
  </si>
  <si>
    <t>Salzburg</t>
  </si>
  <si>
    <t>Belgium</t>
  </si>
  <si>
    <t>Bruxelles</t>
  </si>
  <si>
    <t>Charleroi</t>
  </si>
  <si>
    <t>Brazil</t>
  </si>
  <si>
    <t>Campinas</t>
  </si>
  <si>
    <t>Resende</t>
  </si>
  <si>
    <t>Rio de Janeiro</t>
  </si>
  <si>
    <t>SÃ£o Paulo</t>
  </si>
  <si>
    <t>Canada</t>
  </si>
  <si>
    <t>MontrÃ©al</t>
  </si>
  <si>
    <t>Tsawassen</t>
  </si>
  <si>
    <t>Vancouver</t>
  </si>
  <si>
    <t>Denmark</t>
  </si>
  <si>
    <t>Ã…rhus</t>
  </si>
  <si>
    <t>KÃ¸benhavn</t>
  </si>
  <si>
    <t>Finland</t>
  </si>
  <si>
    <t>Helsinki</t>
  </si>
  <si>
    <t>Oulu</t>
  </si>
  <si>
    <t>France</t>
  </si>
  <si>
    <t>Lille</t>
  </si>
  <si>
    <t>Lyon</t>
  </si>
  <si>
    <t>Marseille</t>
  </si>
  <si>
    <t>Nantes</t>
  </si>
  <si>
    <t>Paris</t>
  </si>
  <si>
    <t>Reims</t>
  </si>
  <si>
    <t>Strasbourg</t>
  </si>
  <si>
    <t>Toulouse</t>
  </si>
  <si>
    <t>Versailles</t>
  </si>
  <si>
    <t>Germany</t>
  </si>
  <si>
    <t>Aachen</t>
  </si>
  <si>
    <t>Berlin</t>
  </si>
  <si>
    <t>Brandenburg</t>
  </si>
  <si>
    <t>Cunewalde</t>
  </si>
  <si>
    <t xml:space="preserve">Frankfurt a.M. </t>
  </si>
  <si>
    <t>KÃ¶ln</t>
  </si>
  <si>
    <t>Leipzig</t>
  </si>
  <si>
    <t>MÃ¼nchen</t>
  </si>
  <si>
    <t>MÃ¼nster</t>
  </si>
  <si>
    <t>Mannheim</t>
  </si>
  <si>
    <t>Stuttgart</t>
  </si>
  <si>
    <t>Ireland</t>
  </si>
  <si>
    <t>Cork</t>
  </si>
  <si>
    <t>Italy</t>
  </si>
  <si>
    <t>Bergamo</t>
  </si>
  <si>
    <t>Reggio Emilia</t>
  </si>
  <si>
    <t>Torino</t>
  </si>
  <si>
    <t>Mexico</t>
  </si>
  <si>
    <t>MÃ©xico D.F.</t>
  </si>
  <si>
    <t>Norway</t>
  </si>
  <si>
    <t>Stavern</t>
  </si>
  <si>
    <t>Poland</t>
  </si>
  <si>
    <t>Warszawa</t>
  </si>
  <si>
    <t>Portugal</t>
  </si>
  <si>
    <t>Lisboa</t>
  </si>
  <si>
    <t>Spain</t>
  </si>
  <si>
    <t>Barcelona</t>
  </si>
  <si>
    <t>Madrid</t>
  </si>
  <si>
    <t>Sevilla</t>
  </si>
  <si>
    <t>Sweden</t>
  </si>
  <si>
    <t>BrÃ¤cke</t>
  </si>
  <si>
    <t>LuleÃ¥</t>
  </si>
  <si>
    <t>Switzerland</t>
  </si>
  <si>
    <t>Bern</t>
  </si>
  <si>
    <t>GenÃ¨ve</t>
  </si>
  <si>
    <t>UK</t>
  </si>
  <si>
    <t>Cowes</t>
  </si>
  <si>
    <t>London</t>
  </si>
  <si>
    <t>USA</t>
  </si>
  <si>
    <t>Albuquerque</t>
  </si>
  <si>
    <t>Anchorage</t>
  </si>
  <si>
    <t>Boise</t>
  </si>
  <si>
    <t>Butte</t>
  </si>
  <si>
    <t>Elgin</t>
  </si>
  <si>
    <t>Eugene</t>
  </si>
  <si>
    <t>Kirkland</t>
  </si>
  <si>
    <t>Lander</t>
  </si>
  <si>
    <t>Portland</t>
  </si>
  <si>
    <t>San Francisco</t>
  </si>
  <si>
    <t>Seattle</t>
  </si>
  <si>
    <t>Walla Walla</t>
  </si>
  <si>
    <t>Venezuela</t>
  </si>
  <si>
    <t>Barquisimeto</t>
  </si>
  <si>
    <t>Caracas</t>
  </si>
  <si>
    <t>I. de Margarita</t>
  </si>
  <si>
    <t>San CristÃ³bal</t>
  </si>
  <si>
    <t xml:space="preserve">	select 
	customer_id
	,category_id
	,order_count
	,total_spend
	from (
		select
		o.customer_id
		,cg.category_id
		,count (o.order_id) as order_count
		,sum(od.unit_price*quantity) as total_spend
		,row_number() over(partition by o.customer_id order by count(o.order_id) desc) as rn
		from customers c
		join orders o on o.customer_id = c.customer_id
		join order_details od on od.order_id = o.order_id
		join products p on p.product_id = od.product_id
		join categories cg on cg.category_id = p.category_id
		group by o.customer_id,cg.category_id
		order by o.customer_id
		) ranked
	where rn = 1</t>
  </si>
  <si>
    <t>category_id</t>
  </si>
  <si>
    <t>order_count</t>
  </si>
  <si>
    <t>total_spend</t>
  </si>
  <si>
    <t>04. Which product categories or products contribute most to order revenue ? 
		Are there any correlations between orders and customer location or product category ?</t>
  </si>
  <si>
    <t>03. Can we cluster customers based on total spend, order count, and preferred categories ?</t>
  </si>
  <si>
    <t>01. What is the average number of orders per customer ? Are there high-value repeat customers ?</t>
  </si>
  <si>
    <t xml:space="preserve">	select 
	category_id
	,product_id
	,total_spend
	from (
		select
		cg.category_id
		,p.product_id
		,sum(od.unit_price*quantity) as total_spend
		,row_number() over(partition by cg.category_id order by count(o.order_id) desc) as rn
		from customers c
		join orders o on o.customer_id = c.customer_id
		join order_details od on od.order_id = o.order_id
		join products p on p.product_id = od.product_id
		join categories cg on cg.category_id = p.category_id
		group by cg.category_id,p.product_id
		order by cg.category_id
		) ranked
	where rn = 1</t>
  </si>
  <si>
    <t>product_id</t>
  </si>
  <si>
    <t>select 
	country
	,city
	,category_id
	,order_count
	from (
		select 
		country
		,city
		,cg.category_id
		,count(o.order_id) as order_count
		,row_number() over(partition by city order by count(o.order_id) desc) as rn
		from customers c
		join orders o on o.customer_id = c.customer_id
		join order_details od on od.order_id = o.order_id
		join products p on p.product_id = od.product_id
		join categories cg on cg.category_id = p.category_id
		group by country, city, cg.category_id
		) ranked
	where rn=1
	order by country</t>
  </si>
  <si>
    <t>02. How do customer order patterns vary by city or country ?</t>
  </si>
  <si>
    <t>05. How frequently do different customer segments place orders ?</t>
  </si>
  <si>
    <t xml:space="preserve">	select 
	customer_id
	,order_date
	,lead(order_date) over(partition by customer_id order by order_date) as next_od
	,lead(order_date) over(partition by customer_id order by order_date)-order_date as datediff
	from orders
	order by customer_id, order_date </t>
  </si>
  <si>
    <t>order_date</t>
  </si>
  <si>
    <t>next_od</t>
  </si>
  <si>
    <t>datediff</t>
  </si>
  <si>
    <t>select
	country
	,city
	,title
	,count(title)
	from employees
	group by country,city,title
	order by country</t>
  </si>
  <si>
    <t>title</t>
  </si>
  <si>
    <t>count</t>
  </si>
  <si>
    <t>Sales Manager</t>
  </si>
  <si>
    <t>Sales Representative</t>
  </si>
  <si>
    <t>Redmond</t>
  </si>
  <si>
    <t>Inside Sales Coordinator</t>
  </si>
  <si>
    <t>Tacoma</t>
  </si>
  <si>
    <t>Vice President, Sales</t>
  </si>
  <si>
    <t>07. What trends can we observe in hire dates across employee titles ?</t>
  </si>
  <si>
    <t>06. What is the geographic and title-wise distribution of employees ?</t>
  </si>
  <si>
    <t xml:space="preserve">	select
	extract(year from hire_date) as year
	,title
	,count(*) as hired
	from employees
	group by extract(year from hire_date),title</t>
  </si>
  <si>
    <t>year</t>
  </si>
  <si>
    <t>hired</t>
  </si>
  <si>
    <t>08. What patterns exist in employee title and courtesy title distributions ?</t>
  </si>
  <si>
    <t xml:space="preserve">	select
	title
	,title_of_courtesy
	,count(*)
	from employees
	group by title, title_of_courtesy</t>
  </si>
  <si>
    <t>title_of_courtesy</t>
  </si>
  <si>
    <t>Ms.</t>
  </si>
  <si>
    <t>Mr.</t>
  </si>
  <si>
    <t>Dr.</t>
  </si>
  <si>
    <t>Mrs.</t>
  </si>
  <si>
    <t>09. Are there correlations between product pricing, stock levels, and sales performance ?</t>
  </si>
  <si>
    <t>select p.product_id
	,product_name
	,p.unit_price
	,units_in_stock
	,sum(od.quantity) as unit_sold
	from products p
	join order_details od on p.product_id=od.product_id
	group by p.product_id,product_name,p.unit_price,units_in_stock</t>
  </si>
  <si>
    <t>product_name</t>
  </si>
  <si>
    <t>unit_price</t>
  </si>
  <si>
    <t>units_in_stock</t>
  </si>
  <si>
    <t>unit_sold</t>
  </si>
  <si>
    <t>Longlife Tofu</t>
  </si>
  <si>
    <t>TourtiÃ¨re</t>
  </si>
  <si>
    <t>ThÃ¼ringer Rostbratwurst</t>
  </si>
  <si>
    <t>FlÃ¸temysost</t>
  </si>
  <si>
    <t>Chef Anton's Cajun Seasoning</t>
  </si>
  <si>
    <t>Scottish Longbreads</t>
  </si>
  <si>
    <t>Sasquatch Ale</t>
  </si>
  <si>
    <t>Manjimup Dried Apples</t>
  </si>
  <si>
    <t>Filo Mix</t>
  </si>
  <si>
    <t>Outback Lager</t>
  </si>
  <si>
    <t>Laughing Lumberjack Lager</t>
  </si>
  <si>
    <t>Vegie-spread</t>
  </si>
  <si>
    <t>Ikura</t>
  </si>
  <si>
    <t>Steeleye Stout</t>
  </si>
  <si>
    <t>RÃ¸gede sild</t>
  </si>
  <si>
    <t>Grandma's Boysenberry Spread</t>
  </si>
  <si>
    <t>Chartreuse verte</t>
  </si>
  <si>
    <t>Gudbrandsdalsost</t>
  </si>
  <si>
    <t>Inlagd Sill</t>
  </si>
  <si>
    <t>Gorgonzola Telino</t>
  </si>
  <si>
    <t>Valkoinen suklaa</t>
  </si>
  <si>
    <t>Camembert Pierrot</t>
  </si>
  <si>
    <t>Tofu</t>
  </si>
  <si>
    <t>Louisiana Hot Spiced Okra</t>
  </si>
  <si>
    <t>Gustaf's KnÃ¤ckebrÃ¶d</t>
  </si>
  <si>
    <t>Raclette Courdavault</t>
  </si>
  <si>
    <t>Konbu</t>
  </si>
  <si>
    <t>Louisiana Fiery Hot Pepper Sauce</t>
  </si>
  <si>
    <t>Chang</t>
  </si>
  <si>
    <t>Pavlova</t>
  </si>
  <si>
    <t>Tarte au sucre</t>
  </si>
  <si>
    <t>RhÃ¶nbrÃ¤u Klosterbier</t>
  </si>
  <si>
    <t>RÃ¶d Kaviar</t>
  </si>
  <si>
    <t>Gula Malacca</t>
  </si>
  <si>
    <t>Queso Cabrales</t>
  </si>
  <si>
    <t>Singaporean Hokkien Fried Mee</t>
  </si>
  <si>
    <t>Jack's New England Clam Chowder</t>
  </si>
  <si>
    <t>Spegesild</t>
  </si>
  <si>
    <t>Boston Crab Meat</t>
  </si>
  <si>
    <t>Ipoh Coffee</t>
  </si>
  <si>
    <t>Mascarpone Fabioli</t>
  </si>
  <si>
    <t>Perth Pasties</t>
  </si>
  <si>
    <t>Mishi Kobe Niku</t>
  </si>
  <si>
    <t>Uncle Bob's Organic Dried Pears</t>
  </si>
  <si>
    <t>CÃ´te de Blaye</t>
  </si>
  <si>
    <t>Genen Shouyu</t>
  </si>
  <si>
    <t>Chocolade</t>
  </si>
  <si>
    <t>GumbÃ¤r GummibÃ¤rchen</t>
  </si>
  <si>
    <t>Queso Manchego La Pastora</t>
  </si>
  <si>
    <t>Mozzarella di Giovanni</t>
  </si>
  <si>
    <t>GuaranÃ¡ FantÃ¡stica</t>
  </si>
  <si>
    <t>Ravioli Angelo</t>
  </si>
  <si>
    <t>Sirop d'Ã©rable</t>
  </si>
  <si>
    <t>Teatime Chocolate Biscuits</t>
  </si>
  <si>
    <t>Original Frankfurter grÃ¼ne SoÃŸe</t>
  </si>
  <si>
    <t>NuNuCa NuÃŸ-Nougat-Creme</t>
  </si>
  <si>
    <t>Nord-Ost Matjeshering</t>
  </si>
  <si>
    <t>Sir Rodney's Scones</t>
  </si>
  <si>
    <t>Maxilaku</t>
  </si>
  <si>
    <t>Zaanse koeken</t>
  </si>
  <si>
    <t>Aniseed Syrup</t>
  </si>
  <si>
    <t>Alice Mutton</t>
  </si>
  <si>
    <t>RÃ¶ssle Sauerkraut</t>
  </si>
  <si>
    <t>Gravad lax</t>
  </si>
  <si>
    <t>Sir Rodney's Marmalade</t>
  </si>
  <si>
    <t>Geitost</t>
  </si>
  <si>
    <t>Chai</t>
  </si>
  <si>
    <t>LakkalikÃ¶Ã¶ri</t>
  </si>
  <si>
    <t>Chef Anton's Gumbo Mix</t>
  </si>
  <si>
    <t>Carnarvon Tigers</t>
  </si>
  <si>
    <t>Wimmers gute SemmelknÃ¶del</t>
  </si>
  <si>
    <t>PÃ¢tÃ© chinois</t>
  </si>
  <si>
    <t>Schoggi Schokolade</t>
  </si>
  <si>
    <t>TunnbrÃ¶d</t>
  </si>
  <si>
    <t>Gnocchi di nonna Alice</t>
  </si>
  <si>
    <t>Escargots de Bourgogne</t>
  </si>
  <si>
    <t>Northwoods Cranberry Sauce</t>
  </si>
  <si>
    <t>select
	extract(month from order_date) as Month
	,p.product_id
	,product_name
	,sum(quantity)
	from orders o
	join order_details od on od.order_id=o.order_id
	join products p on od.product_id=p.product_id
	group by extract(month from order_date),p.product_id,product_name</t>
  </si>
  <si>
    <t>month</t>
  </si>
  <si>
    <t>sum</t>
  </si>
  <si>
    <t>11. Can we identify anomalies in product sales or revenue performance ?</t>
  </si>
  <si>
    <t>10. How does product demand change over months or seasons ?</t>
  </si>
  <si>
    <t>select
	extract( year from o.order_date) as year
	,extract( month from o.order_date) as month
	,od.product_id
	,sum(od.quantity) as total_quantity
	from orders o
	join order_details od on o.order_id = od.order_id
	group by year, month, od.product_id
	ORDER BY year, month</t>
  </si>
  <si>
    <t>total_quantity</t>
  </si>
  <si>
    <t xml:space="preserve">	select
	country
	,s.supplier_id
	,product_id
	,unit_price
	from suppliers s
	join products p on p.supplier_id=s.supplier_id</t>
  </si>
  <si>
    <t>supplier_id</t>
  </si>
  <si>
    <t>Japan</t>
  </si>
  <si>
    <t>Australia</t>
  </si>
  <si>
    <t xml:space="preserve">Sweden </t>
  </si>
  <si>
    <t>Singapore</t>
  </si>
  <si>
    <t>Netherlands</t>
  </si>
  <si>
    <t>13. How are suppliers distributed across different product categories ?</t>
  </si>
  <si>
    <t>select
category_id
,count(distinct supplier_id) supllier_count
from products
group by category_id</t>
  </si>
  <si>
    <t>supllier_count</t>
  </si>
  <si>
    <t>14. How do supplier pricing and categories relate across different regions ?</t>
  </si>
  <si>
    <t>SELECT
s.country,
s.supplier_id,
PERCENTILE_CONT(0.5) 
WITHIN GROUP (ORDER BY p.unit_price) AS median_price
FROM suppliers s
JOIN products p 
ON s.supplier_id = p.supplier_id
GROUP BY
s.country,
s.supplier_id
ORDER BY
s.country,
s.supplier_id;</t>
  </si>
  <si>
    <t>median_price</t>
  </si>
  <si>
    <t>Sum of total_order</t>
  </si>
  <si>
    <t>Row Labels</t>
  </si>
  <si>
    <t>Grand Total</t>
  </si>
  <si>
    <t>Sum of order_count</t>
  </si>
  <si>
    <t>Column Labels</t>
  </si>
  <si>
    <t>Sum of count</t>
  </si>
  <si>
    <t>Sum of sum</t>
  </si>
  <si>
    <t>Sum of total_quantity</t>
  </si>
  <si>
    <t>Average of unit_price</t>
  </si>
  <si>
    <t>Average of median_price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</si>
</sst>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Fira Code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14" fontId="0" fillId="0" borderId="0" xfId="0" applyNumberFormat="1"/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0" fillId="0" borderId="0" xfId="0" pivotButton="1"/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 per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 1'!$C$14</c:f>
              <c:strCache>
                <c:ptCount val="1"/>
                <c:pt idx="0">
                  <c:v>total_orders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 1'!$B$15:$B$103</c:f>
              <c:strCache>
                <c:ptCount val="89"/>
                <c:pt idx="0">
                  <c:v>ALFKI</c:v>
                </c:pt>
                <c:pt idx="1">
                  <c:v>ANATR</c:v>
                </c:pt>
                <c:pt idx="2">
                  <c:v>ANTON</c:v>
                </c:pt>
                <c:pt idx="3">
                  <c:v>AROUT</c:v>
                </c:pt>
                <c:pt idx="4">
                  <c:v>BERGS</c:v>
                </c:pt>
                <c:pt idx="5">
                  <c:v>BLAUS</c:v>
                </c:pt>
                <c:pt idx="6">
                  <c:v>BLONP</c:v>
                </c:pt>
                <c:pt idx="7">
                  <c:v>BOLID</c:v>
                </c:pt>
                <c:pt idx="8">
                  <c:v>BONAP</c:v>
                </c:pt>
                <c:pt idx="9">
                  <c:v>BOTTM</c:v>
                </c:pt>
                <c:pt idx="10">
                  <c:v>BSBEV</c:v>
                </c:pt>
                <c:pt idx="11">
                  <c:v>CACTU</c:v>
                </c:pt>
                <c:pt idx="12">
                  <c:v>CENTC</c:v>
                </c:pt>
                <c:pt idx="13">
                  <c:v>CHOPS</c:v>
                </c:pt>
                <c:pt idx="14">
                  <c:v>COMMI</c:v>
                </c:pt>
                <c:pt idx="15">
                  <c:v>CONSH</c:v>
                </c:pt>
                <c:pt idx="16">
                  <c:v>DRACD</c:v>
                </c:pt>
                <c:pt idx="17">
                  <c:v>DUMON</c:v>
                </c:pt>
                <c:pt idx="18">
                  <c:v>EASTC</c:v>
                </c:pt>
                <c:pt idx="19">
                  <c:v>ERNSH</c:v>
                </c:pt>
                <c:pt idx="20">
                  <c:v>FAMIA</c:v>
                </c:pt>
                <c:pt idx="21">
                  <c:v>FOLIG</c:v>
                </c:pt>
                <c:pt idx="22">
                  <c:v>FOLKO</c:v>
                </c:pt>
                <c:pt idx="23">
                  <c:v>FRANK</c:v>
                </c:pt>
                <c:pt idx="24">
                  <c:v>FRANR</c:v>
                </c:pt>
                <c:pt idx="25">
                  <c:v>FRANS</c:v>
                </c:pt>
                <c:pt idx="26">
                  <c:v>FURIB</c:v>
                </c:pt>
                <c:pt idx="27">
                  <c:v>GALED</c:v>
                </c:pt>
                <c:pt idx="28">
                  <c:v>GODOS</c:v>
                </c:pt>
                <c:pt idx="29">
                  <c:v>GOURL</c:v>
                </c:pt>
                <c:pt idx="30">
                  <c:v>GREAL</c:v>
                </c:pt>
                <c:pt idx="31">
                  <c:v>GROSR</c:v>
                </c:pt>
                <c:pt idx="32">
                  <c:v>HANAR</c:v>
                </c:pt>
                <c:pt idx="33">
                  <c:v>HILAA</c:v>
                </c:pt>
                <c:pt idx="34">
                  <c:v>HUNGC</c:v>
                </c:pt>
                <c:pt idx="35">
                  <c:v>HUNGO</c:v>
                </c:pt>
                <c:pt idx="36">
                  <c:v>ISLAT</c:v>
                </c:pt>
                <c:pt idx="37">
                  <c:v>KOENE</c:v>
                </c:pt>
                <c:pt idx="38">
                  <c:v>LACOR</c:v>
                </c:pt>
                <c:pt idx="39">
                  <c:v>LAMAI</c:v>
                </c:pt>
                <c:pt idx="40">
                  <c:v>LAUGB</c:v>
                </c:pt>
                <c:pt idx="41">
                  <c:v>LAZYK</c:v>
                </c:pt>
                <c:pt idx="42">
                  <c:v>LEHMS</c:v>
                </c:pt>
                <c:pt idx="43">
                  <c:v>LETSS</c:v>
                </c:pt>
                <c:pt idx="44">
                  <c:v>LILAS</c:v>
                </c:pt>
                <c:pt idx="45">
                  <c:v>LINOD</c:v>
                </c:pt>
                <c:pt idx="46">
                  <c:v>LONEP</c:v>
                </c:pt>
                <c:pt idx="47">
                  <c:v>MAGAA</c:v>
                </c:pt>
                <c:pt idx="48">
                  <c:v>MAISD</c:v>
                </c:pt>
                <c:pt idx="49">
                  <c:v>MEREP</c:v>
                </c:pt>
                <c:pt idx="50">
                  <c:v>MORGK</c:v>
                </c:pt>
                <c:pt idx="51">
                  <c:v>NORTS</c:v>
                </c:pt>
                <c:pt idx="52">
                  <c:v>OCEAN</c:v>
                </c:pt>
                <c:pt idx="53">
                  <c:v>OLDWO</c:v>
                </c:pt>
                <c:pt idx="54">
                  <c:v>OTTIK</c:v>
                </c:pt>
                <c:pt idx="55">
                  <c:v>PERIC</c:v>
                </c:pt>
                <c:pt idx="56">
                  <c:v>PICCO</c:v>
                </c:pt>
                <c:pt idx="57">
                  <c:v>PRINI</c:v>
                </c:pt>
                <c:pt idx="58">
                  <c:v>QUEDE</c:v>
                </c:pt>
                <c:pt idx="59">
                  <c:v>QUEEN</c:v>
                </c:pt>
                <c:pt idx="60">
                  <c:v>QUICK</c:v>
                </c:pt>
                <c:pt idx="61">
                  <c:v>RANCH</c:v>
                </c:pt>
                <c:pt idx="62">
                  <c:v>RATTC</c:v>
                </c:pt>
                <c:pt idx="63">
                  <c:v>REGGC</c:v>
                </c:pt>
                <c:pt idx="64">
                  <c:v>RICAR</c:v>
                </c:pt>
                <c:pt idx="65">
                  <c:v>RICSU</c:v>
                </c:pt>
                <c:pt idx="66">
                  <c:v>ROMEY</c:v>
                </c:pt>
                <c:pt idx="67">
                  <c:v>SANTG</c:v>
                </c:pt>
                <c:pt idx="68">
                  <c:v>SAVEA</c:v>
                </c:pt>
                <c:pt idx="69">
                  <c:v>SEVES</c:v>
                </c:pt>
                <c:pt idx="70">
                  <c:v>SIMOB</c:v>
                </c:pt>
                <c:pt idx="71">
                  <c:v>SPECD</c:v>
                </c:pt>
                <c:pt idx="72">
                  <c:v>SPLIR</c:v>
                </c:pt>
                <c:pt idx="73">
                  <c:v>SUPRD</c:v>
                </c:pt>
                <c:pt idx="74">
                  <c:v>THEBI</c:v>
                </c:pt>
                <c:pt idx="75">
                  <c:v>THECR</c:v>
                </c:pt>
                <c:pt idx="76">
                  <c:v>TOMSP</c:v>
                </c:pt>
                <c:pt idx="77">
                  <c:v>TORTU</c:v>
                </c:pt>
                <c:pt idx="78">
                  <c:v>TRADH</c:v>
                </c:pt>
                <c:pt idx="79">
                  <c:v>TRAIH</c:v>
                </c:pt>
                <c:pt idx="80">
                  <c:v>VAFFE</c:v>
                </c:pt>
                <c:pt idx="81">
                  <c:v>VICTE</c:v>
                </c:pt>
                <c:pt idx="82">
                  <c:v>VINET</c:v>
                </c:pt>
                <c:pt idx="83">
                  <c:v>WANDK</c:v>
                </c:pt>
                <c:pt idx="84">
                  <c:v>WARTH</c:v>
                </c:pt>
                <c:pt idx="85">
                  <c:v>WELLI</c:v>
                </c:pt>
                <c:pt idx="86">
                  <c:v>WHITC</c:v>
                </c:pt>
                <c:pt idx="87">
                  <c:v>WILMK</c:v>
                </c:pt>
                <c:pt idx="88">
                  <c:v>WOLZA</c:v>
                </c:pt>
              </c:strCache>
            </c:strRef>
          </c:cat>
          <c:val>
            <c:numRef>
              <c:f>'Q 1'!$C$15:$C$103</c:f>
              <c:numCache>
                <c:formatCode>General</c:formatCode>
                <c:ptCount val="89"/>
                <c:pt idx="0">
                  <c:v>6</c:v>
                </c:pt>
                <c:pt idx="1">
                  <c:v>4</c:v>
                </c:pt>
                <c:pt idx="2">
                  <c:v>7</c:v>
                </c:pt>
                <c:pt idx="3">
                  <c:v>13</c:v>
                </c:pt>
                <c:pt idx="4">
                  <c:v>18</c:v>
                </c:pt>
                <c:pt idx="5">
                  <c:v>7</c:v>
                </c:pt>
                <c:pt idx="6">
                  <c:v>11</c:v>
                </c:pt>
                <c:pt idx="7">
                  <c:v>3</c:v>
                </c:pt>
                <c:pt idx="8">
                  <c:v>17</c:v>
                </c:pt>
                <c:pt idx="9">
                  <c:v>14</c:v>
                </c:pt>
                <c:pt idx="10">
                  <c:v>10</c:v>
                </c:pt>
                <c:pt idx="11">
                  <c:v>6</c:v>
                </c:pt>
                <c:pt idx="12">
                  <c:v>1</c:v>
                </c:pt>
                <c:pt idx="13">
                  <c:v>8</c:v>
                </c:pt>
                <c:pt idx="14">
                  <c:v>5</c:v>
                </c:pt>
                <c:pt idx="15">
                  <c:v>3</c:v>
                </c:pt>
                <c:pt idx="16">
                  <c:v>6</c:v>
                </c:pt>
                <c:pt idx="17">
                  <c:v>4</c:v>
                </c:pt>
                <c:pt idx="18">
                  <c:v>8</c:v>
                </c:pt>
                <c:pt idx="19">
                  <c:v>30</c:v>
                </c:pt>
                <c:pt idx="20">
                  <c:v>7</c:v>
                </c:pt>
                <c:pt idx="21">
                  <c:v>5</c:v>
                </c:pt>
                <c:pt idx="22">
                  <c:v>19</c:v>
                </c:pt>
                <c:pt idx="23">
                  <c:v>15</c:v>
                </c:pt>
                <c:pt idx="24">
                  <c:v>3</c:v>
                </c:pt>
                <c:pt idx="25">
                  <c:v>6</c:v>
                </c:pt>
                <c:pt idx="26">
                  <c:v>8</c:v>
                </c:pt>
                <c:pt idx="27">
                  <c:v>5</c:v>
                </c:pt>
                <c:pt idx="28">
                  <c:v>10</c:v>
                </c:pt>
                <c:pt idx="29">
                  <c:v>9</c:v>
                </c:pt>
                <c:pt idx="30">
                  <c:v>11</c:v>
                </c:pt>
                <c:pt idx="31">
                  <c:v>2</c:v>
                </c:pt>
                <c:pt idx="32">
                  <c:v>14</c:v>
                </c:pt>
                <c:pt idx="33">
                  <c:v>18</c:v>
                </c:pt>
                <c:pt idx="34">
                  <c:v>5</c:v>
                </c:pt>
                <c:pt idx="35">
                  <c:v>19</c:v>
                </c:pt>
                <c:pt idx="36">
                  <c:v>10</c:v>
                </c:pt>
                <c:pt idx="37">
                  <c:v>14</c:v>
                </c:pt>
                <c:pt idx="38">
                  <c:v>4</c:v>
                </c:pt>
                <c:pt idx="39">
                  <c:v>14</c:v>
                </c:pt>
                <c:pt idx="40">
                  <c:v>3</c:v>
                </c:pt>
                <c:pt idx="41">
                  <c:v>2</c:v>
                </c:pt>
                <c:pt idx="42">
                  <c:v>15</c:v>
                </c:pt>
                <c:pt idx="43">
                  <c:v>4</c:v>
                </c:pt>
                <c:pt idx="44">
                  <c:v>14</c:v>
                </c:pt>
                <c:pt idx="45">
                  <c:v>12</c:v>
                </c:pt>
                <c:pt idx="46">
                  <c:v>8</c:v>
                </c:pt>
                <c:pt idx="47">
                  <c:v>10</c:v>
                </c:pt>
                <c:pt idx="48">
                  <c:v>7</c:v>
                </c:pt>
                <c:pt idx="49">
                  <c:v>13</c:v>
                </c:pt>
                <c:pt idx="50">
                  <c:v>5</c:v>
                </c:pt>
                <c:pt idx="51">
                  <c:v>3</c:v>
                </c:pt>
                <c:pt idx="52">
                  <c:v>5</c:v>
                </c:pt>
                <c:pt idx="53">
                  <c:v>10</c:v>
                </c:pt>
                <c:pt idx="54">
                  <c:v>10</c:v>
                </c:pt>
                <c:pt idx="55">
                  <c:v>6</c:v>
                </c:pt>
                <c:pt idx="56">
                  <c:v>10</c:v>
                </c:pt>
                <c:pt idx="57">
                  <c:v>5</c:v>
                </c:pt>
                <c:pt idx="58">
                  <c:v>9</c:v>
                </c:pt>
                <c:pt idx="59">
                  <c:v>13</c:v>
                </c:pt>
                <c:pt idx="60">
                  <c:v>28</c:v>
                </c:pt>
                <c:pt idx="61">
                  <c:v>5</c:v>
                </c:pt>
                <c:pt idx="62">
                  <c:v>18</c:v>
                </c:pt>
                <c:pt idx="63">
                  <c:v>12</c:v>
                </c:pt>
                <c:pt idx="64">
                  <c:v>11</c:v>
                </c:pt>
                <c:pt idx="65">
                  <c:v>10</c:v>
                </c:pt>
                <c:pt idx="66">
                  <c:v>5</c:v>
                </c:pt>
                <c:pt idx="67">
                  <c:v>6</c:v>
                </c:pt>
                <c:pt idx="68">
                  <c:v>31</c:v>
                </c:pt>
                <c:pt idx="69">
                  <c:v>9</c:v>
                </c:pt>
                <c:pt idx="70">
                  <c:v>7</c:v>
                </c:pt>
                <c:pt idx="71">
                  <c:v>4</c:v>
                </c:pt>
                <c:pt idx="72">
                  <c:v>9</c:v>
                </c:pt>
                <c:pt idx="73">
                  <c:v>12</c:v>
                </c:pt>
                <c:pt idx="74">
                  <c:v>4</c:v>
                </c:pt>
                <c:pt idx="75">
                  <c:v>3</c:v>
                </c:pt>
                <c:pt idx="76">
                  <c:v>6</c:v>
                </c:pt>
                <c:pt idx="77">
                  <c:v>10</c:v>
                </c:pt>
                <c:pt idx="78">
                  <c:v>6</c:v>
                </c:pt>
                <c:pt idx="79">
                  <c:v>3</c:v>
                </c:pt>
                <c:pt idx="80">
                  <c:v>11</c:v>
                </c:pt>
                <c:pt idx="81">
                  <c:v>10</c:v>
                </c:pt>
                <c:pt idx="82">
                  <c:v>5</c:v>
                </c:pt>
                <c:pt idx="83">
                  <c:v>10</c:v>
                </c:pt>
                <c:pt idx="84">
                  <c:v>15</c:v>
                </c:pt>
                <c:pt idx="85">
                  <c:v>9</c:v>
                </c:pt>
                <c:pt idx="86">
                  <c:v>14</c:v>
                </c:pt>
                <c:pt idx="87">
                  <c:v>7</c:v>
                </c:pt>
                <c:pt idx="8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2-4DB6-8DBE-10E498AE0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0375023"/>
        <c:axId val="260373583"/>
      </c:barChart>
      <c:catAx>
        <c:axId val="26037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373583"/>
        <c:crosses val="autoZero"/>
        <c:auto val="1"/>
        <c:lblAlgn val="ctr"/>
        <c:lblOffset val="100"/>
        <c:noMultiLvlLbl val="0"/>
      </c:catAx>
      <c:valAx>
        <c:axId val="26037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375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High-Value Repeat Customers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 1'!$M$24:$M$49</c:f>
              <c:numCache>
                <c:formatCode>General</c:formatCode>
                <c:ptCount val="26"/>
                <c:pt idx="0">
                  <c:v>13</c:v>
                </c:pt>
                <c:pt idx="1">
                  <c:v>18</c:v>
                </c:pt>
                <c:pt idx="2">
                  <c:v>11</c:v>
                </c:pt>
                <c:pt idx="3">
                  <c:v>17</c:v>
                </c:pt>
                <c:pt idx="4">
                  <c:v>14</c:v>
                </c:pt>
                <c:pt idx="5">
                  <c:v>30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14</c:v>
                </c:pt>
                <c:pt idx="10">
                  <c:v>18</c:v>
                </c:pt>
                <c:pt idx="11">
                  <c:v>19</c:v>
                </c:pt>
                <c:pt idx="12">
                  <c:v>14</c:v>
                </c:pt>
                <c:pt idx="13">
                  <c:v>15</c:v>
                </c:pt>
                <c:pt idx="14">
                  <c:v>14</c:v>
                </c:pt>
                <c:pt idx="15">
                  <c:v>12</c:v>
                </c:pt>
                <c:pt idx="16">
                  <c:v>13</c:v>
                </c:pt>
                <c:pt idx="17">
                  <c:v>13</c:v>
                </c:pt>
                <c:pt idx="18">
                  <c:v>28</c:v>
                </c:pt>
                <c:pt idx="19">
                  <c:v>18</c:v>
                </c:pt>
                <c:pt idx="20">
                  <c:v>11</c:v>
                </c:pt>
                <c:pt idx="21">
                  <c:v>31</c:v>
                </c:pt>
                <c:pt idx="22">
                  <c:v>12</c:v>
                </c:pt>
                <c:pt idx="23">
                  <c:v>11</c:v>
                </c:pt>
                <c:pt idx="24">
                  <c:v>15</c:v>
                </c:pt>
                <c:pt idx="25">
                  <c:v>14</c:v>
                </c:pt>
              </c:numCache>
            </c:numRef>
          </c:xVal>
          <c:yVal>
            <c:numRef>
              <c:f>'Q 1'!$N$24:$N$49</c:f>
              <c:numCache>
                <c:formatCode>General</c:formatCode>
                <c:ptCount val="26"/>
                <c:pt idx="0">
                  <c:v>13390.65</c:v>
                </c:pt>
                <c:pt idx="1">
                  <c:v>24927.577499999999</c:v>
                </c:pt>
                <c:pt idx="2">
                  <c:v>18534.080000000002</c:v>
                </c:pt>
                <c:pt idx="3">
                  <c:v>21963.252499999999</c:v>
                </c:pt>
                <c:pt idx="4">
                  <c:v>20801.599999999999</c:v>
                </c:pt>
                <c:pt idx="5">
                  <c:v>104874.9785</c:v>
                </c:pt>
                <c:pt idx="6">
                  <c:v>29567.5625</c:v>
                </c:pt>
                <c:pt idx="7">
                  <c:v>26656.559499999999</c:v>
                </c:pt>
                <c:pt idx="8">
                  <c:v>18507.45</c:v>
                </c:pt>
                <c:pt idx="9">
                  <c:v>32841.370000000003</c:v>
                </c:pt>
                <c:pt idx="10">
                  <c:v>22768.763999999999</c:v>
                </c:pt>
                <c:pt idx="11">
                  <c:v>49979.904999999999</c:v>
                </c:pt>
                <c:pt idx="12">
                  <c:v>30908.383999999998</c:v>
                </c:pt>
                <c:pt idx="13">
                  <c:v>19261.41</c:v>
                </c:pt>
                <c:pt idx="14">
                  <c:v>16076.6</c:v>
                </c:pt>
                <c:pt idx="15">
                  <c:v>16476.564999999999</c:v>
                </c:pt>
                <c:pt idx="16">
                  <c:v>28872.19</c:v>
                </c:pt>
                <c:pt idx="17">
                  <c:v>25717.497500000001</c:v>
                </c:pt>
                <c:pt idx="18">
                  <c:v>110277.30499999999</c:v>
                </c:pt>
                <c:pt idx="19">
                  <c:v>51097.800499999998</c:v>
                </c:pt>
                <c:pt idx="20">
                  <c:v>12450.8</c:v>
                </c:pt>
                <c:pt idx="21">
                  <c:v>104361.95</c:v>
                </c:pt>
                <c:pt idx="22">
                  <c:v>24088.78</c:v>
                </c:pt>
                <c:pt idx="23">
                  <c:v>15843.924999999999</c:v>
                </c:pt>
                <c:pt idx="24">
                  <c:v>15648.702499999999</c:v>
                </c:pt>
                <c:pt idx="25">
                  <c:v>27363.605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F2-41DA-935E-78C5E0D4C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448383"/>
        <c:axId val="480450303"/>
      </c:scatterChart>
      <c:valAx>
        <c:axId val="480448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450303"/>
        <c:crosses val="autoZero"/>
        <c:crossBetween val="midCat"/>
      </c:valAx>
      <c:valAx>
        <c:axId val="48045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448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[Northwind_Traders_EDA_Analytics.xlsx]Q 2!PivotTable9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Orders by Country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6747835382847501"/>
          <c:y val="2.783517099149029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224775283561987E-2"/>
          <c:y val="0.12810219823808361"/>
          <c:w val="0.8340580053647525"/>
          <c:h val="0.698280748003429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 2'!$G$16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 2'!$F$17:$F$38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'Q 2'!$G$17:$G$38</c:f>
              <c:numCache>
                <c:formatCode>General</c:formatCode>
                <c:ptCount val="21"/>
                <c:pt idx="0">
                  <c:v>16</c:v>
                </c:pt>
                <c:pt idx="1">
                  <c:v>40</c:v>
                </c:pt>
                <c:pt idx="2">
                  <c:v>19</c:v>
                </c:pt>
                <c:pt idx="3">
                  <c:v>83</c:v>
                </c:pt>
                <c:pt idx="4">
                  <c:v>30</c:v>
                </c:pt>
                <c:pt idx="5">
                  <c:v>18</c:v>
                </c:pt>
                <c:pt idx="6">
                  <c:v>22</c:v>
                </c:pt>
                <c:pt idx="7">
                  <c:v>77</c:v>
                </c:pt>
                <c:pt idx="8">
                  <c:v>122</c:v>
                </c:pt>
                <c:pt idx="9">
                  <c:v>19</c:v>
                </c:pt>
                <c:pt idx="10">
                  <c:v>28</c:v>
                </c:pt>
                <c:pt idx="11">
                  <c:v>28</c:v>
                </c:pt>
                <c:pt idx="12">
                  <c:v>6</c:v>
                </c:pt>
                <c:pt idx="13">
                  <c:v>7</c:v>
                </c:pt>
                <c:pt idx="14">
                  <c:v>13</c:v>
                </c:pt>
                <c:pt idx="15">
                  <c:v>23</c:v>
                </c:pt>
                <c:pt idx="16">
                  <c:v>37</c:v>
                </c:pt>
                <c:pt idx="17">
                  <c:v>18</c:v>
                </c:pt>
                <c:pt idx="18">
                  <c:v>56</c:v>
                </c:pt>
                <c:pt idx="19">
                  <c:v>122</c:v>
                </c:pt>
                <c:pt idx="2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2-42D8-AD0B-21457A071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2352543"/>
        <c:axId val="482353503"/>
      </c:barChart>
      <c:catAx>
        <c:axId val="48235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353503"/>
        <c:crosses val="autoZero"/>
        <c:auto val="1"/>
        <c:lblAlgn val="ctr"/>
        <c:lblOffset val="100"/>
        <c:noMultiLvlLbl val="0"/>
      </c:catAx>
      <c:valAx>
        <c:axId val="48235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35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Clustering: Spend vs Order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numRef>
              <c:f>'Q 3'!$C$31:$C$119</c:f>
              <c:numCache>
                <c:formatCode>General</c:formatCode>
                <c:ptCount val="89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6</c:v>
                </c:pt>
                <c:pt idx="8">
                  <c:v>8</c:v>
                </c:pt>
                <c:pt idx="9">
                  <c:v>4</c:v>
                </c:pt>
                <c:pt idx="10">
                  <c:v>8</c:v>
                </c:pt>
                <c:pt idx="11">
                  <c:v>1</c:v>
                </c:pt>
                <c:pt idx="12">
                  <c:v>3</c:v>
                </c:pt>
                <c:pt idx="13">
                  <c:v>5</c:v>
                </c:pt>
                <c:pt idx="14">
                  <c:v>2</c:v>
                </c:pt>
                <c:pt idx="15">
                  <c:v>5</c:v>
                </c:pt>
                <c:pt idx="16">
                  <c:v>4</c:v>
                </c:pt>
                <c:pt idx="17">
                  <c:v>1</c:v>
                </c:pt>
                <c:pt idx="18">
                  <c:v>4</c:v>
                </c:pt>
                <c:pt idx="19">
                  <c:v>4</c:v>
                </c:pt>
                <c:pt idx="20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8</c:v>
                </c:pt>
                <c:pt idx="24">
                  <c:v>3</c:v>
                </c:pt>
                <c:pt idx="25">
                  <c:v>8</c:v>
                </c:pt>
                <c:pt idx="26">
                  <c:v>2</c:v>
                </c:pt>
                <c:pt idx="27">
                  <c:v>5</c:v>
                </c:pt>
                <c:pt idx="28">
                  <c:v>3</c:v>
                </c:pt>
                <c:pt idx="29">
                  <c:v>4</c:v>
                </c:pt>
                <c:pt idx="30">
                  <c:v>4</c:v>
                </c:pt>
                <c:pt idx="31">
                  <c:v>8</c:v>
                </c:pt>
                <c:pt idx="32">
                  <c:v>1</c:v>
                </c:pt>
                <c:pt idx="33">
                  <c:v>1</c:v>
                </c:pt>
                <c:pt idx="34">
                  <c:v>6</c:v>
                </c:pt>
                <c:pt idx="35">
                  <c:v>4</c:v>
                </c:pt>
                <c:pt idx="36">
                  <c:v>1</c:v>
                </c:pt>
                <c:pt idx="37">
                  <c:v>3</c:v>
                </c:pt>
                <c:pt idx="38">
                  <c:v>3</c:v>
                </c:pt>
                <c:pt idx="39">
                  <c:v>1</c:v>
                </c:pt>
                <c:pt idx="40">
                  <c:v>8</c:v>
                </c:pt>
                <c:pt idx="41">
                  <c:v>8</c:v>
                </c:pt>
                <c:pt idx="42">
                  <c:v>4</c:v>
                </c:pt>
                <c:pt idx="43">
                  <c:v>2</c:v>
                </c:pt>
                <c:pt idx="44">
                  <c:v>4</c:v>
                </c:pt>
                <c:pt idx="45">
                  <c:v>3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1</c:v>
                </c:pt>
                <c:pt idx="52">
                  <c:v>4</c:v>
                </c:pt>
                <c:pt idx="53">
                  <c:v>3</c:v>
                </c:pt>
                <c:pt idx="54">
                  <c:v>8</c:v>
                </c:pt>
                <c:pt idx="55">
                  <c:v>1</c:v>
                </c:pt>
                <c:pt idx="56">
                  <c:v>4</c:v>
                </c:pt>
                <c:pt idx="57">
                  <c:v>2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3</c:v>
                </c:pt>
                <c:pt idx="65">
                  <c:v>8</c:v>
                </c:pt>
                <c:pt idx="66">
                  <c:v>8</c:v>
                </c:pt>
                <c:pt idx="67">
                  <c:v>1</c:v>
                </c:pt>
                <c:pt idx="68">
                  <c:v>8</c:v>
                </c:pt>
                <c:pt idx="69">
                  <c:v>4</c:v>
                </c:pt>
                <c:pt idx="70">
                  <c:v>3</c:v>
                </c:pt>
                <c:pt idx="71">
                  <c:v>1</c:v>
                </c:pt>
                <c:pt idx="72">
                  <c:v>3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3</c:v>
                </c:pt>
                <c:pt idx="77">
                  <c:v>1</c:v>
                </c:pt>
                <c:pt idx="78">
                  <c:v>3</c:v>
                </c:pt>
                <c:pt idx="79">
                  <c:v>1</c:v>
                </c:pt>
                <c:pt idx="80">
                  <c:v>2</c:v>
                </c:pt>
                <c:pt idx="81">
                  <c:v>7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1</c:v>
                </c:pt>
                <c:pt idx="86">
                  <c:v>3</c:v>
                </c:pt>
                <c:pt idx="87">
                  <c:v>3</c:v>
                </c:pt>
                <c:pt idx="88">
                  <c:v>1</c:v>
                </c:pt>
              </c:numCache>
            </c:numRef>
          </c:xVal>
          <c:yVal>
            <c:numRef>
              <c:f>'Q 3'!$D$31:$D$119</c:f>
              <c:numCache>
                <c:formatCode>General</c:formatCode>
                <c:ptCount val="89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13</c:v>
                </c:pt>
                <c:pt idx="5">
                  <c:v>4</c:v>
                </c:pt>
                <c:pt idx="6">
                  <c:v>6</c:v>
                </c:pt>
                <c:pt idx="7">
                  <c:v>2</c:v>
                </c:pt>
                <c:pt idx="8">
                  <c:v>10</c:v>
                </c:pt>
                <c:pt idx="9">
                  <c:v>8</c:v>
                </c:pt>
                <c:pt idx="10">
                  <c:v>4</c:v>
                </c:pt>
                <c:pt idx="11">
                  <c:v>5</c:v>
                </c:pt>
                <c:pt idx="12">
                  <c:v>1</c:v>
                </c:pt>
                <c:pt idx="13">
                  <c:v>5</c:v>
                </c:pt>
                <c:pt idx="14">
                  <c:v>4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7</c:v>
                </c:pt>
                <c:pt idx="19">
                  <c:v>21</c:v>
                </c:pt>
                <c:pt idx="20">
                  <c:v>6</c:v>
                </c:pt>
                <c:pt idx="21">
                  <c:v>4</c:v>
                </c:pt>
                <c:pt idx="22">
                  <c:v>12</c:v>
                </c:pt>
                <c:pt idx="23">
                  <c:v>10</c:v>
                </c:pt>
                <c:pt idx="24">
                  <c:v>2</c:v>
                </c:pt>
                <c:pt idx="25">
                  <c:v>3</c:v>
                </c:pt>
                <c:pt idx="26">
                  <c:v>6</c:v>
                </c:pt>
                <c:pt idx="27">
                  <c:v>2</c:v>
                </c:pt>
                <c:pt idx="28">
                  <c:v>6</c:v>
                </c:pt>
                <c:pt idx="29">
                  <c:v>4</c:v>
                </c:pt>
                <c:pt idx="30">
                  <c:v>6</c:v>
                </c:pt>
                <c:pt idx="31">
                  <c:v>1</c:v>
                </c:pt>
                <c:pt idx="32">
                  <c:v>7</c:v>
                </c:pt>
                <c:pt idx="33">
                  <c:v>11</c:v>
                </c:pt>
                <c:pt idx="34">
                  <c:v>3</c:v>
                </c:pt>
                <c:pt idx="35">
                  <c:v>13</c:v>
                </c:pt>
                <c:pt idx="36">
                  <c:v>7</c:v>
                </c:pt>
                <c:pt idx="37">
                  <c:v>9</c:v>
                </c:pt>
                <c:pt idx="38">
                  <c:v>3</c:v>
                </c:pt>
                <c:pt idx="39">
                  <c:v>10</c:v>
                </c:pt>
                <c:pt idx="40">
                  <c:v>2</c:v>
                </c:pt>
                <c:pt idx="41">
                  <c:v>1</c:v>
                </c:pt>
                <c:pt idx="42">
                  <c:v>10</c:v>
                </c:pt>
                <c:pt idx="43">
                  <c:v>4</c:v>
                </c:pt>
                <c:pt idx="44">
                  <c:v>10</c:v>
                </c:pt>
                <c:pt idx="45">
                  <c:v>9</c:v>
                </c:pt>
                <c:pt idx="46">
                  <c:v>4</c:v>
                </c:pt>
                <c:pt idx="47">
                  <c:v>5</c:v>
                </c:pt>
                <c:pt idx="48">
                  <c:v>5</c:v>
                </c:pt>
                <c:pt idx="49">
                  <c:v>8</c:v>
                </c:pt>
                <c:pt idx="50">
                  <c:v>4</c:v>
                </c:pt>
                <c:pt idx="51">
                  <c:v>3</c:v>
                </c:pt>
                <c:pt idx="52">
                  <c:v>3</c:v>
                </c:pt>
                <c:pt idx="53">
                  <c:v>5</c:v>
                </c:pt>
                <c:pt idx="54">
                  <c:v>6</c:v>
                </c:pt>
                <c:pt idx="55">
                  <c:v>4</c:v>
                </c:pt>
                <c:pt idx="56">
                  <c:v>6</c:v>
                </c:pt>
                <c:pt idx="57">
                  <c:v>2</c:v>
                </c:pt>
                <c:pt idx="58">
                  <c:v>6</c:v>
                </c:pt>
                <c:pt idx="59">
                  <c:v>8</c:v>
                </c:pt>
                <c:pt idx="60">
                  <c:v>19</c:v>
                </c:pt>
                <c:pt idx="61">
                  <c:v>5</c:v>
                </c:pt>
                <c:pt idx="62">
                  <c:v>13</c:v>
                </c:pt>
                <c:pt idx="63">
                  <c:v>5</c:v>
                </c:pt>
                <c:pt idx="64">
                  <c:v>7</c:v>
                </c:pt>
                <c:pt idx="65">
                  <c:v>8</c:v>
                </c:pt>
                <c:pt idx="66">
                  <c:v>4</c:v>
                </c:pt>
                <c:pt idx="67">
                  <c:v>5</c:v>
                </c:pt>
                <c:pt idx="68">
                  <c:v>22</c:v>
                </c:pt>
                <c:pt idx="69">
                  <c:v>5</c:v>
                </c:pt>
                <c:pt idx="70">
                  <c:v>4</c:v>
                </c:pt>
                <c:pt idx="71">
                  <c:v>2</c:v>
                </c:pt>
                <c:pt idx="72">
                  <c:v>4</c:v>
                </c:pt>
                <c:pt idx="73">
                  <c:v>9</c:v>
                </c:pt>
                <c:pt idx="74">
                  <c:v>2</c:v>
                </c:pt>
                <c:pt idx="75">
                  <c:v>2</c:v>
                </c:pt>
                <c:pt idx="76">
                  <c:v>4</c:v>
                </c:pt>
                <c:pt idx="77">
                  <c:v>9</c:v>
                </c:pt>
                <c:pt idx="78">
                  <c:v>3</c:v>
                </c:pt>
                <c:pt idx="79">
                  <c:v>3</c:v>
                </c:pt>
                <c:pt idx="80">
                  <c:v>8</c:v>
                </c:pt>
                <c:pt idx="81">
                  <c:v>4</c:v>
                </c:pt>
                <c:pt idx="82">
                  <c:v>4</c:v>
                </c:pt>
                <c:pt idx="83">
                  <c:v>8</c:v>
                </c:pt>
                <c:pt idx="84">
                  <c:v>9</c:v>
                </c:pt>
                <c:pt idx="85">
                  <c:v>5</c:v>
                </c:pt>
                <c:pt idx="86">
                  <c:v>8</c:v>
                </c:pt>
                <c:pt idx="87">
                  <c:v>4</c:v>
                </c:pt>
                <c:pt idx="88">
                  <c:v>6</c:v>
                </c:pt>
              </c:numCache>
            </c:numRef>
          </c:yVal>
          <c:bubbleSize>
            <c:numRef>
              <c:f>'Q 3'!$E$31:$E$119</c:f>
              <c:numCache>
                <c:formatCode>General</c:formatCode>
                <c:ptCount val="89"/>
                <c:pt idx="0">
                  <c:v>1364</c:v>
                </c:pt>
                <c:pt idx="1">
                  <c:v>1078.8</c:v>
                </c:pt>
                <c:pt idx="2">
                  <c:v>2373.1999999999998</c:v>
                </c:pt>
                <c:pt idx="3">
                  <c:v>2128</c:v>
                </c:pt>
                <c:pt idx="4">
                  <c:v>9100.0499999999993</c:v>
                </c:pt>
                <c:pt idx="5">
                  <c:v>363</c:v>
                </c:pt>
                <c:pt idx="6">
                  <c:v>3990.8</c:v>
                </c:pt>
                <c:pt idx="7">
                  <c:v>4035.8</c:v>
                </c:pt>
                <c:pt idx="8">
                  <c:v>5478.4</c:v>
                </c:pt>
                <c:pt idx="9">
                  <c:v>5108.5</c:v>
                </c:pt>
                <c:pt idx="10">
                  <c:v>465</c:v>
                </c:pt>
                <c:pt idx="11">
                  <c:v>1091</c:v>
                </c:pt>
                <c:pt idx="12">
                  <c:v>80</c:v>
                </c:pt>
                <c:pt idx="13">
                  <c:v>3926</c:v>
                </c:pt>
                <c:pt idx="14">
                  <c:v>849.75</c:v>
                </c:pt>
                <c:pt idx="15">
                  <c:v>352.8</c:v>
                </c:pt>
                <c:pt idx="16">
                  <c:v>2270</c:v>
                </c:pt>
                <c:pt idx="17">
                  <c:v>194</c:v>
                </c:pt>
                <c:pt idx="18">
                  <c:v>4601</c:v>
                </c:pt>
                <c:pt idx="19">
                  <c:v>26629.3</c:v>
                </c:pt>
                <c:pt idx="20">
                  <c:v>1355.7</c:v>
                </c:pt>
                <c:pt idx="21">
                  <c:v>2232</c:v>
                </c:pt>
                <c:pt idx="22">
                  <c:v>4307</c:v>
                </c:pt>
                <c:pt idx="23">
                  <c:v>5047.7</c:v>
                </c:pt>
                <c:pt idx="24">
                  <c:v>667.5</c:v>
                </c:pt>
                <c:pt idx="25">
                  <c:v>556.4</c:v>
                </c:pt>
                <c:pt idx="26">
                  <c:v>2352.65</c:v>
                </c:pt>
                <c:pt idx="27">
                  <c:v>338.2</c:v>
                </c:pt>
                <c:pt idx="28">
                  <c:v>1659.25</c:v>
                </c:pt>
                <c:pt idx="29">
                  <c:v>1512</c:v>
                </c:pt>
                <c:pt idx="30">
                  <c:v>2878.7</c:v>
                </c:pt>
                <c:pt idx="31">
                  <c:v>310</c:v>
                </c:pt>
                <c:pt idx="32">
                  <c:v>20481.3</c:v>
                </c:pt>
                <c:pt idx="33">
                  <c:v>3201.6</c:v>
                </c:pt>
                <c:pt idx="34">
                  <c:v>151.19999999999999</c:v>
                </c:pt>
                <c:pt idx="35">
                  <c:v>11093.4</c:v>
                </c:pt>
                <c:pt idx="36">
                  <c:v>1417.2</c:v>
                </c:pt>
                <c:pt idx="37">
                  <c:v>5331.64</c:v>
                </c:pt>
                <c:pt idx="38">
                  <c:v>1000.15</c:v>
                </c:pt>
                <c:pt idx="39">
                  <c:v>2171.1999999999998</c:v>
                </c:pt>
                <c:pt idx="40">
                  <c:v>196</c:v>
                </c:pt>
                <c:pt idx="41">
                  <c:v>147</c:v>
                </c:pt>
                <c:pt idx="42">
                  <c:v>6194</c:v>
                </c:pt>
                <c:pt idx="43">
                  <c:v>1003.6</c:v>
                </c:pt>
                <c:pt idx="44">
                  <c:v>7941.6</c:v>
                </c:pt>
                <c:pt idx="45">
                  <c:v>3679.8</c:v>
                </c:pt>
                <c:pt idx="46">
                  <c:v>602</c:v>
                </c:pt>
                <c:pt idx="47">
                  <c:v>930</c:v>
                </c:pt>
                <c:pt idx="48">
                  <c:v>2761.38</c:v>
                </c:pt>
                <c:pt idx="49">
                  <c:v>3026.1</c:v>
                </c:pt>
                <c:pt idx="50">
                  <c:v>1921.8</c:v>
                </c:pt>
                <c:pt idx="51">
                  <c:v>279</c:v>
                </c:pt>
                <c:pt idx="52">
                  <c:v>914</c:v>
                </c:pt>
                <c:pt idx="53">
                  <c:v>3999</c:v>
                </c:pt>
                <c:pt idx="54">
                  <c:v>1575.05</c:v>
                </c:pt>
                <c:pt idx="55">
                  <c:v>744.8</c:v>
                </c:pt>
                <c:pt idx="56">
                  <c:v>3713.6</c:v>
                </c:pt>
                <c:pt idx="57">
                  <c:v>1516.8</c:v>
                </c:pt>
                <c:pt idx="58">
                  <c:v>2633.6</c:v>
                </c:pt>
                <c:pt idx="59">
                  <c:v>12935</c:v>
                </c:pt>
                <c:pt idx="60">
                  <c:v>38272.800000000003</c:v>
                </c:pt>
                <c:pt idx="61">
                  <c:v>749.1</c:v>
                </c:pt>
                <c:pt idx="62">
                  <c:v>8056.4</c:v>
                </c:pt>
                <c:pt idx="63">
                  <c:v>2292.8000000000002</c:v>
                </c:pt>
                <c:pt idx="64">
                  <c:v>2230</c:v>
                </c:pt>
                <c:pt idx="65">
                  <c:v>2451.6</c:v>
                </c:pt>
                <c:pt idx="66">
                  <c:v>547.09</c:v>
                </c:pt>
                <c:pt idx="67">
                  <c:v>2756</c:v>
                </c:pt>
                <c:pt idx="68">
                  <c:v>14187.5</c:v>
                </c:pt>
                <c:pt idx="69">
                  <c:v>4904</c:v>
                </c:pt>
                <c:pt idx="70">
                  <c:v>1150.8</c:v>
                </c:pt>
                <c:pt idx="71">
                  <c:v>1426</c:v>
                </c:pt>
                <c:pt idx="72">
                  <c:v>477</c:v>
                </c:pt>
                <c:pt idx="73">
                  <c:v>4376.3999999999996</c:v>
                </c:pt>
                <c:pt idx="74">
                  <c:v>2775</c:v>
                </c:pt>
                <c:pt idx="75">
                  <c:v>114</c:v>
                </c:pt>
                <c:pt idx="76">
                  <c:v>1107.5</c:v>
                </c:pt>
                <c:pt idx="77">
                  <c:v>5430.2</c:v>
                </c:pt>
                <c:pt idx="78">
                  <c:v>2089</c:v>
                </c:pt>
                <c:pt idx="79">
                  <c:v>425</c:v>
                </c:pt>
                <c:pt idx="80">
                  <c:v>3521.4</c:v>
                </c:pt>
                <c:pt idx="81">
                  <c:v>1046</c:v>
                </c:pt>
                <c:pt idx="82">
                  <c:v>880.6</c:v>
                </c:pt>
                <c:pt idx="83">
                  <c:v>4586</c:v>
                </c:pt>
                <c:pt idx="84">
                  <c:v>5325.8</c:v>
                </c:pt>
                <c:pt idx="85">
                  <c:v>1799</c:v>
                </c:pt>
                <c:pt idx="86">
                  <c:v>3787.1</c:v>
                </c:pt>
                <c:pt idx="87">
                  <c:v>562.75</c:v>
                </c:pt>
                <c:pt idx="88">
                  <c:v>828.5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D984-4C05-A6E9-FE922FF0C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40289855"/>
        <c:axId val="40289375"/>
      </c:bubbleChart>
      <c:valAx>
        <c:axId val="4028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89375"/>
        <c:crosses val="autoZero"/>
        <c:crossBetween val="midCat"/>
      </c:valAx>
      <c:valAx>
        <c:axId val="4028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898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Revenue - Contributing Product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'Q 4'!$B$32:$B$39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'Q 4'!$C$32:$C$39</c:f>
              <c:numCache>
                <c:formatCode>General</c:formatCode>
                <c:ptCount val="8"/>
                <c:pt idx="0">
                  <c:v>24</c:v>
                </c:pt>
                <c:pt idx="1">
                  <c:v>77</c:v>
                </c:pt>
                <c:pt idx="2">
                  <c:v>62</c:v>
                </c:pt>
                <c:pt idx="3">
                  <c:v>59</c:v>
                </c:pt>
                <c:pt idx="4">
                  <c:v>56</c:v>
                </c:pt>
                <c:pt idx="5">
                  <c:v>17</c:v>
                </c:pt>
                <c:pt idx="6">
                  <c:v>51</c:v>
                </c:pt>
                <c:pt idx="7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A8-4445-8AA2-849FF88D13E2}"/>
            </c:ext>
          </c:extLst>
        </c:ser>
        <c:ser>
          <c:idx val="1"/>
          <c:order val="1"/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'Q 4'!$B$32:$B$39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'Q 4'!$D$32:$D$39</c:f>
              <c:numCache>
                <c:formatCode>General</c:formatCode>
                <c:ptCount val="8"/>
                <c:pt idx="0">
                  <c:v>4782.6000000000004</c:v>
                </c:pt>
                <c:pt idx="1">
                  <c:v>9685</c:v>
                </c:pt>
                <c:pt idx="2">
                  <c:v>49827.9</c:v>
                </c:pt>
                <c:pt idx="3">
                  <c:v>76296</c:v>
                </c:pt>
                <c:pt idx="4">
                  <c:v>45121.2</c:v>
                </c:pt>
                <c:pt idx="5">
                  <c:v>35482.199999999997</c:v>
                </c:pt>
                <c:pt idx="6">
                  <c:v>44742.6</c:v>
                </c:pt>
                <c:pt idx="7">
                  <c:v>9098.1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A8-4445-8AA2-849FF88D1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2843231"/>
        <c:axId val="268077871"/>
      </c:barChart>
      <c:catAx>
        <c:axId val="26284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077871"/>
        <c:crosses val="autoZero"/>
        <c:auto val="1"/>
        <c:lblAlgn val="ctr"/>
        <c:lblOffset val="100"/>
        <c:noMultiLvlLbl val="0"/>
      </c:catAx>
      <c:valAx>
        <c:axId val="26807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84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[Northwind_Traders_EDA_Analytics.xlsx]Q 4!PivotTable22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Dominant Product Categories by Country</a:t>
            </a:r>
          </a:p>
        </c:rich>
      </c:tx>
      <c:layout>
        <c:manualLayout>
          <c:xMode val="edge"/>
          <c:yMode val="edge"/>
          <c:x val="0.24469444444444444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 4'!$S$31:$S$32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 4'!$R$33:$R$54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'Q 4'!$S$33:$S$54</c:f>
              <c:numCache>
                <c:formatCode>General</c:formatCode>
                <c:ptCount val="21"/>
                <c:pt idx="2">
                  <c:v>9</c:v>
                </c:pt>
                <c:pt idx="3">
                  <c:v>22</c:v>
                </c:pt>
                <c:pt idx="6">
                  <c:v>4</c:v>
                </c:pt>
                <c:pt idx="7">
                  <c:v>21</c:v>
                </c:pt>
                <c:pt idx="8">
                  <c:v>19</c:v>
                </c:pt>
                <c:pt idx="10">
                  <c:v>5</c:v>
                </c:pt>
                <c:pt idx="11">
                  <c:v>18</c:v>
                </c:pt>
                <c:pt idx="12">
                  <c:v>5</c:v>
                </c:pt>
                <c:pt idx="13">
                  <c:v>6</c:v>
                </c:pt>
                <c:pt idx="16">
                  <c:v>25</c:v>
                </c:pt>
                <c:pt idx="18">
                  <c:v>7</c:v>
                </c:pt>
                <c:pt idx="19">
                  <c:v>9</c:v>
                </c:pt>
                <c:pt idx="2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3FD-B1EC-5983BB69ADB0}"/>
            </c:ext>
          </c:extLst>
        </c:ser>
        <c:ser>
          <c:idx val="1"/>
          <c:order val="1"/>
          <c:tx>
            <c:strRef>
              <c:f>'Q 4'!$T$31:$T$32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 4'!$R$33:$R$54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'Q 4'!$T$33:$T$54</c:f>
              <c:numCache>
                <c:formatCode>General</c:formatCode>
                <c:ptCount val="21"/>
                <c:pt idx="5">
                  <c:v>8</c:v>
                </c:pt>
                <c:pt idx="8">
                  <c:v>4</c:v>
                </c:pt>
                <c:pt idx="14">
                  <c:v>8</c:v>
                </c:pt>
                <c:pt idx="15">
                  <c:v>2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3FD-B1EC-5983BB69ADB0}"/>
            </c:ext>
          </c:extLst>
        </c:ser>
        <c:ser>
          <c:idx val="2"/>
          <c:order val="2"/>
          <c:tx>
            <c:strRef>
              <c:f>'Q 4'!$U$31:$U$32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 4'!$R$33:$R$54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'Q 4'!$U$33:$U$54</c:f>
              <c:numCache>
                <c:formatCode>General</c:formatCode>
                <c:ptCount val="21"/>
                <c:pt idx="0">
                  <c:v>8</c:v>
                </c:pt>
                <c:pt idx="2">
                  <c:v>5</c:v>
                </c:pt>
                <c:pt idx="4">
                  <c:v>8</c:v>
                </c:pt>
                <c:pt idx="5">
                  <c:v>4</c:v>
                </c:pt>
                <c:pt idx="7">
                  <c:v>7</c:v>
                </c:pt>
                <c:pt idx="8">
                  <c:v>21</c:v>
                </c:pt>
                <c:pt idx="10">
                  <c:v>3</c:v>
                </c:pt>
                <c:pt idx="15">
                  <c:v>6</c:v>
                </c:pt>
                <c:pt idx="19">
                  <c:v>17</c:v>
                </c:pt>
                <c:pt idx="2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3FD-B1EC-5983BB69ADB0}"/>
            </c:ext>
          </c:extLst>
        </c:ser>
        <c:ser>
          <c:idx val="3"/>
          <c:order val="3"/>
          <c:tx>
            <c:strRef>
              <c:f>'Q 4'!$V$31:$V$32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 4'!$R$33:$R$54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'Q 4'!$V$33:$V$54</c:f>
              <c:numCache>
                <c:formatCode>General</c:formatCode>
                <c:ptCount val="21"/>
                <c:pt idx="1">
                  <c:v>27</c:v>
                </c:pt>
                <c:pt idx="4">
                  <c:v>8</c:v>
                </c:pt>
                <c:pt idx="6">
                  <c:v>9</c:v>
                </c:pt>
                <c:pt idx="7">
                  <c:v>4</c:v>
                </c:pt>
                <c:pt idx="8">
                  <c:v>18</c:v>
                </c:pt>
                <c:pt idx="9">
                  <c:v>13</c:v>
                </c:pt>
                <c:pt idx="10">
                  <c:v>5</c:v>
                </c:pt>
                <c:pt idx="18">
                  <c:v>23</c:v>
                </c:pt>
                <c:pt idx="19">
                  <c:v>20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3D-43FD-B1EC-5983BB69ADB0}"/>
            </c:ext>
          </c:extLst>
        </c:ser>
        <c:ser>
          <c:idx val="4"/>
          <c:order val="4"/>
          <c:tx>
            <c:strRef>
              <c:f>'Q 4'!$W$31:$W$32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 4'!$R$33:$R$54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'Q 4'!$W$33:$W$54</c:f>
              <c:numCache>
                <c:formatCode>General</c:formatCode>
                <c:ptCount val="21"/>
                <c:pt idx="4">
                  <c:v>2</c:v>
                </c:pt>
                <c:pt idx="15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3D-43FD-B1EC-5983BB69ADB0}"/>
            </c:ext>
          </c:extLst>
        </c:ser>
        <c:ser>
          <c:idx val="5"/>
          <c:order val="5"/>
          <c:tx>
            <c:strRef>
              <c:f>'Q 4'!$X$31:$X$32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'Q 4'!$R$33:$R$54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'Q 4'!$X$33:$X$54</c:f>
              <c:numCache>
                <c:formatCode>General</c:formatCode>
                <c:ptCount val="21"/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3D-43FD-B1EC-5983BB69ADB0}"/>
            </c:ext>
          </c:extLst>
        </c:ser>
        <c:ser>
          <c:idx val="6"/>
          <c:order val="6"/>
          <c:tx>
            <c:strRef>
              <c:f>'Q 4'!$Y$31:$Y$32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 4'!$R$33:$R$54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'Q 4'!$Y$33:$Y$54</c:f>
              <c:numCache>
                <c:formatCode>General</c:formatCode>
                <c:ptCount val="21"/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3D-43FD-B1EC-5983BB69ADB0}"/>
            </c:ext>
          </c:extLst>
        </c:ser>
        <c:ser>
          <c:idx val="7"/>
          <c:order val="7"/>
          <c:tx>
            <c:strRef>
              <c:f>'Q 4'!$Z$31:$Z$32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'Q 4'!$R$33:$R$54</c:f>
              <c:strCache>
                <c:ptCount val="21"/>
                <c:pt idx="0">
                  <c:v>Argentina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Denmark</c:v>
                </c:pt>
                <c:pt idx="6">
                  <c:v>Finland</c:v>
                </c:pt>
                <c:pt idx="7">
                  <c:v>France</c:v>
                </c:pt>
                <c:pt idx="8">
                  <c:v>Germany</c:v>
                </c:pt>
                <c:pt idx="9">
                  <c:v>Ireland</c:v>
                </c:pt>
                <c:pt idx="10">
                  <c:v>Italy</c:v>
                </c:pt>
                <c:pt idx="11">
                  <c:v>Mexico</c:v>
                </c:pt>
                <c:pt idx="12">
                  <c:v>Norway</c:v>
                </c:pt>
                <c:pt idx="13">
                  <c:v>Poland</c:v>
                </c:pt>
                <c:pt idx="14">
                  <c:v>Portugal</c:v>
                </c:pt>
                <c:pt idx="15">
                  <c:v>Spain</c:v>
                </c:pt>
                <c:pt idx="16">
                  <c:v>Sweden</c:v>
                </c:pt>
                <c:pt idx="17">
                  <c:v>Switzerland</c:v>
                </c:pt>
                <c:pt idx="18">
                  <c:v>UK</c:v>
                </c:pt>
                <c:pt idx="19">
                  <c:v>USA</c:v>
                </c:pt>
                <c:pt idx="20">
                  <c:v>Venezuela</c:v>
                </c:pt>
              </c:strCache>
            </c:strRef>
          </c:cat>
          <c:val>
            <c:numRef>
              <c:f>'Q 4'!$Z$33:$Z$54</c:f>
              <c:numCache>
                <c:formatCode>General</c:formatCode>
                <c:ptCount val="21"/>
                <c:pt idx="3">
                  <c:v>19</c:v>
                </c:pt>
                <c:pt idx="7">
                  <c:v>10</c:v>
                </c:pt>
                <c:pt idx="8">
                  <c:v>19</c:v>
                </c:pt>
                <c:pt idx="17">
                  <c:v>8</c:v>
                </c:pt>
                <c:pt idx="1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3D-43FD-B1EC-5983BB69A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9568879"/>
        <c:axId val="489569839"/>
      </c:barChart>
      <c:catAx>
        <c:axId val="48956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569839"/>
        <c:crosses val="autoZero"/>
        <c:auto val="1"/>
        <c:lblAlgn val="ctr"/>
        <c:lblOffset val="100"/>
        <c:noMultiLvlLbl val="0"/>
      </c:catAx>
      <c:valAx>
        <c:axId val="48956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56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[Northwind_Traders_EDA_Analytics.xlsx]Q 6!PivotTable27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Distribution by Country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 6'!$H$17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 6'!$G$18:$G$20</c:f>
              <c:strCache>
                <c:ptCount val="2"/>
                <c:pt idx="0">
                  <c:v>UK</c:v>
                </c:pt>
                <c:pt idx="1">
                  <c:v>USA</c:v>
                </c:pt>
              </c:strCache>
            </c:strRef>
          </c:cat>
          <c:val>
            <c:numRef>
              <c:f>'Q 6'!$H$18:$H$20</c:f>
              <c:numCache>
                <c:formatCode>General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2-4EDD-BEFD-8922A4B77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040559"/>
        <c:axId val="346041039"/>
      </c:barChart>
      <c:catAx>
        <c:axId val="34604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041039"/>
        <c:crosses val="autoZero"/>
        <c:auto val="1"/>
        <c:lblAlgn val="ctr"/>
        <c:lblOffset val="100"/>
        <c:noMultiLvlLbl val="0"/>
      </c:catAx>
      <c:valAx>
        <c:axId val="34604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04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[Northwind_Traders_EDA_Analytics.xlsx]Q 6!PivotTable28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Distribution by Job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 6'!$C$26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 6'!$B$27:$B$31</c:f>
              <c:strCache>
                <c:ptCount val="4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Vice President, Sales</c:v>
                </c:pt>
              </c:strCache>
            </c:strRef>
          </c:cat>
          <c:val>
            <c:numRef>
              <c:f>'Q 6'!$C$27:$C$31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2-4763-A3E6-F4B0FAF67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76698575"/>
        <c:axId val="376698095"/>
      </c:barChart>
      <c:catAx>
        <c:axId val="376698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98095"/>
        <c:crosses val="autoZero"/>
        <c:auto val="1"/>
        <c:lblAlgn val="ctr"/>
        <c:lblOffset val="100"/>
        <c:noMultiLvlLbl val="0"/>
      </c:catAx>
      <c:valAx>
        <c:axId val="376698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9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 7'!$B$17:$C$22</c:f>
              <c:multiLvlStrCache>
                <c:ptCount val="6"/>
                <c:lvl>
                  <c:pt idx="0">
                    <c:v>Vice President, Sales</c:v>
                  </c:pt>
                  <c:pt idx="1">
                    <c:v>Sales Manager</c:v>
                  </c:pt>
                  <c:pt idx="2">
                    <c:v>Sales Representative</c:v>
                  </c:pt>
                  <c:pt idx="3">
                    <c:v>Inside Sales Coordinator</c:v>
                  </c:pt>
                  <c:pt idx="4">
                    <c:v>Sales Representative</c:v>
                  </c:pt>
                  <c:pt idx="5">
                    <c:v>Sales Representative</c:v>
                  </c:pt>
                </c:lvl>
                <c:lvl>
                  <c:pt idx="0">
                    <c:v>1992</c:v>
                  </c:pt>
                  <c:pt idx="1">
                    <c:v>1993</c:v>
                  </c:pt>
                  <c:pt idx="2">
                    <c:v>1992</c:v>
                  </c:pt>
                  <c:pt idx="3">
                    <c:v>1994</c:v>
                  </c:pt>
                  <c:pt idx="4">
                    <c:v>1994</c:v>
                  </c:pt>
                  <c:pt idx="5">
                    <c:v>1993</c:v>
                  </c:pt>
                </c:lvl>
              </c:multiLvlStrCache>
            </c:multiLvlStrRef>
          </c:cat>
          <c:val>
            <c:numRef>
              <c:f>'Q 7'!$D$17:$D$22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C-47E5-B7FD-C74B27D44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9647567"/>
        <c:axId val="2029648047"/>
      </c:barChart>
      <c:catAx>
        <c:axId val="202964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648047"/>
        <c:crosses val="autoZero"/>
        <c:auto val="1"/>
        <c:lblAlgn val="ctr"/>
        <c:lblOffset val="100"/>
        <c:noMultiLvlLbl val="0"/>
      </c:catAx>
      <c:valAx>
        <c:axId val="202964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64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[Northwind_Traders_EDA_Analytics.xlsx]Q 8!PivotTable29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300"/>
              <a:t>Distribution of Courtesy Titles by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 8'!$C$21:$C$22</c:f>
              <c:strCache>
                <c:ptCount val="1"/>
                <c:pt idx="0">
                  <c:v>Dr.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 8'!$B$23:$B$27</c:f>
              <c:strCache>
                <c:ptCount val="4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Vice President, Sales</c:v>
                </c:pt>
              </c:strCache>
            </c:strRef>
          </c:cat>
          <c:val>
            <c:numRef>
              <c:f>'Q 8'!$C$23:$C$27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E-43BD-AA55-F6CC347AF042}"/>
            </c:ext>
          </c:extLst>
        </c:ser>
        <c:ser>
          <c:idx val="1"/>
          <c:order val="1"/>
          <c:tx>
            <c:strRef>
              <c:f>'Q 8'!$D$21:$D$22</c:f>
              <c:strCache>
                <c:ptCount val="1"/>
                <c:pt idx="0">
                  <c:v>Mr.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 8'!$B$23:$B$27</c:f>
              <c:strCache>
                <c:ptCount val="4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Vice President, Sales</c:v>
                </c:pt>
              </c:strCache>
            </c:strRef>
          </c:cat>
          <c:val>
            <c:numRef>
              <c:f>'Q 8'!$D$23:$D$27</c:f>
              <c:numCache>
                <c:formatCode>General</c:formatCode>
                <c:ptCount val="4"/>
                <c:pt idx="1">
                  <c:v>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8E-43BD-AA55-F6CC347AF042}"/>
            </c:ext>
          </c:extLst>
        </c:ser>
        <c:ser>
          <c:idx val="2"/>
          <c:order val="2"/>
          <c:tx>
            <c:strRef>
              <c:f>'Q 8'!$E$21:$E$22</c:f>
              <c:strCache>
                <c:ptCount val="1"/>
                <c:pt idx="0">
                  <c:v>Mrs.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 8'!$B$23:$B$27</c:f>
              <c:strCache>
                <c:ptCount val="4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Vice President, Sales</c:v>
                </c:pt>
              </c:strCache>
            </c:strRef>
          </c:cat>
          <c:val>
            <c:numRef>
              <c:f>'Q 8'!$E$23:$E$27</c:f>
              <c:numCache>
                <c:formatCode>General</c:formatCode>
                <c:ptCount val="4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8E-43BD-AA55-F6CC347AF042}"/>
            </c:ext>
          </c:extLst>
        </c:ser>
        <c:ser>
          <c:idx val="3"/>
          <c:order val="3"/>
          <c:tx>
            <c:strRef>
              <c:f>'Q 8'!$F$21:$F$22</c:f>
              <c:strCache>
                <c:ptCount val="1"/>
                <c:pt idx="0">
                  <c:v>Ms.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 8'!$B$23:$B$27</c:f>
              <c:strCache>
                <c:ptCount val="4"/>
                <c:pt idx="0">
                  <c:v>Inside Sales Coordinator</c:v>
                </c:pt>
                <c:pt idx="1">
                  <c:v>Sales Manager</c:v>
                </c:pt>
                <c:pt idx="2">
                  <c:v>Sales Representative</c:v>
                </c:pt>
                <c:pt idx="3">
                  <c:v>Vice President, Sales</c:v>
                </c:pt>
              </c:strCache>
            </c:strRef>
          </c:cat>
          <c:val>
            <c:numRef>
              <c:f>'Q 8'!$F$23:$F$27</c:f>
              <c:numCache>
                <c:formatCode>General</c:formatCode>
                <c:ptCount val="4"/>
                <c:pt idx="0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8E-43BD-AA55-F6CC347AF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5908655"/>
        <c:axId val="375905775"/>
      </c:barChart>
      <c:catAx>
        <c:axId val="375908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905775"/>
        <c:crosses val="autoZero"/>
        <c:auto val="1"/>
        <c:lblAlgn val="ctr"/>
        <c:lblOffset val="100"/>
        <c:noMultiLvlLbl val="0"/>
      </c:catAx>
      <c:valAx>
        <c:axId val="37590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90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Pricing vs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'Q 9'!$E$16</c:f>
              <c:strCache>
                <c:ptCount val="1"/>
                <c:pt idx="0">
                  <c:v>units_in_stock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multiLvlStrRef>
              <c:f>'Q 9'!$B$17:$D$93</c:f>
              <c:multiLvlStrCache>
                <c:ptCount val="77"/>
                <c:lvl>
                  <c:pt idx="0">
                    <c:v>10</c:v>
                  </c:pt>
                  <c:pt idx="1">
                    <c:v>7.45</c:v>
                  </c:pt>
                  <c:pt idx="2">
                    <c:v>123.79</c:v>
                  </c:pt>
                  <c:pt idx="3">
                    <c:v>21.5</c:v>
                  </c:pt>
                  <c:pt idx="4">
                    <c:v>22</c:v>
                  </c:pt>
                  <c:pt idx="5">
                    <c:v>12.5</c:v>
                  </c:pt>
                  <c:pt idx="6">
                    <c:v>14</c:v>
                  </c:pt>
                  <c:pt idx="7">
                    <c:v>53</c:v>
                  </c:pt>
                  <c:pt idx="8">
                    <c:v>7</c:v>
                  </c:pt>
                  <c:pt idx="9">
                    <c:v>15</c:v>
                  </c:pt>
                  <c:pt idx="10">
                    <c:v>14</c:v>
                  </c:pt>
                  <c:pt idx="11">
                    <c:v>43.9</c:v>
                  </c:pt>
                  <c:pt idx="12">
                    <c:v>31</c:v>
                  </c:pt>
                  <c:pt idx="13">
                    <c:v>18</c:v>
                  </c:pt>
                  <c:pt idx="14">
                    <c:v>9.5</c:v>
                  </c:pt>
                  <c:pt idx="15">
                    <c:v>25</c:v>
                  </c:pt>
                  <c:pt idx="16">
                    <c:v>18</c:v>
                  </c:pt>
                  <c:pt idx="17">
                    <c:v>36</c:v>
                  </c:pt>
                  <c:pt idx="18">
                    <c:v>19</c:v>
                  </c:pt>
                  <c:pt idx="19">
                    <c:v>12.5</c:v>
                  </c:pt>
                  <c:pt idx="20">
                    <c:v>16.25</c:v>
                  </c:pt>
                  <c:pt idx="21">
                    <c:v>34</c:v>
                  </c:pt>
                  <c:pt idx="22">
                    <c:v>23.25</c:v>
                  </c:pt>
                  <c:pt idx="23">
                    <c:v>17</c:v>
                  </c:pt>
                  <c:pt idx="24">
                    <c:v>21</c:v>
                  </c:pt>
                  <c:pt idx="25">
                    <c:v>55</c:v>
                  </c:pt>
                  <c:pt idx="26">
                    <c:v>6</c:v>
                  </c:pt>
                  <c:pt idx="27">
                    <c:v>21.05</c:v>
                  </c:pt>
                  <c:pt idx="28">
                    <c:v>19</c:v>
                  </c:pt>
                  <c:pt idx="29">
                    <c:v>17.45</c:v>
                  </c:pt>
                  <c:pt idx="30">
                    <c:v>49.3</c:v>
                  </c:pt>
                  <c:pt idx="31">
                    <c:v>7.75</c:v>
                  </c:pt>
                  <c:pt idx="32">
                    <c:v>15</c:v>
                  </c:pt>
                  <c:pt idx="33">
                    <c:v>19.45</c:v>
                  </c:pt>
                  <c:pt idx="34">
                    <c:v>21</c:v>
                  </c:pt>
                  <c:pt idx="35">
                    <c:v>14</c:v>
                  </c:pt>
                  <c:pt idx="36">
                    <c:v>9.65</c:v>
                  </c:pt>
                  <c:pt idx="37">
                    <c:v>12</c:v>
                  </c:pt>
                  <c:pt idx="38">
                    <c:v>18.4</c:v>
                  </c:pt>
                  <c:pt idx="39">
                    <c:v>46</c:v>
                  </c:pt>
                  <c:pt idx="40">
                    <c:v>32</c:v>
                  </c:pt>
                  <c:pt idx="41">
                    <c:v>32.8</c:v>
                  </c:pt>
                  <c:pt idx="42">
                    <c:v>97</c:v>
                  </c:pt>
                  <c:pt idx="43">
                    <c:v>30</c:v>
                  </c:pt>
                  <c:pt idx="44">
                    <c:v>263.5</c:v>
                  </c:pt>
                  <c:pt idx="45">
                    <c:v>15.5</c:v>
                  </c:pt>
                  <c:pt idx="46">
                    <c:v>12.75</c:v>
                  </c:pt>
                  <c:pt idx="47">
                    <c:v>31.23</c:v>
                  </c:pt>
                  <c:pt idx="48">
                    <c:v>38</c:v>
                  </c:pt>
                  <c:pt idx="49">
                    <c:v>34.8</c:v>
                  </c:pt>
                  <c:pt idx="50">
                    <c:v>4.5</c:v>
                  </c:pt>
                  <c:pt idx="51">
                    <c:v>19.5</c:v>
                  </c:pt>
                  <c:pt idx="52">
                    <c:v>28.5</c:v>
                  </c:pt>
                  <c:pt idx="53">
                    <c:v>9.2</c:v>
                  </c:pt>
                  <c:pt idx="54">
                    <c:v>13</c:v>
                  </c:pt>
                  <c:pt idx="55">
                    <c:v>14</c:v>
                  </c:pt>
                  <c:pt idx="56">
                    <c:v>25.89</c:v>
                  </c:pt>
                  <c:pt idx="57">
                    <c:v>10</c:v>
                  </c:pt>
                  <c:pt idx="58">
                    <c:v>20</c:v>
                  </c:pt>
                  <c:pt idx="59">
                    <c:v>9.5</c:v>
                  </c:pt>
                  <c:pt idx="60">
                    <c:v>10</c:v>
                  </c:pt>
                  <c:pt idx="61">
                    <c:v>39</c:v>
                  </c:pt>
                  <c:pt idx="62">
                    <c:v>45.6</c:v>
                  </c:pt>
                  <c:pt idx="63">
                    <c:v>26</c:v>
                  </c:pt>
                  <c:pt idx="64">
                    <c:v>81</c:v>
                  </c:pt>
                  <c:pt idx="65">
                    <c:v>2.5</c:v>
                  </c:pt>
                  <c:pt idx="66">
                    <c:v>18</c:v>
                  </c:pt>
                  <c:pt idx="67">
                    <c:v>18</c:v>
                  </c:pt>
                  <c:pt idx="68">
                    <c:v>21.35</c:v>
                  </c:pt>
                  <c:pt idx="69">
                    <c:v>62.5</c:v>
                  </c:pt>
                  <c:pt idx="70">
                    <c:v>33.25</c:v>
                  </c:pt>
                  <c:pt idx="71">
                    <c:v>24</c:v>
                  </c:pt>
                  <c:pt idx="72">
                    <c:v>43.9</c:v>
                  </c:pt>
                  <c:pt idx="73">
                    <c:v>9</c:v>
                  </c:pt>
                  <c:pt idx="74">
                    <c:v>38</c:v>
                  </c:pt>
                  <c:pt idx="75">
                    <c:v>13.25</c:v>
                  </c:pt>
                  <c:pt idx="76">
                    <c:v>40</c:v>
                  </c:pt>
                </c:lvl>
                <c:lvl>
                  <c:pt idx="0">
                    <c:v>Longlife Tofu</c:v>
                  </c:pt>
                  <c:pt idx="1">
                    <c:v>TourtiÃ¨re</c:v>
                  </c:pt>
                  <c:pt idx="2">
                    <c:v>ThÃ¼ringer Rostbratwurst</c:v>
                  </c:pt>
                  <c:pt idx="3">
                    <c:v>FlÃ¸temysost</c:v>
                  </c:pt>
                  <c:pt idx="4">
                    <c:v>Chef Anton's Cajun Seasoning</c:v>
                  </c:pt>
                  <c:pt idx="5">
                    <c:v>Scottish Longbreads</c:v>
                  </c:pt>
                  <c:pt idx="6">
                    <c:v>Sasquatch Ale</c:v>
                  </c:pt>
                  <c:pt idx="7">
                    <c:v>Manjimup Dried Apples</c:v>
                  </c:pt>
                  <c:pt idx="8">
                    <c:v>Filo Mix</c:v>
                  </c:pt>
                  <c:pt idx="9">
                    <c:v>Outback Lager</c:v>
                  </c:pt>
                  <c:pt idx="10">
                    <c:v>Laughing Lumberjack Lager</c:v>
                  </c:pt>
                  <c:pt idx="11">
                    <c:v>Vegie-spread</c:v>
                  </c:pt>
                  <c:pt idx="12">
                    <c:v>Ikura</c:v>
                  </c:pt>
                  <c:pt idx="13">
                    <c:v>Steeleye Stout</c:v>
                  </c:pt>
                  <c:pt idx="14">
                    <c:v>RÃ¸gede sild</c:v>
                  </c:pt>
                  <c:pt idx="15">
                    <c:v>Grandma's Boysenberry Spread</c:v>
                  </c:pt>
                  <c:pt idx="16">
                    <c:v>Chartreuse verte</c:v>
                  </c:pt>
                  <c:pt idx="17">
                    <c:v>Gudbrandsdalsost</c:v>
                  </c:pt>
                  <c:pt idx="18">
                    <c:v>Inlagd Sill</c:v>
                  </c:pt>
                  <c:pt idx="19">
                    <c:v>Gorgonzola Telino</c:v>
                  </c:pt>
                  <c:pt idx="20">
                    <c:v>Valkoinen suklaa</c:v>
                  </c:pt>
                  <c:pt idx="21">
                    <c:v>Camembert Pierrot</c:v>
                  </c:pt>
                  <c:pt idx="22">
                    <c:v>Tofu</c:v>
                  </c:pt>
                  <c:pt idx="23">
                    <c:v>Louisiana Hot Spiced Okra</c:v>
                  </c:pt>
                  <c:pt idx="24">
                    <c:v>Gustaf's KnÃ¤ckebrÃ¶d</c:v>
                  </c:pt>
                  <c:pt idx="25">
                    <c:v>Raclette Courdavault</c:v>
                  </c:pt>
                  <c:pt idx="26">
                    <c:v>Konbu</c:v>
                  </c:pt>
                  <c:pt idx="27">
                    <c:v>Louisiana Fiery Hot Pepper Sauce</c:v>
                  </c:pt>
                  <c:pt idx="28">
                    <c:v>Chang</c:v>
                  </c:pt>
                  <c:pt idx="29">
                    <c:v>Pavlova</c:v>
                  </c:pt>
                  <c:pt idx="30">
                    <c:v>Tarte au sucre</c:v>
                  </c:pt>
                  <c:pt idx="31">
                    <c:v>RhÃ¶nbrÃ¤u Klosterbier</c:v>
                  </c:pt>
                  <c:pt idx="32">
                    <c:v>RÃ¶d Kaviar</c:v>
                  </c:pt>
                  <c:pt idx="33">
                    <c:v>Gula Malacca</c:v>
                  </c:pt>
                  <c:pt idx="34">
                    <c:v>Queso Cabrales</c:v>
                  </c:pt>
                  <c:pt idx="35">
                    <c:v>Singaporean Hokkien Fried Mee</c:v>
                  </c:pt>
                  <c:pt idx="36">
                    <c:v>Jack's New England Clam Chowder</c:v>
                  </c:pt>
                  <c:pt idx="37">
                    <c:v>Spegesild</c:v>
                  </c:pt>
                  <c:pt idx="38">
                    <c:v>Boston Crab Meat</c:v>
                  </c:pt>
                  <c:pt idx="39">
                    <c:v>Ipoh Coffee</c:v>
                  </c:pt>
                  <c:pt idx="40">
                    <c:v>Mascarpone Fabioli</c:v>
                  </c:pt>
                  <c:pt idx="41">
                    <c:v>Perth Pasties</c:v>
                  </c:pt>
                  <c:pt idx="42">
                    <c:v>Mishi Kobe Niku</c:v>
                  </c:pt>
                  <c:pt idx="43">
                    <c:v>Uncle Bob's Organic Dried Pears</c:v>
                  </c:pt>
                  <c:pt idx="44">
                    <c:v>CÃ´te de Blaye</c:v>
                  </c:pt>
                  <c:pt idx="45">
                    <c:v>Genen Shouyu</c:v>
                  </c:pt>
                  <c:pt idx="46">
                    <c:v>Chocolade</c:v>
                  </c:pt>
                  <c:pt idx="47">
                    <c:v>GumbÃ¤r GummibÃ¤rchen</c:v>
                  </c:pt>
                  <c:pt idx="48">
                    <c:v>Queso Manchego La Pastora</c:v>
                  </c:pt>
                  <c:pt idx="49">
                    <c:v>Mozzarella di Giovanni</c:v>
                  </c:pt>
                  <c:pt idx="50">
                    <c:v>GuaranÃ¡ FantÃ¡stica</c:v>
                  </c:pt>
                  <c:pt idx="51">
                    <c:v>Ravioli Angelo</c:v>
                  </c:pt>
                  <c:pt idx="52">
                    <c:v>Sirop d'Ã©rable</c:v>
                  </c:pt>
                  <c:pt idx="53">
                    <c:v>Teatime Chocolate Biscuits</c:v>
                  </c:pt>
                  <c:pt idx="54">
                    <c:v>Original Frankfurter grÃ¼ne SoÃŸe</c:v>
                  </c:pt>
                  <c:pt idx="55">
                    <c:v>NuNuCa NuÃŸ-Nougat-Creme</c:v>
                  </c:pt>
                  <c:pt idx="56">
                    <c:v>Nord-Ost Matjeshering</c:v>
                  </c:pt>
                  <c:pt idx="57">
                    <c:v>Sir Rodney's Scones</c:v>
                  </c:pt>
                  <c:pt idx="58">
                    <c:v>Maxilaku</c:v>
                  </c:pt>
                  <c:pt idx="59">
                    <c:v>Zaanse koeken</c:v>
                  </c:pt>
                  <c:pt idx="60">
                    <c:v>Aniseed Syrup</c:v>
                  </c:pt>
                  <c:pt idx="61">
                    <c:v>Alice Mutton</c:v>
                  </c:pt>
                  <c:pt idx="62">
                    <c:v>RÃ¶ssle Sauerkraut</c:v>
                  </c:pt>
                  <c:pt idx="63">
                    <c:v>Gravad lax</c:v>
                  </c:pt>
                  <c:pt idx="64">
                    <c:v>Sir Rodney's Marmalade</c:v>
                  </c:pt>
                  <c:pt idx="65">
                    <c:v>Geitost</c:v>
                  </c:pt>
                  <c:pt idx="66">
                    <c:v>Chai</c:v>
                  </c:pt>
                  <c:pt idx="67">
                    <c:v>LakkalikÃ¶Ã¶ri</c:v>
                  </c:pt>
                  <c:pt idx="68">
                    <c:v>Chef Anton's Gumbo Mix</c:v>
                  </c:pt>
                  <c:pt idx="69">
                    <c:v>Carnarvon Tigers</c:v>
                  </c:pt>
                  <c:pt idx="70">
                    <c:v>Wimmers gute SemmelknÃ¶del</c:v>
                  </c:pt>
                  <c:pt idx="71">
                    <c:v>PÃ¢tÃ© chinois</c:v>
                  </c:pt>
                  <c:pt idx="72">
                    <c:v>Schoggi Schokolade</c:v>
                  </c:pt>
                  <c:pt idx="73">
                    <c:v>TunnbrÃ¶d</c:v>
                  </c:pt>
                  <c:pt idx="74">
                    <c:v>Gnocchi di nonna Alice</c:v>
                  </c:pt>
                  <c:pt idx="75">
                    <c:v>Escargots de Bourgogne</c:v>
                  </c:pt>
                  <c:pt idx="76">
                    <c:v>Northwoods Cranberry Sauce</c:v>
                  </c:pt>
                </c:lvl>
                <c:lvl>
                  <c:pt idx="0">
                    <c:v>74</c:v>
                  </c:pt>
                  <c:pt idx="1">
                    <c:v>54</c:v>
                  </c:pt>
                  <c:pt idx="2">
                    <c:v>29</c:v>
                  </c:pt>
                  <c:pt idx="3">
                    <c:v>71</c:v>
                  </c:pt>
                  <c:pt idx="4">
                    <c:v>4</c:v>
                  </c:pt>
                  <c:pt idx="5">
                    <c:v>68</c:v>
                  </c:pt>
                  <c:pt idx="6">
                    <c:v>34</c:v>
                  </c:pt>
                  <c:pt idx="7">
                    <c:v>51</c:v>
                  </c:pt>
                  <c:pt idx="8">
                    <c:v>52</c:v>
                  </c:pt>
                  <c:pt idx="9">
                    <c:v>70</c:v>
                  </c:pt>
                  <c:pt idx="10">
                    <c:v>67</c:v>
                  </c:pt>
                  <c:pt idx="11">
                    <c:v>63</c:v>
                  </c:pt>
                  <c:pt idx="12">
                    <c:v>10</c:v>
                  </c:pt>
                  <c:pt idx="13">
                    <c:v>35</c:v>
                  </c:pt>
                  <c:pt idx="14">
                    <c:v>45</c:v>
                  </c:pt>
                  <c:pt idx="15">
                    <c:v>6</c:v>
                  </c:pt>
                  <c:pt idx="16">
                    <c:v>39</c:v>
                  </c:pt>
                  <c:pt idx="17">
                    <c:v>69</c:v>
                  </c:pt>
                  <c:pt idx="18">
                    <c:v>36</c:v>
                  </c:pt>
                  <c:pt idx="19">
                    <c:v>31</c:v>
                  </c:pt>
                  <c:pt idx="20">
                    <c:v>50</c:v>
                  </c:pt>
                  <c:pt idx="21">
                    <c:v>60</c:v>
                  </c:pt>
                  <c:pt idx="22">
                    <c:v>14</c:v>
                  </c:pt>
                  <c:pt idx="23">
                    <c:v>66</c:v>
                  </c:pt>
                  <c:pt idx="24">
                    <c:v>22</c:v>
                  </c:pt>
                  <c:pt idx="25">
                    <c:v>59</c:v>
                  </c:pt>
                  <c:pt idx="26">
                    <c:v>13</c:v>
                  </c:pt>
                  <c:pt idx="27">
                    <c:v>65</c:v>
                  </c:pt>
                  <c:pt idx="28">
                    <c:v>2</c:v>
                  </c:pt>
                  <c:pt idx="29">
                    <c:v>16</c:v>
                  </c:pt>
                  <c:pt idx="30">
                    <c:v>62</c:v>
                  </c:pt>
                  <c:pt idx="31">
                    <c:v>75</c:v>
                  </c:pt>
                  <c:pt idx="32">
                    <c:v>73</c:v>
                  </c:pt>
                  <c:pt idx="33">
                    <c:v>44</c:v>
                  </c:pt>
                  <c:pt idx="34">
                    <c:v>11</c:v>
                  </c:pt>
                  <c:pt idx="35">
                    <c:v>42</c:v>
                  </c:pt>
                  <c:pt idx="36">
                    <c:v>41</c:v>
                  </c:pt>
                  <c:pt idx="37">
                    <c:v>46</c:v>
                  </c:pt>
                  <c:pt idx="38">
                    <c:v>40</c:v>
                  </c:pt>
                  <c:pt idx="39">
                    <c:v>43</c:v>
                  </c:pt>
                  <c:pt idx="40">
                    <c:v>32</c:v>
                  </c:pt>
                  <c:pt idx="41">
                    <c:v>53</c:v>
                  </c:pt>
                  <c:pt idx="42">
                    <c:v>9</c:v>
                  </c:pt>
                  <c:pt idx="43">
                    <c:v>7</c:v>
                  </c:pt>
                  <c:pt idx="44">
                    <c:v>38</c:v>
                  </c:pt>
                  <c:pt idx="45">
                    <c:v>15</c:v>
                  </c:pt>
                  <c:pt idx="46">
                    <c:v>48</c:v>
                  </c:pt>
                  <c:pt idx="47">
                    <c:v>26</c:v>
                  </c:pt>
                  <c:pt idx="48">
                    <c:v>12</c:v>
                  </c:pt>
                  <c:pt idx="49">
                    <c:v>72</c:v>
                  </c:pt>
                  <c:pt idx="50">
                    <c:v>24</c:v>
                  </c:pt>
                  <c:pt idx="51">
                    <c:v>57</c:v>
                  </c:pt>
                  <c:pt idx="52">
                    <c:v>61</c:v>
                  </c:pt>
                  <c:pt idx="53">
                    <c:v>19</c:v>
                  </c:pt>
                  <c:pt idx="54">
                    <c:v>77</c:v>
                  </c:pt>
                  <c:pt idx="55">
                    <c:v>25</c:v>
                  </c:pt>
                  <c:pt idx="56">
                    <c:v>30</c:v>
                  </c:pt>
                  <c:pt idx="57">
                    <c:v>21</c:v>
                  </c:pt>
                  <c:pt idx="58">
                    <c:v>49</c:v>
                  </c:pt>
                  <c:pt idx="59">
                    <c:v>47</c:v>
                  </c:pt>
                  <c:pt idx="60">
                    <c:v>3</c:v>
                  </c:pt>
                  <c:pt idx="61">
                    <c:v>17</c:v>
                  </c:pt>
                  <c:pt idx="62">
                    <c:v>28</c:v>
                  </c:pt>
                  <c:pt idx="63">
                    <c:v>37</c:v>
                  </c:pt>
                  <c:pt idx="64">
                    <c:v>20</c:v>
                  </c:pt>
                  <c:pt idx="65">
                    <c:v>33</c:v>
                  </c:pt>
                  <c:pt idx="66">
                    <c:v>1</c:v>
                  </c:pt>
                  <c:pt idx="67">
                    <c:v>76</c:v>
                  </c:pt>
                  <c:pt idx="68">
                    <c:v>5</c:v>
                  </c:pt>
                  <c:pt idx="69">
                    <c:v>18</c:v>
                  </c:pt>
                  <c:pt idx="70">
                    <c:v>64</c:v>
                  </c:pt>
                  <c:pt idx="71">
                    <c:v>55</c:v>
                  </c:pt>
                  <c:pt idx="72">
                    <c:v>27</c:v>
                  </c:pt>
                  <c:pt idx="73">
                    <c:v>23</c:v>
                  </c:pt>
                  <c:pt idx="74">
                    <c:v>56</c:v>
                  </c:pt>
                  <c:pt idx="75">
                    <c:v>58</c:v>
                  </c:pt>
                  <c:pt idx="76">
                    <c:v>8</c:v>
                  </c:pt>
                </c:lvl>
              </c:multiLvlStrCache>
            </c:multiLvlStrRef>
          </c:xVal>
          <c:yVal>
            <c:numRef>
              <c:f>'Q 9'!$E$17:$E$93</c:f>
              <c:numCache>
                <c:formatCode>General</c:formatCode>
                <c:ptCount val="77"/>
                <c:pt idx="0">
                  <c:v>4</c:v>
                </c:pt>
                <c:pt idx="1">
                  <c:v>21</c:v>
                </c:pt>
                <c:pt idx="2">
                  <c:v>0</c:v>
                </c:pt>
                <c:pt idx="3">
                  <c:v>26</c:v>
                </c:pt>
                <c:pt idx="4">
                  <c:v>53</c:v>
                </c:pt>
                <c:pt idx="5">
                  <c:v>6</c:v>
                </c:pt>
                <c:pt idx="6">
                  <c:v>111</c:v>
                </c:pt>
                <c:pt idx="7">
                  <c:v>20</c:v>
                </c:pt>
                <c:pt idx="8">
                  <c:v>38</c:v>
                </c:pt>
                <c:pt idx="9">
                  <c:v>15</c:v>
                </c:pt>
                <c:pt idx="10">
                  <c:v>52</c:v>
                </c:pt>
                <c:pt idx="11">
                  <c:v>24</c:v>
                </c:pt>
                <c:pt idx="12">
                  <c:v>31</c:v>
                </c:pt>
                <c:pt idx="13">
                  <c:v>20</c:v>
                </c:pt>
                <c:pt idx="14">
                  <c:v>5</c:v>
                </c:pt>
                <c:pt idx="15">
                  <c:v>120</c:v>
                </c:pt>
                <c:pt idx="16">
                  <c:v>69</c:v>
                </c:pt>
                <c:pt idx="17">
                  <c:v>26</c:v>
                </c:pt>
                <c:pt idx="18">
                  <c:v>112</c:v>
                </c:pt>
                <c:pt idx="19">
                  <c:v>0</c:v>
                </c:pt>
                <c:pt idx="20">
                  <c:v>65</c:v>
                </c:pt>
                <c:pt idx="21">
                  <c:v>19</c:v>
                </c:pt>
                <c:pt idx="22">
                  <c:v>35</c:v>
                </c:pt>
                <c:pt idx="23">
                  <c:v>4</c:v>
                </c:pt>
                <c:pt idx="24">
                  <c:v>104</c:v>
                </c:pt>
                <c:pt idx="25">
                  <c:v>79</c:v>
                </c:pt>
                <c:pt idx="26">
                  <c:v>24</c:v>
                </c:pt>
                <c:pt idx="27">
                  <c:v>76</c:v>
                </c:pt>
                <c:pt idx="28">
                  <c:v>17</c:v>
                </c:pt>
                <c:pt idx="29">
                  <c:v>29</c:v>
                </c:pt>
                <c:pt idx="30">
                  <c:v>17</c:v>
                </c:pt>
                <c:pt idx="31">
                  <c:v>125</c:v>
                </c:pt>
                <c:pt idx="32">
                  <c:v>101</c:v>
                </c:pt>
                <c:pt idx="33">
                  <c:v>27</c:v>
                </c:pt>
                <c:pt idx="34">
                  <c:v>22</c:v>
                </c:pt>
                <c:pt idx="35">
                  <c:v>26</c:v>
                </c:pt>
                <c:pt idx="36">
                  <c:v>85</c:v>
                </c:pt>
                <c:pt idx="37">
                  <c:v>95</c:v>
                </c:pt>
                <c:pt idx="38">
                  <c:v>123</c:v>
                </c:pt>
                <c:pt idx="39">
                  <c:v>17</c:v>
                </c:pt>
                <c:pt idx="40">
                  <c:v>9</c:v>
                </c:pt>
                <c:pt idx="41">
                  <c:v>0</c:v>
                </c:pt>
                <c:pt idx="42">
                  <c:v>29</c:v>
                </c:pt>
                <c:pt idx="43">
                  <c:v>15</c:v>
                </c:pt>
                <c:pt idx="44">
                  <c:v>17</c:v>
                </c:pt>
                <c:pt idx="45">
                  <c:v>39</c:v>
                </c:pt>
                <c:pt idx="46">
                  <c:v>15</c:v>
                </c:pt>
                <c:pt idx="47">
                  <c:v>15</c:v>
                </c:pt>
                <c:pt idx="48">
                  <c:v>86</c:v>
                </c:pt>
                <c:pt idx="49">
                  <c:v>14</c:v>
                </c:pt>
                <c:pt idx="50">
                  <c:v>20</c:v>
                </c:pt>
                <c:pt idx="51">
                  <c:v>36</c:v>
                </c:pt>
                <c:pt idx="52">
                  <c:v>113</c:v>
                </c:pt>
                <c:pt idx="53">
                  <c:v>25</c:v>
                </c:pt>
                <c:pt idx="54">
                  <c:v>32</c:v>
                </c:pt>
                <c:pt idx="55">
                  <c:v>76</c:v>
                </c:pt>
                <c:pt idx="56">
                  <c:v>10</c:v>
                </c:pt>
                <c:pt idx="57">
                  <c:v>3</c:v>
                </c:pt>
                <c:pt idx="58">
                  <c:v>10</c:v>
                </c:pt>
                <c:pt idx="59">
                  <c:v>36</c:v>
                </c:pt>
                <c:pt idx="60">
                  <c:v>13</c:v>
                </c:pt>
                <c:pt idx="61">
                  <c:v>0</c:v>
                </c:pt>
                <c:pt idx="62">
                  <c:v>26</c:v>
                </c:pt>
                <c:pt idx="63">
                  <c:v>11</c:v>
                </c:pt>
                <c:pt idx="64">
                  <c:v>40</c:v>
                </c:pt>
                <c:pt idx="65">
                  <c:v>112</c:v>
                </c:pt>
                <c:pt idx="66">
                  <c:v>39</c:v>
                </c:pt>
                <c:pt idx="67">
                  <c:v>57</c:v>
                </c:pt>
                <c:pt idx="68">
                  <c:v>0</c:v>
                </c:pt>
                <c:pt idx="69">
                  <c:v>42</c:v>
                </c:pt>
                <c:pt idx="70">
                  <c:v>22</c:v>
                </c:pt>
                <c:pt idx="71">
                  <c:v>115</c:v>
                </c:pt>
                <c:pt idx="72">
                  <c:v>49</c:v>
                </c:pt>
                <c:pt idx="73">
                  <c:v>61</c:v>
                </c:pt>
                <c:pt idx="74">
                  <c:v>21</c:v>
                </c:pt>
                <c:pt idx="75">
                  <c:v>62</c:v>
                </c:pt>
                <c:pt idx="76">
                  <c:v>6</c:v>
                </c:pt>
              </c:numCache>
            </c:numRef>
          </c:yVal>
          <c:bubbleSize>
            <c:numRef>
              <c:f>'Q 9'!$F$17:$F$93</c:f>
              <c:numCache>
                <c:formatCode>General</c:formatCode>
                <c:ptCount val="77"/>
                <c:pt idx="0">
                  <c:v>297</c:v>
                </c:pt>
                <c:pt idx="1">
                  <c:v>755</c:v>
                </c:pt>
                <c:pt idx="2">
                  <c:v>746</c:v>
                </c:pt>
                <c:pt idx="3">
                  <c:v>1057</c:v>
                </c:pt>
                <c:pt idx="4">
                  <c:v>453</c:v>
                </c:pt>
                <c:pt idx="5">
                  <c:v>799</c:v>
                </c:pt>
                <c:pt idx="6">
                  <c:v>506</c:v>
                </c:pt>
                <c:pt idx="7">
                  <c:v>886</c:v>
                </c:pt>
                <c:pt idx="8">
                  <c:v>500</c:v>
                </c:pt>
                <c:pt idx="9">
                  <c:v>817</c:v>
                </c:pt>
                <c:pt idx="10">
                  <c:v>184</c:v>
                </c:pt>
                <c:pt idx="11">
                  <c:v>445</c:v>
                </c:pt>
                <c:pt idx="12">
                  <c:v>742</c:v>
                </c:pt>
                <c:pt idx="13">
                  <c:v>883</c:v>
                </c:pt>
                <c:pt idx="14">
                  <c:v>508</c:v>
                </c:pt>
                <c:pt idx="15">
                  <c:v>301</c:v>
                </c:pt>
                <c:pt idx="16">
                  <c:v>793</c:v>
                </c:pt>
                <c:pt idx="17">
                  <c:v>714</c:v>
                </c:pt>
                <c:pt idx="18">
                  <c:v>805</c:v>
                </c:pt>
                <c:pt idx="19">
                  <c:v>1397</c:v>
                </c:pt>
                <c:pt idx="20">
                  <c:v>235</c:v>
                </c:pt>
                <c:pt idx="21">
                  <c:v>1577</c:v>
                </c:pt>
                <c:pt idx="22">
                  <c:v>404</c:v>
                </c:pt>
                <c:pt idx="23">
                  <c:v>239</c:v>
                </c:pt>
                <c:pt idx="24">
                  <c:v>348</c:v>
                </c:pt>
                <c:pt idx="25">
                  <c:v>1496</c:v>
                </c:pt>
                <c:pt idx="26">
                  <c:v>891</c:v>
                </c:pt>
                <c:pt idx="27">
                  <c:v>745</c:v>
                </c:pt>
                <c:pt idx="28">
                  <c:v>1057</c:v>
                </c:pt>
                <c:pt idx="29">
                  <c:v>1158</c:v>
                </c:pt>
                <c:pt idx="30">
                  <c:v>1083</c:v>
                </c:pt>
                <c:pt idx="31">
                  <c:v>1155</c:v>
                </c:pt>
                <c:pt idx="32">
                  <c:v>293</c:v>
                </c:pt>
                <c:pt idx="33">
                  <c:v>601</c:v>
                </c:pt>
                <c:pt idx="34">
                  <c:v>706</c:v>
                </c:pt>
                <c:pt idx="35">
                  <c:v>697</c:v>
                </c:pt>
                <c:pt idx="36">
                  <c:v>981</c:v>
                </c:pt>
                <c:pt idx="37">
                  <c:v>548</c:v>
                </c:pt>
                <c:pt idx="38">
                  <c:v>1103</c:v>
                </c:pt>
                <c:pt idx="39">
                  <c:v>580</c:v>
                </c:pt>
                <c:pt idx="40">
                  <c:v>297</c:v>
                </c:pt>
                <c:pt idx="41">
                  <c:v>722</c:v>
                </c:pt>
                <c:pt idx="42">
                  <c:v>95</c:v>
                </c:pt>
                <c:pt idx="43">
                  <c:v>763</c:v>
                </c:pt>
                <c:pt idx="44">
                  <c:v>623</c:v>
                </c:pt>
                <c:pt idx="45">
                  <c:v>122</c:v>
                </c:pt>
                <c:pt idx="46">
                  <c:v>138</c:v>
                </c:pt>
                <c:pt idx="47">
                  <c:v>753</c:v>
                </c:pt>
                <c:pt idx="48">
                  <c:v>344</c:v>
                </c:pt>
                <c:pt idx="49">
                  <c:v>806</c:v>
                </c:pt>
                <c:pt idx="50">
                  <c:v>1125</c:v>
                </c:pt>
                <c:pt idx="51">
                  <c:v>434</c:v>
                </c:pt>
                <c:pt idx="52">
                  <c:v>603</c:v>
                </c:pt>
                <c:pt idx="53">
                  <c:v>723</c:v>
                </c:pt>
                <c:pt idx="54">
                  <c:v>791</c:v>
                </c:pt>
                <c:pt idx="55">
                  <c:v>318</c:v>
                </c:pt>
                <c:pt idx="56">
                  <c:v>612</c:v>
                </c:pt>
                <c:pt idx="57">
                  <c:v>1016</c:v>
                </c:pt>
                <c:pt idx="58">
                  <c:v>520</c:v>
                </c:pt>
                <c:pt idx="59">
                  <c:v>485</c:v>
                </c:pt>
                <c:pt idx="60">
                  <c:v>328</c:v>
                </c:pt>
                <c:pt idx="61">
                  <c:v>978</c:v>
                </c:pt>
                <c:pt idx="62">
                  <c:v>640</c:v>
                </c:pt>
                <c:pt idx="63">
                  <c:v>125</c:v>
                </c:pt>
                <c:pt idx="64">
                  <c:v>313</c:v>
                </c:pt>
                <c:pt idx="65">
                  <c:v>755</c:v>
                </c:pt>
                <c:pt idx="66">
                  <c:v>828</c:v>
                </c:pt>
                <c:pt idx="67">
                  <c:v>981</c:v>
                </c:pt>
                <c:pt idx="68">
                  <c:v>298</c:v>
                </c:pt>
                <c:pt idx="69">
                  <c:v>539</c:v>
                </c:pt>
                <c:pt idx="70">
                  <c:v>740</c:v>
                </c:pt>
                <c:pt idx="71">
                  <c:v>903</c:v>
                </c:pt>
                <c:pt idx="72">
                  <c:v>365</c:v>
                </c:pt>
                <c:pt idx="73">
                  <c:v>580</c:v>
                </c:pt>
                <c:pt idx="74">
                  <c:v>1263</c:v>
                </c:pt>
                <c:pt idx="75">
                  <c:v>534</c:v>
                </c:pt>
                <c:pt idx="76">
                  <c:v>372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2915-431C-8C38-033DF7B60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659941535"/>
        <c:axId val="659942015"/>
      </c:bubbleChart>
      <c:valAx>
        <c:axId val="65994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942015"/>
        <c:crosses val="autoZero"/>
        <c:crossBetween val="midCat"/>
      </c:valAx>
      <c:valAx>
        <c:axId val="65994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94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Price vs Sales Correlation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multiLvlStrRef>
              <c:f>'Q 9'!$B$17:$D$93</c:f>
              <c:multiLvlStrCache>
                <c:ptCount val="77"/>
                <c:lvl>
                  <c:pt idx="0">
                    <c:v>10</c:v>
                  </c:pt>
                  <c:pt idx="1">
                    <c:v>7.45</c:v>
                  </c:pt>
                  <c:pt idx="2">
                    <c:v>123.79</c:v>
                  </c:pt>
                  <c:pt idx="3">
                    <c:v>21.5</c:v>
                  </c:pt>
                  <c:pt idx="4">
                    <c:v>22</c:v>
                  </c:pt>
                  <c:pt idx="5">
                    <c:v>12.5</c:v>
                  </c:pt>
                  <c:pt idx="6">
                    <c:v>14</c:v>
                  </c:pt>
                  <c:pt idx="7">
                    <c:v>53</c:v>
                  </c:pt>
                  <c:pt idx="8">
                    <c:v>7</c:v>
                  </c:pt>
                  <c:pt idx="9">
                    <c:v>15</c:v>
                  </c:pt>
                  <c:pt idx="10">
                    <c:v>14</c:v>
                  </c:pt>
                  <c:pt idx="11">
                    <c:v>43.9</c:v>
                  </c:pt>
                  <c:pt idx="12">
                    <c:v>31</c:v>
                  </c:pt>
                  <c:pt idx="13">
                    <c:v>18</c:v>
                  </c:pt>
                  <c:pt idx="14">
                    <c:v>9.5</c:v>
                  </c:pt>
                  <c:pt idx="15">
                    <c:v>25</c:v>
                  </c:pt>
                  <c:pt idx="16">
                    <c:v>18</c:v>
                  </c:pt>
                  <c:pt idx="17">
                    <c:v>36</c:v>
                  </c:pt>
                  <c:pt idx="18">
                    <c:v>19</c:v>
                  </c:pt>
                  <c:pt idx="19">
                    <c:v>12.5</c:v>
                  </c:pt>
                  <c:pt idx="20">
                    <c:v>16.25</c:v>
                  </c:pt>
                  <c:pt idx="21">
                    <c:v>34</c:v>
                  </c:pt>
                  <c:pt idx="22">
                    <c:v>23.25</c:v>
                  </c:pt>
                  <c:pt idx="23">
                    <c:v>17</c:v>
                  </c:pt>
                  <c:pt idx="24">
                    <c:v>21</c:v>
                  </c:pt>
                  <c:pt idx="25">
                    <c:v>55</c:v>
                  </c:pt>
                  <c:pt idx="26">
                    <c:v>6</c:v>
                  </c:pt>
                  <c:pt idx="27">
                    <c:v>21.05</c:v>
                  </c:pt>
                  <c:pt idx="28">
                    <c:v>19</c:v>
                  </c:pt>
                  <c:pt idx="29">
                    <c:v>17.45</c:v>
                  </c:pt>
                  <c:pt idx="30">
                    <c:v>49.3</c:v>
                  </c:pt>
                  <c:pt idx="31">
                    <c:v>7.75</c:v>
                  </c:pt>
                  <c:pt idx="32">
                    <c:v>15</c:v>
                  </c:pt>
                  <c:pt idx="33">
                    <c:v>19.45</c:v>
                  </c:pt>
                  <c:pt idx="34">
                    <c:v>21</c:v>
                  </c:pt>
                  <c:pt idx="35">
                    <c:v>14</c:v>
                  </c:pt>
                  <c:pt idx="36">
                    <c:v>9.65</c:v>
                  </c:pt>
                  <c:pt idx="37">
                    <c:v>12</c:v>
                  </c:pt>
                  <c:pt idx="38">
                    <c:v>18.4</c:v>
                  </c:pt>
                  <c:pt idx="39">
                    <c:v>46</c:v>
                  </c:pt>
                  <c:pt idx="40">
                    <c:v>32</c:v>
                  </c:pt>
                  <c:pt idx="41">
                    <c:v>32.8</c:v>
                  </c:pt>
                  <c:pt idx="42">
                    <c:v>97</c:v>
                  </c:pt>
                  <c:pt idx="43">
                    <c:v>30</c:v>
                  </c:pt>
                  <c:pt idx="44">
                    <c:v>263.5</c:v>
                  </c:pt>
                  <c:pt idx="45">
                    <c:v>15.5</c:v>
                  </c:pt>
                  <c:pt idx="46">
                    <c:v>12.75</c:v>
                  </c:pt>
                  <c:pt idx="47">
                    <c:v>31.23</c:v>
                  </c:pt>
                  <c:pt idx="48">
                    <c:v>38</c:v>
                  </c:pt>
                  <c:pt idx="49">
                    <c:v>34.8</c:v>
                  </c:pt>
                  <c:pt idx="50">
                    <c:v>4.5</c:v>
                  </c:pt>
                  <c:pt idx="51">
                    <c:v>19.5</c:v>
                  </c:pt>
                  <c:pt idx="52">
                    <c:v>28.5</c:v>
                  </c:pt>
                  <c:pt idx="53">
                    <c:v>9.2</c:v>
                  </c:pt>
                  <c:pt idx="54">
                    <c:v>13</c:v>
                  </c:pt>
                  <c:pt idx="55">
                    <c:v>14</c:v>
                  </c:pt>
                  <c:pt idx="56">
                    <c:v>25.89</c:v>
                  </c:pt>
                  <c:pt idx="57">
                    <c:v>10</c:v>
                  </c:pt>
                  <c:pt idx="58">
                    <c:v>20</c:v>
                  </c:pt>
                  <c:pt idx="59">
                    <c:v>9.5</c:v>
                  </c:pt>
                  <c:pt idx="60">
                    <c:v>10</c:v>
                  </c:pt>
                  <c:pt idx="61">
                    <c:v>39</c:v>
                  </c:pt>
                  <c:pt idx="62">
                    <c:v>45.6</c:v>
                  </c:pt>
                  <c:pt idx="63">
                    <c:v>26</c:v>
                  </c:pt>
                  <c:pt idx="64">
                    <c:v>81</c:v>
                  </c:pt>
                  <c:pt idx="65">
                    <c:v>2.5</c:v>
                  </c:pt>
                  <c:pt idx="66">
                    <c:v>18</c:v>
                  </c:pt>
                  <c:pt idx="67">
                    <c:v>18</c:v>
                  </c:pt>
                  <c:pt idx="68">
                    <c:v>21.35</c:v>
                  </c:pt>
                  <c:pt idx="69">
                    <c:v>62.5</c:v>
                  </c:pt>
                  <c:pt idx="70">
                    <c:v>33.25</c:v>
                  </c:pt>
                  <c:pt idx="71">
                    <c:v>24</c:v>
                  </c:pt>
                  <c:pt idx="72">
                    <c:v>43.9</c:v>
                  </c:pt>
                  <c:pt idx="73">
                    <c:v>9</c:v>
                  </c:pt>
                  <c:pt idx="74">
                    <c:v>38</c:v>
                  </c:pt>
                  <c:pt idx="75">
                    <c:v>13.25</c:v>
                  </c:pt>
                  <c:pt idx="76">
                    <c:v>40</c:v>
                  </c:pt>
                </c:lvl>
                <c:lvl>
                  <c:pt idx="0">
                    <c:v>Longlife Tofu</c:v>
                  </c:pt>
                  <c:pt idx="1">
                    <c:v>TourtiÃ¨re</c:v>
                  </c:pt>
                  <c:pt idx="2">
                    <c:v>ThÃ¼ringer Rostbratwurst</c:v>
                  </c:pt>
                  <c:pt idx="3">
                    <c:v>FlÃ¸temysost</c:v>
                  </c:pt>
                  <c:pt idx="4">
                    <c:v>Chef Anton's Cajun Seasoning</c:v>
                  </c:pt>
                  <c:pt idx="5">
                    <c:v>Scottish Longbreads</c:v>
                  </c:pt>
                  <c:pt idx="6">
                    <c:v>Sasquatch Ale</c:v>
                  </c:pt>
                  <c:pt idx="7">
                    <c:v>Manjimup Dried Apples</c:v>
                  </c:pt>
                  <c:pt idx="8">
                    <c:v>Filo Mix</c:v>
                  </c:pt>
                  <c:pt idx="9">
                    <c:v>Outback Lager</c:v>
                  </c:pt>
                  <c:pt idx="10">
                    <c:v>Laughing Lumberjack Lager</c:v>
                  </c:pt>
                  <c:pt idx="11">
                    <c:v>Vegie-spread</c:v>
                  </c:pt>
                  <c:pt idx="12">
                    <c:v>Ikura</c:v>
                  </c:pt>
                  <c:pt idx="13">
                    <c:v>Steeleye Stout</c:v>
                  </c:pt>
                  <c:pt idx="14">
                    <c:v>RÃ¸gede sild</c:v>
                  </c:pt>
                  <c:pt idx="15">
                    <c:v>Grandma's Boysenberry Spread</c:v>
                  </c:pt>
                  <c:pt idx="16">
                    <c:v>Chartreuse verte</c:v>
                  </c:pt>
                  <c:pt idx="17">
                    <c:v>Gudbrandsdalsost</c:v>
                  </c:pt>
                  <c:pt idx="18">
                    <c:v>Inlagd Sill</c:v>
                  </c:pt>
                  <c:pt idx="19">
                    <c:v>Gorgonzola Telino</c:v>
                  </c:pt>
                  <c:pt idx="20">
                    <c:v>Valkoinen suklaa</c:v>
                  </c:pt>
                  <c:pt idx="21">
                    <c:v>Camembert Pierrot</c:v>
                  </c:pt>
                  <c:pt idx="22">
                    <c:v>Tofu</c:v>
                  </c:pt>
                  <c:pt idx="23">
                    <c:v>Louisiana Hot Spiced Okra</c:v>
                  </c:pt>
                  <c:pt idx="24">
                    <c:v>Gustaf's KnÃ¤ckebrÃ¶d</c:v>
                  </c:pt>
                  <c:pt idx="25">
                    <c:v>Raclette Courdavault</c:v>
                  </c:pt>
                  <c:pt idx="26">
                    <c:v>Konbu</c:v>
                  </c:pt>
                  <c:pt idx="27">
                    <c:v>Louisiana Fiery Hot Pepper Sauce</c:v>
                  </c:pt>
                  <c:pt idx="28">
                    <c:v>Chang</c:v>
                  </c:pt>
                  <c:pt idx="29">
                    <c:v>Pavlova</c:v>
                  </c:pt>
                  <c:pt idx="30">
                    <c:v>Tarte au sucre</c:v>
                  </c:pt>
                  <c:pt idx="31">
                    <c:v>RhÃ¶nbrÃ¤u Klosterbier</c:v>
                  </c:pt>
                  <c:pt idx="32">
                    <c:v>RÃ¶d Kaviar</c:v>
                  </c:pt>
                  <c:pt idx="33">
                    <c:v>Gula Malacca</c:v>
                  </c:pt>
                  <c:pt idx="34">
                    <c:v>Queso Cabrales</c:v>
                  </c:pt>
                  <c:pt idx="35">
                    <c:v>Singaporean Hokkien Fried Mee</c:v>
                  </c:pt>
                  <c:pt idx="36">
                    <c:v>Jack's New England Clam Chowder</c:v>
                  </c:pt>
                  <c:pt idx="37">
                    <c:v>Spegesild</c:v>
                  </c:pt>
                  <c:pt idx="38">
                    <c:v>Boston Crab Meat</c:v>
                  </c:pt>
                  <c:pt idx="39">
                    <c:v>Ipoh Coffee</c:v>
                  </c:pt>
                  <c:pt idx="40">
                    <c:v>Mascarpone Fabioli</c:v>
                  </c:pt>
                  <c:pt idx="41">
                    <c:v>Perth Pasties</c:v>
                  </c:pt>
                  <c:pt idx="42">
                    <c:v>Mishi Kobe Niku</c:v>
                  </c:pt>
                  <c:pt idx="43">
                    <c:v>Uncle Bob's Organic Dried Pears</c:v>
                  </c:pt>
                  <c:pt idx="44">
                    <c:v>CÃ´te de Blaye</c:v>
                  </c:pt>
                  <c:pt idx="45">
                    <c:v>Genen Shouyu</c:v>
                  </c:pt>
                  <c:pt idx="46">
                    <c:v>Chocolade</c:v>
                  </c:pt>
                  <c:pt idx="47">
                    <c:v>GumbÃ¤r GummibÃ¤rchen</c:v>
                  </c:pt>
                  <c:pt idx="48">
                    <c:v>Queso Manchego La Pastora</c:v>
                  </c:pt>
                  <c:pt idx="49">
                    <c:v>Mozzarella di Giovanni</c:v>
                  </c:pt>
                  <c:pt idx="50">
                    <c:v>GuaranÃ¡ FantÃ¡stica</c:v>
                  </c:pt>
                  <c:pt idx="51">
                    <c:v>Ravioli Angelo</c:v>
                  </c:pt>
                  <c:pt idx="52">
                    <c:v>Sirop d'Ã©rable</c:v>
                  </c:pt>
                  <c:pt idx="53">
                    <c:v>Teatime Chocolate Biscuits</c:v>
                  </c:pt>
                  <c:pt idx="54">
                    <c:v>Original Frankfurter grÃ¼ne SoÃŸe</c:v>
                  </c:pt>
                  <c:pt idx="55">
                    <c:v>NuNuCa NuÃŸ-Nougat-Creme</c:v>
                  </c:pt>
                  <c:pt idx="56">
                    <c:v>Nord-Ost Matjeshering</c:v>
                  </c:pt>
                  <c:pt idx="57">
                    <c:v>Sir Rodney's Scones</c:v>
                  </c:pt>
                  <c:pt idx="58">
                    <c:v>Maxilaku</c:v>
                  </c:pt>
                  <c:pt idx="59">
                    <c:v>Zaanse koeken</c:v>
                  </c:pt>
                  <c:pt idx="60">
                    <c:v>Aniseed Syrup</c:v>
                  </c:pt>
                  <c:pt idx="61">
                    <c:v>Alice Mutton</c:v>
                  </c:pt>
                  <c:pt idx="62">
                    <c:v>RÃ¶ssle Sauerkraut</c:v>
                  </c:pt>
                  <c:pt idx="63">
                    <c:v>Gravad lax</c:v>
                  </c:pt>
                  <c:pt idx="64">
                    <c:v>Sir Rodney's Marmalade</c:v>
                  </c:pt>
                  <c:pt idx="65">
                    <c:v>Geitost</c:v>
                  </c:pt>
                  <c:pt idx="66">
                    <c:v>Chai</c:v>
                  </c:pt>
                  <c:pt idx="67">
                    <c:v>LakkalikÃ¶Ã¶ri</c:v>
                  </c:pt>
                  <c:pt idx="68">
                    <c:v>Chef Anton's Gumbo Mix</c:v>
                  </c:pt>
                  <c:pt idx="69">
                    <c:v>Carnarvon Tigers</c:v>
                  </c:pt>
                  <c:pt idx="70">
                    <c:v>Wimmers gute SemmelknÃ¶del</c:v>
                  </c:pt>
                  <c:pt idx="71">
                    <c:v>PÃ¢tÃ© chinois</c:v>
                  </c:pt>
                  <c:pt idx="72">
                    <c:v>Schoggi Schokolade</c:v>
                  </c:pt>
                  <c:pt idx="73">
                    <c:v>TunnbrÃ¶d</c:v>
                  </c:pt>
                  <c:pt idx="74">
                    <c:v>Gnocchi di nonna Alice</c:v>
                  </c:pt>
                  <c:pt idx="75">
                    <c:v>Escargots de Bourgogne</c:v>
                  </c:pt>
                  <c:pt idx="76">
                    <c:v>Northwoods Cranberry Sauce</c:v>
                  </c:pt>
                </c:lvl>
                <c:lvl>
                  <c:pt idx="0">
                    <c:v>74</c:v>
                  </c:pt>
                  <c:pt idx="1">
                    <c:v>54</c:v>
                  </c:pt>
                  <c:pt idx="2">
                    <c:v>29</c:v>
                  </c:pt>
                  <c:pt idx="3">
                    <c:v>71</c:v>
                  </c:pt>
                  <c:pt idx="4">
                    <c:v>4</c:v>
                  </c:pt>
                  <c:pt idx="5">
                    <c:v>68</c:v>
                  </c:pt>
                  <c:pt idx="6">
                    <c:v>34</c:v>
                  </c:pt>
                  <c:pt idx="7">
                    <c:v>51</c:v>
                  </c:pt>
                  <c:pt idx="8">
                    <c:v>52</c:v>
                  </c:pt>
                  <c:pt idx="9">
                    <c:v>70</c:v>
                  </c:pt>
                  <c:pt idx="10">
                    <c:v>67</c:v>
                  </c:pt>
                  <c:pt idx="11">
                    <c:v>63</c:v>
                  </c:pt>
                  <c:pt idx="12">
                    <c:v>10</c:v>
                  </c:pt>
                  <c:pt idx="13">
                    <c:v>35</c:v>
                  </c:pt>
                  <c:pt idx="14">
                    <c:v>45</c:v>
                  </c:pt>
                  <c:pt idx="15">
                    <c:v>6</c:v>
                  </c:pt>
                  <c:pt idx="16">
                    <c:v>39</c:v>
                  </c:pt>
                  <c:pt idx="17">
                    <c:v>69</c:v>
                  </c:pt>
                  <c:pt idx="18">
                    <c:v>36</c:v>
                  </c:pt>
                  <c:pt idx="19">
                    <c:v>31</c:v>
                  </c:pt>
                  <c:pt idx="20">
                    <c:v>50</c:v>
                  </c:pt>
                  <c:pt idx="21">
                    <c:v>60</c:v>
                  </c:pt>
                  <c:pt idx="22">
                    <c:v>14</c:v>
                  </c:pt>
                  <c:pt idx="23">
                    <c:v>66</c:v>
                  </c:pt>
                  <c:pt idx="24">
                    <c:v>22</c:v>
                  </c:pt>
                  <c:pt idx="25">
                    <c:v>59</c:v>
                  </c:pt>
                  <c:pt idx="26">
                    <c:v>13</c:v>
                  </c:pt>
                  <c:pt idx="27">
                    <c:v>65</c:v>
                  </c:pt>
                  <c:pt idx="28">
                    <c:v>2</c:v>
                  </c:pt>
                  <c:pt idx="29">
                    <c:v>16</c:v>
                  </c:pt>
                  <c:pt idx="30">
                    <c:v>62</c:v>
                  </c:pt>
                  <c:pt idx="31">
                    <c:v>75</c:v>
                  </c:pt>
                  <c:pt idx="32">
                    <c:v>73</c:v>
                  </c:pt>
                  <c:pt idx="33">
                    <c:v>44</c:v>
                  </c:pt>
                  <c:pt idx="34">
                    <c:v>11</c:v>
                  </c:pt>
                  <c:pt idx="35">
                    <c:v>42</c:v>
                  </c:pt>
                  <c:pt idx="36">
                    <c:v>41</c:v>
                  </c:pt>
                  <c:pt idx="37">
                    <c:v>46</c:v>
                  </c:pt>
                  <c:pt idx="38">
                    <c:v>40</c:v>
                  </c:pt>
                  <c:pt idx="39">
                    <c:v>43</c:v>
                  </c:pt>
                  <c:pt idx="40">
                    <c:v>32</c:v>
                  </c:pt>
                  <c:pt idx="41">
                    <c:v>53</c:v>
                  </c:pt>
                  <c:pt idx="42">
                    <c:v>9</c:v>
                  </c:pt>
                  <c:pt idx="43">
                    <c:v>7</c:v>
                  </c:pt>
                  <c:pt idx="44">
                    <c:v>38</c:v>
                  </c:pt>
                  <c:pt idx="45">
                    <c:v>15</c:v>
                  </c:pt>
                  <c:pt idx="46">
                    <c:v>48</c:v>
                  </c:pt>
                  <c:pt idx="47">
                    <c:v>26</c:v>
                  </c:pt>
                  <c:pt idx="48">
                    <c:v>12</c:v>
                  </c:pt>
                  <c:pt idx="49">
                    <c:v>72</c:v>
                  </c:pt>
                  <c:pt idx="50">
                    <c:v>24</c:v>
                  </c:pt>
                  <c:pt idx="51">
                    <c:v>57</c:v>
                  </c:pt>
                  <c:pt idx="52">
                    <c:v>61</c:v>
                  </c:pt>
                  <c:pt idx="53">
                    <c:v>19</c:v>
                  </c:pt>
                  <c:pt idx="54">
                    <c:v>77</c:v>
                  </c:pt>
                  <c:pt idx="55">
                    <c:v>25</c:v>
                  </c:pt>
                  <c:pt idx="56">
                    <c:v>30</c:v>
                  </c:pt>
                  <c:pt idx="57">
                    <c:v>21</c:v>
                  </c:pt>
                  <c:pt idx="58">
                    <c:v>49</c:v>
                  </c:pt>
                  <c:pt idx="59">
                    <c:v>47</c:v>
                  </c:pt>
                  <c:pt idx="60">
                    <c:v>3</c:v>
                  </c:pt>
                  <c:pt idx="61">
                    <c:v>17</c:v>
                  </c:pt>
                  <c:pt idx="62">
                    <c:v>28</c:v>
                  </c:pt>
                  <c:pt idx="63">
                    <c:v>37</c:v>
                  </c:pt>
                  <c:pt idx="64">
                    <c:v>20</c:v>
                  </c:pt>
                  <c:pt idx="65">
                    <c:v>33</c:v>
                  </c:pt>
                  <c:pt idx="66">
                    <c:v>1</c:v>
                  </c:pt>
                  <c:pt idx="67">
                    <c:v>76</c:v>
                  </c:pt>
                  <c:pt idx="68">
                    <c:v>5</c:v>
                  </c:pt>
                  <c:pt idx="69">
                    <c:v>18</c:v>
                  </c:pt>
                  <c:pt idx="70">
                    <c:v>64</c:v>
                  </c:pt>
                  <c:pt idx="71">
                    <c:v>55</c:v>
                  </c:pt>
                  <c:pt idx="72">
                    <c:v>27</c:v>
                  </c:pt>
                  <c:pt idx="73">
                    <c:v>23</c:v>
                  </c:pt>
                  <c:pt idx="74">
                    <c:v>56</c:v>
                  </c:pt>
                  <c:pt idx="75">
                    <c:v>58</c:v>
                  </c:pt>
                  <c:pt idx="76">
                    <c:v>8</c:v>
                  </c:pt>
                </c:lvl>
              </c:multiLvlStrCache>
            </c:multiLvlStrRef>
          </c:xVal>
          <c:yVal>
            <c:numRef>
              <c:f>'Q 9'!$E$17:$E$93</c:f>
              <c:numCache>
                <c:formatCode>General</c:formatCode>
                <c:ptCount val="77"/>
                <c:pt idx="0">
                  <c:v>4</c:v>
                </c:pt>
                <c:pt idx="1">
                  <c:v>21</c:v>
                </c:pt>
                <c:pt idx="2">
                  <c:v>0</c:v>
                </c:pt>
                <c:pt idx="3">
                  <c:v>26</c:v>
                </c:pt>
                <c:pt idx="4">
                  <c:v>53</c:v>
                </c:pt>
                <c:pt idx="5">
                  <c:v>6</c:v>
                </c:pt>
                <c:pt idx="6">
                  <c:v>111</c:v>
                </c:pt>
                <c:pt idx="7">
                  <c:v>20</c:v>
                </c:pt>
                <c:pt idx="8">
                  <c:v>38</c:v>
                </c:pt>
                <c:pt idx="9">
                  <c:v>15</c:v>
                </c:pt>
                <c:pt idx="10">
                  <c:v>52</c:v>
                </c:pt>
                <c:pt idx="11">
                  <c:v>24</c:v>
                </c:pt>
                <c:pt idx="12">
                  <c:v>31</c:v>
                </c:pt>
                <c:pt idx="13">
                  <c:v>20</c:v>
                </c:pt>
                <c:pt idx="14">
                  <c:v>5</c:v>
                </c:pt>
                <c:pt idx="15">
                  <c:v>120</c:v>
                </c:pt>
                <c:pt idx="16">
                  <c:v>69</c:v>
                </c:pt>
                <c:pt idx="17">
                  <c:v>26</c:v>
                </c:pt>
                <c:pt idx="18">
                  <c:v>112</c:v>
                </c:pt>
                <c:pt idx="19">
                  <c:v>0</c:v>
                </c:pt>
                <c:pt idx="20">
                  <c:v>65</c:v>
                </c:pt>
                <c:pt idx="21">
                  <c:v>19</c:v>
                </c:pt>
                <c:pt idx="22">
                  <c:v>35</c:v>
                </c:pt>
                <c:pt idx="23">
                  <c:v>4</c:v>
                </c:pt>
                <c:pt idx="24">
                  <c:v>104</c:v>
                </c:pt>
                <c:pt idx="25">
                  <c:v>79</c:v>
                </c:pt>
                <c:pt idx="26">
                  <c:v>24</c:v>
                </c:pt>
                <c:pt idx="27">
                  <c:v>76</c:v>
                </c:pt>
                <c:pt idx="28">
                  <c:v>17</c:v>
                </c:pt>
                <c:pt idx="29">
                  <c:v>29</c:v>
                </c:pt>
                <c:pt idx="30">
                  <c:v>17</c:v>
                </c:pt>
                <c:pt idx="31">
                  <c:v>125</c:v>
                </c:pt>
                <c:pt idx="32">
                  <c:v>101</c:v>
                </c:pt>
                <c:pt idx="33">
                  <c:v>27</c:v>
                </c:pt>
                <c:pt idx="34">
                  <c:v>22</c:v>
                </c:pt>
                <c:pt idx="35">
                  <c:v>26</c:v>
                </c:pt>
                <c:pt idx="36">
                  <c:v>85</c:v>
                </c:pt>
                <c:pt idx="37">
                  <c:v>95</c:v>
                </c:pt>
                <c:pt idx="38">
                  <c:v>123</c:v>
                </c:pt>
                <c:pt idx="39">
                  <c:v>17</c:v>
                </c:pt>
                <c:pt idx="40">
                  <c:v>9</c:v>
                </c:pt>
                <c:pt idx="41">
                  <c:v>0</c:v>
                </c:pt>
                <c:pt idx="42">
                  <c:v>29</c:v>
                </c:pt>
                <c:pt idx="43">
                  <c:v>15</c:v>
                </c:pt>
                <c:pt idx="44">
                  <c:v>17</c:v>
                </c:pt>
                <c:pt idx="45">
                  <c:v>39</c:v>
                </c:pt>
                <c:pt idx="46">
                  <c:v>15</c:v>
                </c:pt>
                <c:pt idx="47">
                  <c:v>15</c:v>
                </c:pt>
                <c:pt idx="48">
                  <c:v>86</c:v>
                </c:pt>
                <c:pt idx="49">
                  <c:v>14</c:v>
                </c:pt>
                <c:pt idx="50">
                  <c:v>20</c:v>
                </c:pt>
                <c:pt idx="51">
                  <c:v>36</c:v>
                </c:pt>
                <c:pt idx="52">
                  <c:v>113</c:v>
                </c:pt>
                <c:pt idx="53">
                  <c:v>25</c:v>
                </c:pt>
                <c:pt idx="54">
                  <c:v>32</c:v>
                </c:pt>
                <c:pt idx="55">
                  <c:v>76</c:v>
                </c:pt>
                <c:pt idx="56">
                  <c:v>10</c:v>
                </c:pt>
                <c:pt idx="57">
                  <c:v>3</c:v>
                </c:pt>
                <c:pt idx="58">
                  <c:v>10</c:v>
                </c:pt>
                <c:pt idx="59">
                  <c:v>36</c:v>
                </c:pt>
                <c:pt idx="60">
                  <c:v>13</c:v>
                </c:pt>
                <c:pt idx="61">
                  <c:v>0</c:v>
                </c:pt>
                <c:pt idx="62">
                  <c:v>26</c:v>
                </c:pt>
                <c:pt idx="63">
                  <c:v>11</c:v>
                </c:pt>
                <c:pt idx="64">
                  <c:v>40</c:v>
                </c:pt>
                <c:pt idx="65">
                  <c:v>112</c:v>
                </c:pt>
                <c:pt idx="66">
                  <c:v>39</c:v>
                </c:pt>
                <c:pt idx="67">
                  <c:v>57</c:v>
                </c:pt>
                <c:pt idx="68">
                  <c:v>0</c:v>
                </c:pt>
                <c:pt idx="69">
                  <c:v>42</c:v>
                </c:pt>
                <c:pt idx="70">
                  <c:v>22</c:v>
                </c:pt>
                <c:pt idx="71">
                  <c:v>115</c:v>
                </c:pt>
                <c:pt idx="72">
                  <c:v>49</c:v>
                </c:pt>
                <c:pt idx="73">
                  <c:v>61</c:v>
                </c:pt>
                <c:pt idx="74">
                  <c:v>21</c:v>
                </c:pt>
                <c:pt idx="75">
                  <c:v>62</c:v>
                </c:pt>
                <c:pt idx="76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C1-45B2-AE49-3C91CE0E5B4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multiLvlStrRef>
              <c:f>'Q 9'!$B$17:$D$93</c:f>
              <c:multiLvlStrCache>
                <c:ptCount val="77"/>
                <c:lvl>
                  <c:pt idx="0">
                    <c:v>10</c:v>
                  </c:pt>
                  <c:pt idx="1">
                    <c:v>7.45</c:v>
                  </c:pt>
                  <c:pt idx="2">
                    <c:v>123.79</c:v>
                  </c:pt>
                  <c:pt idx="3">
                    <c:v>21.5</c:v>
                  </c:pt>
                  <c:pt idx="4">
                    <c:v>22</c:v>
                  </c:pt>
                  <c:pt idx="5">
                    <c:v>12.5</c:v>
                  </c:pt>
                  <c:pt idx="6">
                    <c:v>14</c:v>
                  </c:pt>
                  <c:pt idx="7">
                    <c:v>53</c:v>
                  </c:pt>
                  <c:pt idx="8">
                    <c:v>7</c:v>
                  </c:pt>
                  <c:pt idx="9">
                    <c:v>15</c:v>
                  </c:pt>
                  <c:pt idx="10">
                    <c:v>14</c:v>
                  </c:pt>
                  <c:pt idx="11">
                    <c:v>43.9</c:v>
                  </c:pt>
                  <c:pt idx="12">
                    <c:v>31</c:v>
                  </c:pt>
                  <c:pt idx="13">
                    <c:v>18</c:v>
                  </c:pt>
                  <c:pt idx="14">
                    <c:v>9.5</c:v>
                  </c:pt>
                  <c:pt idx="15">
                    <c:v>25</c:v>
                  </c:pt>
                  <c:pt idx="16">
                    <c:v>18</c:v>
                  </c:pt>
                  <c:pt idx="17">
                    <c:v>36</c:v>
                  </c:pt>
                  <c:pt idx="18">
                    <c:v>19</c:v>
                  </c:pt>
                  <c:pt idx="19">
                    <c:v>12.5</c:v>
                  </c:pt>
                  <c:pt idx="20">
                    <c:v>16.25</c:v>
                  </c:pt>
                  <c:pt idx="21">
                    <c:v>34</c:v>
                  </c:pt>
                  <c:pt idx="22">
                    <c:v>23.25</c:v>
                  </c:pt>
                  <c:pt idx="23">
                    <c:v>17</c:v>
                  </c:pt>
                  <c:pt idx="24">
                    <c:v>21</c:v>
                  </c:pt>
                  <c:pt idx="25">
                    <c:v>55</c:v>
                  </c:pt>
                  <c:pt idx="26">
                    <c:v>6</c:v>
                  </c:pt>
                  <c:pt idx="27">
                    <c:v>21.05</c:v>
                  </c:pt>
                  <c:pt idx="28">
                    <c:v>19</c:v>
                  </c:pt>
                  <c:pt idx="29">
                    <c:v>17.45</c:v>
                  </c:pt>
                  <c:pt idx="30">
                    <c:v>49.3</c:v>
                  </c:pt>
                  <c:pt idx="31">
                    <c:v>7.75</c:v>
                  </c:pt>
                  <c:pt idx="32">
                    <c:v>15</c:v>
                  </c:pt>
                  <c:pt idx="33">
                    <c:v>19.45</c:v>
                  </c:pt>
                  <c:pt idx="34">
                    <c:v>21</c:v>
                  </c:pt>
                  <c:pt idx="35">
                    <c:v>14</c:v>
                  </c:pt>
                  <c:pt idx="36">
                    <c:v>9.65</c:v>
                  </c:pt>
                  <c:pt idx="37">
                    <c:v>12</c:v>
                  </c:pt>
                  <c:pt idx="38">
                    <c:v>18.4</c:v>
                  </c:pt>
                  <c:pt idx="39">
                    <c:v>46</c:v>
                  </c:pt>
                  <c:pt idx="40">
                    <c:v>32</c:v>
                  </c:pt>
                  <c:pt idx="41">
                    <c:v>32.8</c:v>
                  </c:pt>
                  <c:pt idx="42">
                    <c:v>97</c:v>
                  </c:pt>
                  <c:pt idx="43">
                    <c:v>30</c:v>
                  </c:pt>
                  <c:pt idx="44">
                    <c:v>263.5</c:v>
                  </c:pt>
                  <c:pt idx="45">
                    <c:v>15.5</c:v>
                  </c:pt>
                  <c:pt idx="46">
                    <c:v>12.75</c:v>
                  </c:pt>
                  <c:pt idx="47">
                    <c:v>31.23</c:v>
                  </c:pt>
                  <c:pt idx="48">
                    <c:v>38</c:v>
                  </c:pt>
                  <c:pt idx="49">
                    <c:v>34.8</c:v>
                  </c:pt>
                  <c:pt idx="50">
                    <c:v>4.5</c:v>
                  </c:pt>
                  <c:pt idx="51">
                    <c:v>19.5</c:v>
                  </c:pt>
                  <c:pt idx="52">
                    <c:v>28.5</c:v>
                  </c:pt>
                  <c:pt idx="53">
                    <c:v>9.2</c:v>
                  </c:pt>
                  <c:pt idx="54">
                    <c:v>13</c:v>
                  </c:pt>
                  <c:pt idx="55">
                    <c:v>14</c:v>
                  </c:pt>
                  <c:pt idx="56">
                    <c:v>25.89</c:v>
                  </c:pt>
                  <c:pt idx="57">
                    <c:v>10</c:v>
                  </c:pt>
                  <c:pt idx="58">
                    <c:v>20</c:v>
                  </c:pt>
                  <c:pt idx="59">
                    <c:v>9.5</c:v>
                  </c:pt>
                  <c:pt idx="60">
                    <c:v>10</c:v>
                  </c:pt>
                  <c:pt idx="61">
                    <c:v>39</c:v>
                  </c:pt>
                  <c:pt idx="62">
                    <c:v>45.6</c:v>
                  </c:pt>
                  <c:pt idx="63">
                    <c:v>26</c:v>
                  </c:pt>
                  <c:pt idx="64">
                    <c:v>81</c:v>
                  </c:pt>
                  <c:pt idx="65">
                    <c:v>2.5</c:v>
                  </c:pt>
                  <c:pt idx="66">
                    <c:v>18</c:v>
                  </c:pt>
                  <c:pt idx="67">
                    <c:v>18</c:v>
                  </c:pt>
                  <c:pt idx="68">
                    <c:v>21.35</c:v>
                  </c:pt>
                  <c:pt idx="69">
                    <c:v>62.5</c:v>
                  </c:pt>
                  <c:pt idx="70">
                    <c:v>33.25</c:v>
                  </c:pt>
                  <c:pt idx="71">
                    <c:v>24</c:v>
                  </c:pt>
                  <c:pt idx="72">
                    <c:v>43.9</c:v>
                  </c:pt>
                  <c:pt idx="73">
                    <c:v>9</c:v>
                  </c:pt>
                  <c:pt idx="74">
                    <c:v>38</c:v>
                  </c:pt>
                  <c:pt idx="75">
                    <c:v>13.25</c:v>
                  </c:pt>
                  <c:pt idx="76">
                    <c:v>40</c:v>
                  </c:pt>
                </c:lvl>
                <c:lvl>
                  <c:pt idx="0">
                    <c:v>Longlife Tofu</c:v>
                  </c:pt>
                  <c:pt idx="1">
                    <c:v>TourtiÃ¨re</c:v>
                  </c:pt>
                  <c:pt idx="2">
                    <c:v>ThÃ¼ringer Rostbratwurst</c:v>
                  </c:pt>
                  <c:pt idx="3">
                    <c:v>FlÃ¸temysost</c:v>
                  </c:pt>
                  <c:pt idx="4">
                    <c:v>Chef Anton's Cajun Seasoning</c:v>
                  </c:pt>
                  <c:pt idx="5">
                    <c:v>Scottish Longbreads</c:v>
                  </c:pt>
                  <c:pt idx="6">
                    <c:v>Sasquatch Ale</c:v>
                  </c:pt>
                  <c:pt idx="7">
                    <c:v>Manjimup Dried Apples</c:v>
                  </c:pt>
                  <c:pt idx="8">
                    <c:v>Filo Mix</c:v>
                  </c:pt>
                  <c:pt idx="9">
                    <c:v>Outback Lager</c:v>
                  </c:pt>
                  <c:pt idx="10">
                    <c:v>Laughing Lumberjack Lager</c:v>
                  </c:pt>
                  <c:pt idx="11">
                    <c:v>Vegie-spread</c:v>
                  </c:pt>
                  <c:pt idx="12">
                    <c:v>Ikura</c:v>
                  </c:pt>
                  <c:pt idx="13">
                    <c:v>Steeleye Stout</c:v>
                  </c:pt>
                  <c:pt idx="14">
                    <c:v>RÃ¸gede sild</c:v>
                  </c:pt>
                  <c:pt idx="15">
                    <c:v>Grandma's Boysenberry Spread</c:v>
                  </c:pt>
                  <c:pt idx="16">
                    <c:v>Chartreuse verte</c:v>
                  </c:pt>
                  <c:pt idx="17">
                    <c:v>Gudbrandsdalsost</c:v>
                  </c:pt>
                  <c:pt idx="18">
                    <c:v>Inlagd Sill</c:v>
                  </c:pt>
                  <c:pt idx="19">
                    <c:v>Gorgonzola Telino</c:v>
                  </c:pt>
                  <c:pt idx="20">
                    <c:v>Valkoinen suklaa</c:v>
                  </c:pt>
                  <c:pt idx="21">
                    <c:v>Camembert Pierrot</c:v>
                  </c:pt>
                  <c:pt idx="22">
                    <c:v>Tofu</c:v>
                  </c:pt>
                  <c:pt idx="23">
                    <c:v>Louisiana Hot Spiced Okra</c:v>
                  </c:pt>
                  <c:pt idx="24">
                    <c:v>Gustaf's KnÃ¤ckebrÃ¶d</c:v>
                  </c:pt>
                  <c:pt idx="25">
                    <c:v>Raclette Courdavault</c:v>
                  </c:pt>
                  <c:pt idx="26">
                    <c:v>Konbu</c:v>
                  </c:pt>
                  <c:pt idx="27">
                    <c:v>Louisiana Fiery Hot Pepper Sauce</c:v>
                  </c:pt>
                  <c:pt idx="28">
                    <c:v>Chang</c:v>
                  </c:pt>
                  <c:pt idx="29">
                    <c:v>Pavlova</c:v>
                  </c:pt>
                  <c:pt idx="30">
                    <c:v>Tarte au sucre</c:v>
                  </c:pt>
                  <c:pt idx="31">
                    <c:v>RhÃ¶nbrÃ¤u Klosterbier</c:v>
                  </c:pt>
                  <c:pt idx="32">
                    <c:v>RÃ¶d Kaviar</c:v>
                  </c:pt>
                  <c:pt idx="33">
                    <c:v>Gula Malacca</c:v>
                  </c:pt>
                  <c:pt idx="34">
                    <c:v>Queso Cabrales</c:v>
                  </c:pt>
                  <c:pt idx="35">
                    <c:v>Singaporean Hokkien Fried Mee</c:v>
                  </c:pt>
                  <c:pt idx="36">
                    <c:v>Jack's New England Clam Chowder</c:v>
                  </c:pt>
                  <c:pt idx="37">
                    <c:v>Spegesild</c:v>
                  </c:pt>
                  <c:pt idx="38">
                    <c:v>Boston Crab Meat</c:v>
                  </c:pt>
                  <c:pt idx="39">
                    <c:v>Ipoh Coffee</c:v>
                  </c:pt>
                  <c:pt idx="40">
                    <c:v>Mascarpone Fabioli</c:v>
                  </c:pt>
                  <c:pt idx="41">
                    <c:v>Perth Pasties</c:v>
                  </c:pt>
                  <c:pt idx="42">
                    <c:v>Mishi Kobe Niku</c:v>
                  </c:pt>
                  <c:pt idx="43">
                    <c:v>Uncle Bob's Organic Dried Pears</c:v>
                  </c:pt>
                  <c:pt idx="44">
                    <c:v>CÃ´te de Blaye</c:v>
                  </c:pt>
                  <c:pt idx="45">
                    <c:v>Genen Shouyu</c:v>
                  </c:pt>
                  <c:pt idx="46">
                    <c:v>Chocolade</c:v>
                  </c:pt>
                  <c:pt idx="47">
                    <c:v>GumbÃ¤r GummibÃ¤rchen</c:v>
                  </c:pt>
                  <c:pt idx="48">
                    <c:v>Queso Manchego La Pastora</c:v>
                  </c:pt>
                  <c:pt idx="49">
                    <c:v>Mozzarella di Giovanni</c:v>
                  </c:pt>
                  <c:pt idx="50">
                    <c:v>GuaranÃ¡ FantÃ¡stica</c:v>
                  </c:pt>
                  <c:pt idx="51">
                    <c:v>Ravioli Angelo</c:v>
                  </c:pt>
                  <c:pt idx="52">
                    <c:v>Sirop d'Ã©rable</c:v>
                  </c:pt>
                  <c:pt idx="53">
                    <c:v>Teatime Chocolate Biscuits</c:v>
                  </c:pt>
                  <c:pt idx="54">
                    <c:v>Original Frankfurter grÃ¼ne SoÃŸe</c:v>
                  </c:pt>
                  <c:pt idx="55">
                    <c:v>NuNuCa NuÃŸ-Nougat-Creme</c:v>
                  </c:pt>
                  <c:pt idx="56">
                    <c:v>Nord-Ost Matjeshering</c:v>
                  </c:pt>
                  <c:pt idx="57">
                    <c:v>Sir Rodney's Scones</c:v>
                  </c:pt>
                  <c:pt idx="58">
                    <c:v>Maxilaku</c:v>
                  </c:pt>
                  <c:pt idx="59">
                    <c:v>Zaanse koeken</c:v>
                  </c:pt>
                  <c:pt idx="60">
                    <c:v>Aniseed Syrup</c:v>
                  </c:pt>
                  <c:pt idx="61">
                    <c:v>Alice Mutton</c:v>
                  </c:pt>
                  <c:pt idx="62">
                    <c:v>RÃ¶ssle Sauerkraut</c:v>
                  </c:pt>
                  <c:pt idx="63">
                    <c:v>Gravad lax</c:v>
                  </c:pt>
                  <c:pt idx="64">
                    <c:v>Sir Rodney's Marmalade</c:v>
                  </c:pt>
                  <c:pt idx="65">
                    <c:v>Geitost</c:v>
                  </c:pt>
                  <c:pt idx="66">
                    <c:v>Chai</c:v>
                  </c:pt>
                  <c:pt idx="67">
                    <c:v>LakkalikÃ¶Ã¶ri</c:v>
                  </c:pt>
                  <c:pt idx="68">
                    <c:v>Chef Anton's Gumbo Mix</c:v>
                  </c:pt>
                  <c:pt idx="69">
                    <c:v>Carnarvon Tigers</c:v>
                  </c:pt>
                  <c:pt idx="70">
                    <c:v>Wimmers gute SemmelknÃ¶del</c:v>
                  </c:pt>
                  <c:pt idx="71">
                    <c:v>PÃ¢tÃ© chinois</c:v>
                  </c:pt>
                  <c:pt idx="72">
                    <c:v>Schoggi Schokolade</c:v>
                  </c:pt>
                  <c:pt idx="73">
                    <c:v>TunnbrÃ¶d</c:v>
                  </c:pt>
                  <c:pt idx="74">
                    <c:v>Gnocchi di nonna Alice</c:v>
                  </c:pt>
                  <c:pt idx="75">
                    <c:v>Escargots de Bourgogne</c:v>
                  </c:pt>
                  <c:pt idx="76">
                    <c:v>Northwoods Cranberry Sauce</c:v>
                  </c:pt>
                </c:lvl>
                <c:lvl>
                  <c:pt idx="0">
                    <c:v>74</c:v>
                  </c:pt>
                  <c:pt idx="1">
                    <c:v>54</c:v>
                  </c:pt>
                  <c:pt idx="2">
                    <c:v>29</c:v>
                  </c:pt>
                  <c:pt idx="3">
                    <c:v>71</c:v>
                  </c:pt>
                  <c:pt idx="4">
                    <c:v>4</c:v>
                  </c:pt>
                  <c:pt idx="5">
                    <c:v>68</c:v>
                  </c:pt>
                  <c:pt idx="6">
                    <c:v>34</c:v>
                  </c:pt>
                  <c:pt idx="7">
                    <c:v>51</c:v>
                  </c:pt>
                  <c:pt idx="8">
                    <c:v>52</c:v>
                  </c:pt>
                  <c:pt idx="9">
                    <c:v>70</c:v>
                  </c:pt>
                  <c:pt idx="10">
                    <c:v>67</c:v>
                  </c:pt>
                  <c:pt idx="11">
                    <c:v>63</c:v>
                  </c:pt>
                  <c:pt idx="12">
                    <c:v>10</c:v>
                  </c:pt>
                  <c:pt idx="13">
                    <c:v>35</c:v>
                  </c:pt>
                  <c:pt idx="14">
                    <c:v>45</c:v>
                  </c:pt>
                  <c:pt idx="15">
                    <c:v>6</c:v>
                  </c:pt>
                  <c:pt idx="16">
                    <c:v>39</c:v>
                  </c:pt>
                  <c:pt idx="17">
                    <c:v>69</c:v>
                  </c:pt>
                  <c:pt idx="18">
                    <c:v>36</c:v>
                  </c:pt>
                  <c:pt idx="19">
                    <c:v>31</c:v>
                  </c:pt>
                  <c:pt idx="20">
                    <c:v>50</c:v>
                  </c:pt>
                  <c:pt idx="21">
                    <c:v>60</c:v>
                  </c:pt>
                  <c:pt idx="22">
                    <c:v>14</c:v>
                  </c:pt>
                  <c:pt idx="23">
                    <c:v>66</c:v>
                  </c:pt>
                  <c:pt idx="24">
                    <c:v>22</c:v>
                  </c:pt>
                  <c:pt idx="25">
                    <c:v>59</c:v>
                  </c:pt>
                  <c:pt idx="26">
                    <c:v>13</c:v>
                  </c:pt>
                  <c:pt idx="27">
                    <c:v>65</c:v>
                  </c:pt>
                  <c:pt idx="28">
                    <c:v>2</c:v>
                  </c:pt>
                  <c:pt idx="29">
                    <c:v>16</c:v>
                  </c:pt>
                  <c:pt idx="30">
                    <c:v>62</c:v>
                  </c:pt>
                  <c:pt idx="31">
                    <c:v>75</c:v>
                  </c:pt>
                  <c:pt idx="32">
                    <c:v>73</c:v>
                  </c:pt>
                  <c:pt idx="33">
                    <c:v>44</c:v>
                  </c:pt>
                  <c:pt idx="34">
                    <c:v>11</c:v>
                  </c:pt>
                  <c:pt idx="35">
                    <c:v>42</c:v>
                  </c:pt>
                  <c:pt idx="36">
                    <c:v>41</c:v>
                  </c:pt>
                  <c:pt idx="37">
                    <c:v>46</c:v>
                  </c:pt>
                  <c:pt idx="38">
                    <c:v>40</c:v>
                  </c:pt>
                  <c:pt idx="39">
                    <c:v>43</c:v>
                  </c:pt>
                  <c:pt idx="40">
                    <c:v>32</c:v>
                  </c:pt>
                  <c:pt idx="41">
                    <c:v>53</c:v>
                  </c:pt>
                  <c:pt idx="42">
                    <c:v>9</c:v>
                  </c:pt>
                  <c:pt idx="43">
                    <c:v>7</c:v>
                  </c:pt>
                  <c:pt idx="44">
                    <c:v>38</c:v>
                  </c:pt>
                  <c:pt idx="45">
                    <c:v>15</c:v>
                  </c:pt>
                  <c:pt idx="46">
                    <c:v>48</c:v>
                  </c:pt>
                  <c:pt idx="47">
                    <c:v>26</c:v>
                  </c:pt>
                  <c:pt idx="48">
                    <c:v>12</c:v>
                  </c:pt>
                  <c:pt idx="49">
                    <c:v>72</c:v>
                  </c:pt>
                  <c:pt idx="50">
                    <c:v>24</c:v>
                  </c:pt>
                  <c:pt idx="51">
                    <c:v>57</c:v>
                  </c:pt>
                  <c:pt idx="52">
                    <c:v>61</c:v>
                  </c:pt>
                  <c:pt idx="53">
                    <c:v>19</c:v>
                  </c:pt>
                  <c:pt idx="54">
                    <c:v>77</c:v>
                  </c:pt>
                  <c:pt idx="55">
                    <c:v>25</c:v>
                  </c:pt>
                  <c:pt idx="56">
                    <c:v>30</c:v>
                  </c:pt>
                  <c:pt idx="57">
                    <c:v>21</c:v>
                  </c:pt>
                  <c:pt idx="58">
                    <c:v>49</c:v>
                  </c:pt>
                  <c:pt idx="59">
                    <c:v>47</c:v>
                  </c:pt>
                  <c:pt idx="60">
                    <c:v>3</c:v>
                  </c:pt>
                  <c:pt idx="61">
                    <c:v>17</c:v>
                  </c:pt>
                  <c:pt idx="62">
                    <c:v>28</c:v>
                  </c:pt>
                  <c:pt idx="63">
                    <c:v>37</c:v>
                  </c:pt>
                  <c:pt idx="64">
                    <c:v>20</c:v>
                  </c:pt>
                  <c:pt idx="65">
                    <c:v>33</c:v>
                  </c:pt>
                  <c:pt idx="66">
                    <c:v>1</c:v>
                  </c:pt>
                  <c:pt idx="67">
                    <c:v>76</c:v>
                  </c:pt>
                  <c:pt idx="68">
                    <c:v>5</c:v>
                  </c:pt>
                  <c:pt idx="69">
                    <c:v>18</c:v>
                  </c:pt>
                  <c:pt idx="70">
                    <c:v>64</c:v>
                  </c:pt>
                  <c:pt idx="71">
                    <c:v>55</c:v>
                  </c:pt>
                  <c:pt idx="72">
                    <c:v>27</c:v>
                  </c:pt>
                  <c:pt idx="73">
                    <c:v>23</c:v>
                  </c:pt>
                  <c:pt idx="74">
                    <c:v>56</c:v>
                  </c:pt>
                  <c:pt idx="75">
                    <c:v>58</c:v>
                  </c:pt>
                  <c:pt idx="76">
                    <c:v>8</c:v>
                  </c:pt>
                </c:lvl>
              </c:multiLvlStrCache>
            </c:multiLvlStrRef>
          </c:xVal>
          <c:yVal>
            <c:numRef>
              <c:f>'Q 9'!$F$17:$F$93</c:f>
              <c:numCache>
                <c:formatCode>General</c:formatCode>
                <c:ptCount val="77"/>
                <c:pt idx="0">
                  <c:v>297</c:v>
                </c:pt>
                <c:pt idx="1">
                  <c:v>755</c:v>
                </c:pt>
                <c:pt idx="2">
                  <c:v>746</c:v>
                </c:pt>
                <c:pt idx="3">
                  <c:v>1057</c:v>
                </c:pt>
                <c:pt idx="4">
                  <c:v>453</c:v>
                </c:pt>
                <c:pt idx="5">
                  <c:v>799</c:v>
                </c:pt>
                <c:pt idx="6">
                  <c:v>506</c:v>
                </c:pt>
                <c:pt idx="7">
                  <c:v>886</c:v>
                </c:pt>
                <c:pt idx="8">
                  <c:v>500</c:v>
                </c:pt>
                <c:pt idx="9">
                  <c:v>817</c:v>
                </c:pt>
                <c:pt idx="10">
                  <c:v>184</c:v>
                </c:pt>
                <c:pt idx="11">
                  <c:v>445</c:v>
                </c:pt>
                <c:pt idx="12">
                  <c:v>742</c:v>
                </c:pt>
                <c:pt idx="13">
                  <c:v>883</c:v>
                </c:pt>
                <c:pt idx="14">
                  <c:v>508</c:v>
                </c:pt>
                <c:pt idx="15">
                  <c:v>301</c:v>
                </c:pt>
                <c:pt idx="16">
                  <c:v>793</c:v>
                </c:pt>
                <c:pt idx="17">
                  <c:v>714</c:v>
                </c:pt>
                <c:pt idx="18">
                  <c:v>805</c:v>
                </c:pt>
                <c:pt idx="19">
                  <c:v>1397</c:v>
                </c:pt>
                <c:pt idx="20">
                  <c:v>235</c:v>
                </c:pt>
                <c:pt idx="21">
                  <c:v>1577</c:v>
                </c:pt>
                <c:pt idx="22">
                  <c:v>404</c:v>
                </c:pt>
                <c:pt idx="23">
                  <c:v>239</c:v>
                </c:pt>
                <c:pt idx="24">
                  <c:v>348</c:v>
                </c:pt>
                <c:pt idx="25">
                  <c:v>1496</c:v>
                </c:pt>
                <c:pt idx="26">
                  <c:v>891</c:v>
                </c:pt>
                <c:pt idx="27">
                  <c:v>745</c:v>
                </c:pt>
                <c:pt idx="28">
                  <c:v>1057</c:v>
                </c:pt>
                <c:pt idx="29">
                  <c:v>1158</c:v>
                </c:pt>
                <c:pt idx="30">
                  <c:v>1083</c:v>
                </c:pt>
                <c:pt idx="31">
                  <c:v>1155</c:v>
                </c:pt>
                <c:pt idx="32">
                  <c:v>293</c:v>
                </c:pt>
                <c:pt idx="33">
                  <c:v>601</c:v>
                </c:pt>
                <c:pt idx="34">
                  <c:v>706</c:v>
                </c:pt>
                <c:pt idx="35">
                  <c:v>697</c:v>
                </c:pt>
                <c:pt idx="36">
                  <c:v>981</c:v>
                </c:pt>
                <c:pt idx="37">
                  <c:v>548</c:v>
                </c:pt>
                <c:pt idx="38">
                  <c:v>1103</c:v>
                </c:pt>
                <c:pt idx="39">
                  <c:v>580</c:v>
                </c:pt>
                <c:pt idx="40">
                  <c:v>297</c:v>
                </c:pt>
                <c:pt idx="41">
                  <c:v>722</c:v>
                </c:pt>
                <c:pt idx="42">
                  <c:v>95</c:v>
                </c:pt>
                <c:pt idx="43">
                  <c:v>763</c:v>
                </c:pt>
                <c:pt idx="44">
                  <c:v>623</c:v>
                </c:pt>
                <c:pt idx="45">
                  <c:v>122</c:v>
                </c:pt>
                <c:pt idx="46">
                  <c:v>138</c:v>
                </c:pt>
                <c:pt idx="47">
                  <c:v>753</c:v>
                </c:pt>
                <c:pt idx="48">
                  <c:v>344</c:v>
                </c:pt>
                <c:pt idx="49">
                  <c:v>806</c:v>
                </c:pt>
                <c:pt idx="50">
                  <c:v>1125</c:v>
                </c:pt>
                <c:pt idx="51">
                  <c:v>434</c:v>
                </c:pt>
                <c:pt idx="52">
                  <c:v>603</c:v>
                </c:pt>
                <c:pt idx="53">
                  <c:v>723</c:v>
                </c:pt>
                <c:pt idx="54">
                  <c:v>791</c:v>
                </c:pt>
                <c:pt idx="55">
                  <c:v>318</c:v>
                </c:pt>
                <c:pt idx="56">
                  <c:v>612</c:v>
                </c:pt>
                <c:pt idx="57">
                  <c:v>1016</c:v>
                </c:pt>
                <c:pt idx="58">
                  <c:v>520</c:v>
                </c:pt>
                <c:pt idx="59">
                  <c:v>485</c:v>
                </c:pt>
                <c:pt idx="60">
                  <c:v>328</c:v>
                </c:pt>
                <c:pt idx="61">
                  <c:v>978</c:v>
                </c:pt>
                <c:pt idx="62">
                  <c:v>640</c:v>
                </c:pt>
                <c:pt idx="63">
                  <c:v>125</c:v>
                </c:pt>
                <c:pt idx="64">
                  <c:v>313</c:v>
                </c:pt>
                <c:pt idx="65">
                  <c:v>755</c:v>
                </c:pt>
                <c:pt idx="66">
                  <c:v>828</c:v>
                </c:pt>
                <c:pt idx="67">
                  <c:v>981</c:v>
                </c:pt>
                <c:pt idx="68">
                  <c:v>298</c:v>
                </c:pt>
                <c:pt idx="69">
                  <c:v>539</c:v>
                </c:pt>
                <c:pt idx="70">
                  <c:v>740</c:v>
                </c:pt>
                <c:pt idx="71">
                  <c:v>903</c:v>
                </c:pt>
                <c:pt idx="72">
                  <c:v>365</c:v>
                </c:pt>
                <c:pt idx="73">
                  <c:v>580</c:v>
                </c:pt>
                <c:pt idx="74">
                  <c:v>1263</c:v>
                </c:pt>
                <c:pt idx="75">
                  <c:v>534</c:v>
                </c:pt>
                <c:pt idx="76">
                  <c:v>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C1-45B2-AE49-3C91CE0E5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832591"/>
        <c:axId val="602830671"/>
      </c:scatterChart>
      <c:valAx>
        <c:axId val="60283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30671"/>
        <c:crosses val="autoZero"/>
        <c:crossBetween val="midCat"/>
      </c:valAx>
      <c:valAx>
        <c:axId val="60283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832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[Northwind_Traders_EDA_Analytics.xlsx]Q 10!PivotTable34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Demand Trends – Top 3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 10'!$H$17:$H$18</c:f>
              <c:strCache>
                <c:ptCount val="1"/>
                <c:pt idx="0">
                  <c:v>Camembert Pierrot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 10'!$G$19:$G$31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'Q 10'!$H$19:$H$31</c:f>
              <c:numCache>
                <c:formatCode>General</c:formatCode>
                <c:ptCount val="12"/>
                <c:pt idx="0">
                  <c:v>126</c:v>
                </c:pt>
                <c:pt idx="1">
                  <c:v>216</c:v>
                </c:pt>
                <c:pt idx="2">
                  <c:v>100</c:v>
                </c:pt>
                <c:pt idx="3">
                  <c:v>170</c:v>
                </c:pt>
                <c:pt idx="4">
                  <c:v>280</c:v>
                </c:pt>
                <c:pt idx="5">
                  <c:v>37</c:v>
                </c:pt>
                <c:pt idx="6">
                  <c:v>24</c:v>
                </c:pt>
                <c:pt idx="7">
                  <c:v>165</c:v>
                </c:pt>
                <c:pt idx="8">
                  <c:v>106</c:v>
                </c:pt>
                <c:pt idx="9">
                  <c:v>135</c:v>
                </c:pt>
                <c:pt idx="10">
                  <c:v>10</c:v>
                </c:pt>
                <c:pt idx="11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48-4341-9676-1726ADCB5405}"/>
            </c:ext>
          </c:extLst>
        </c:ser>
        <c:ser>
          <c:idx val="1"/>
          <c:order val="1"/>
          <c:tx>
            <c:strRef>
              <c:f>'Q 10'!$I$17:$I$18</c:f>
              <c:strCache>
                <c:ptCount val="1"/>
                <c:pt idx="0">
                  <c:v>Gorgonzola Telino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'Q 10'!$G$19:$G$31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'Q 10'!$I$19:$I$31</c:f>
              <c:numCache>
                <c:formatCode>General</c:formatCode>
                <c:ptCount val="12"/>
                <c:pt idx="0">
                  <c:v>313</c:v>
                </c:pt>
                <c:pt idx="1">
                  <c:v>88</c:v>
                </c:pt>
                <c:pt idx="2">
                  <c:v>38</c:v>
                </c:pt>
                <c:pt idx="3">
                  <c:v>188</c:v>
                </c:pt>
                <c:pt idx="4">
                  <c:v>35</c:v>
                </c:pt>
                <c:pt idx="5">
                  <c:v>155</c:v>
                </c:pt>
                <c:pt idx="6">
                  <c:v>171</c:v>
                </c:pt>
                <c:pt idx="7">
                  <c:v>20</c:v>
                </c:pt>
                <c:pt idx="8">
                  <c:v>55</c:v>
                </c:pt>
                <c:pt idx="9">
                  <c:v>48</c:v>
                </c:pt>
                <c:pt idx="10">
                  <c:v>155</c:v>
                </c:pt>
                <c:pt idx="11">
                  <c:v>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48-4341-9676-1726ADCB5405}"/>
            </c:ext>
          </c:extLst>
        </c:ser>
        <c:ser>
          <c:idx val="2"/>
          <c:order val="2"/>
          <c:tx>
            <c:strRef>
              <c:f>'Q 10'!$J$17:$J$18</c:f>
              <c:strCache>
                <c:ptCount val="1"/>
                <c:pt idx="0">
                  <c:v>Raclette Courdavault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'Q 10'!$G$19:$G$31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'Q 10'!$J$19:$J$31</c:f>
              <c:numCache>
                <c:formatCode>General</c:formatCode>
                <c:ptCount val="12"/>
                <c:pt idx="0">
                  <c:v>77</c:v>
                </c:pt>
                <c:pt idx="1">
                  <c:v>192</c:v>
                </c:pt>
                <c:pt idx="2">
                  <c:v>146</c:v>
                </c:pt>
                <c:pt idx="3">
                  <c:v>106</c:v>
                </c:pt>
                <c:pt idx="4">
                  <c:v>386</c:v>
                </c:pt>
                <c:pt idx="5">
                  <c:v>17</c:v>
                </c:pt>
                <c:pt idx="6">
                  <c:v>52</c:v>
                </c:pt>
                <c:pt idx="7">
                  <c:v>185</c:v>
                </c:pt>
                <c:pt idx="8">
                  <c:v>21</c:v>
                </c:pt>
                <c:pt idx="9">
                  <c:v>53</c:v>
                </c:pt>
                <c:pt idx="10">
                  <c:v>168</c:v>
                </c:pt>
                <c:pt idx="11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48-4341-9676-1726ADCB5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6375135"/>
        <c:axId val="2029819279"/>
      </c:lineChart>
      <c:catAx>
        <c:axId val="37637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819279"/>
        <c:crosses val="autoZero"/>
        <c:auto val="1"/>
        <c:lblAlgn val="ctr"/>
        <c:lblOffset val="100"/>
        <c:noMultiLvlLbl val="0"/>
      </c:catAx>
      <c:valAx>
        <c:axId val="2029819279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37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[Northwind_Traders_EDA_Analytics.xlsx]Q 11!PivotTable35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Product Sales Performance by Year - Top 3 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 11'!$H$17:$H$18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'Q 11'!$G$19:$G$43</c:f>
              <c:multiLvlStrCache>
                <c:ptCount val="21"/>
                <c:lvl>
                  <c:pt idx="0">
                    <c:v>8</c:v>
                  </c:pt>
                  <c:pt idx="1">
                    <c:v>9</c:v>
                  </c:pt>
                  <c:pt idx="2">
                    <c:v>10</c:v>
                  </c:pt>
                  <c:pt idx="3">
                    <c:v>11</c:v>
                  </c:pt>
                  <c:pt idx="4">
                    <c:v>12</c:v>
                  </c:pt>
                  <c:pt idx="5">
                    <c:v>1</c:v>
                  </c:pt>
                  <c:pt idx="6">
                    <c:v>2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6</c:v>
                  </c:pt>
                  <c:pt idx="11">
                    <c:v>7</c:v>
                  </c:pt>
                  <c:pt idx="12">
                    <c:v>8</c:v>
                  </c:pt>
                  <c:pt idx="13">
                    <c:v>9</c:v>
                  </c:pt>
                  <c:pt idx="14">
                    <c:v>10</c:v>
                  </c:pt>
                  <c:pt idx="15">
                    <c:v>11</c:v>
                  </c:pt>
                  <c:pt idx="16">
                    <c:v>12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</c:lvl>
                <c:lvl>
                  <c:pt idx="0">
                    <c:v>1994</c:v>
                  </c:pt>
                  <c:pt idx="5">
                    <c:v>1995</c:v>
                  </c:pt>
                  <c:pt idx="17">
                    <c:v>1996</c:v>
                  </c:pt>
                </c:lvl>
              </c:multiLvlStrCache>
            </c:multiLvlStrRef>
          </c:cat>
          <c:val>
            <c:numRef>
              <c:f>'Q 11'!$H$19:$H$43</c:f>
              <c:numCache>
                <c:formatCode>General</c:formatCode>
                <c:ptCount val="21"/>
                <c:pt idx="0">
                  <c:v>20</c:v>
                </c:pt>
                <c:pt idx="1">
                  <c:v>55</c:v>
                </c:pt>
                <c:pt idx="3">
                  <c:v>85</c:v>
                </c:pt>
                <c:pt idx="4">
                  <c:v>120</c:v>
                </c:pt>
                <c:pt idx="5">
                  <c:v>164</c:v>
                </c:pt>
                <c:pt idx="6">
                  <c:v>14</c:v>
                </c:pt>
                <c:pt idx="7">
                  <c:v>3</c:v>
                </c:pt>
                <c:pt idx="8">
                  <c:v>35</c:v>
                </c:pt>
                <c:pt idx="9">
                  <c:v>20</c:v>
                </c:pt>
                <c:pt idx="10">
                  <c:v>135</c:v>
                </c:pt>
                <c:pt idx="11">
                  <c:v>171</c:v>
                </c:pt>
                <c:pt idx="14">
                  <c:v>48</c:v>
                </c:pt>
                <c:pt idx="15">
                  <c:v>70</c:v>
                </c:pt>
                <c:pt idx="16">
                  <c:v>11</c:v>
                </c:pt>
                <c:pt idx="17">
                  <c:v>149</c:v>
                </c:pt>
                <c:pt idx="18">
                  <c:v>74</c:v>
                </c:pt>
                <c:pt idx="1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C5-4DA5-8DDB-87D09B4073E8}"/>
            </c:ext>
          </c:extLst>
        </c:ser>
        <c:ser>
          <c:idx val="1"/>
          <c:order val="1"/>
          <c:tx>
            <c:strRef>
              <c:f>'Q 11'!$I$17:$I$18</c:f>
              <c:strCache>
                <c:ptCount val="1"/>
                <c:pt idx="0">
                  <c:v>56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'Q 11'!$G$19:$G$43</c:f>
              <c:multiLvlStrCache>
                <c:ptCount val="21"/>
                <c:lvl>
                  <c:pt idx="0">
                    <c:v>8</c:v>
                  </c:pt>
                  <c:pt idx="1">
                    <c:v>9</c:v>
                  </c:pt>
                  <c:pt idx="2">
                    <c:v>10</c:v>
                  </c:pt>
                  <c:pt idx="3">
                    <c:v>11</c:v>
                  </c:pt>
                  <c:pt idx="4">
                    <c:v>12</c:v>
                  </c:pt>
                  <c:pt idx="5">
                    <c:v>1</c:v>
                  </c:pt>
                  <c:pt idx="6">
                    <c:v>2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6</c:v>
                  </c:pt>
                  <c:pt idx="11">
                    <c:v>7</c:v>
                  </c:pt>
                  <c:pt idx="12">
                    <c:v>8</c:v>
                  </c:pt>
                  <c:pt idx="13">
                    <c:v>9</c:v>
                  </c:pt>
                  <c:pt idx="14">
                    <c:v>10</c:v>
                  </c:pt>
                  <c:pt idx="15">
                    <c:v>11</c:v>
                  </c:pt>
                  <c:pt idx="16">
                    <c:v>12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</c:lvl>
                <c:lvl>
                  <c:pt idx="0">
                    <c:v>1994</c:v>
                  </c:pt>
                  <c:pt idx="5">
                    <c:v>1995</c:v>
                  </c:pt>
                  <c:pt idx="17">
                    <c:v>1996</c:v>
                  </c:pt>
                </c:lvl>
              </c:multiLvlStrCache>
            </c:multiLvlStrRef>
          </c:cat>
          <c:val>
            <c:numRef>
              <c:f>'Q 11'!$I$19:$I$43</c:f>
              <c:numCache>
                <c:formatCode>General</c:formatCode>
                <c:ptCount val="21"/>
                <c:pt idx="0">
                  <c:v>2</c:v>
                </c:pt>
                <c:pt idx="2">
                  <c:v>24</c:v>
                </c:pt>
                <c:pt idx="3">
                  <c:v>12</c:v>
                </c:pt>
                <c:pt idx="4">
                  <c:v>20</c:v>
                </c:pt>
                <c:pt idx="5">
                  <c:v>38</c:v>
                </c:pt>
                <c:pt idx="6">
                  <c:v>75</c:v>
                </c:pt>
                <c:pt idx="7">
                  <c:v>113</c:v>
                </c:pt>
                <c:pt idx="8">
                  <c:v>50</c:v>
                </c:pt>
                <c:pt idx="9">
                  <c:v>154</c:v>
                </c:pt>
                <c:pt idx="10">
                  <c:v>30</c:v>
                </c:pt>
                <c:pt idx="11">
                  <c:v>100</c:v>
                </c:pt>
                <c:pt idx="12">
                  <c:v>47</c:v>
                </c:pt>
                <c:pt idx="13">
                  <c:v>80</c:v>
                </c:pt>
                <c:pt idx="14">
                  <c:v>57</c:v>
                </c:pt>
                <c:pt idx="15">
                  <c:v>68</c:v>
                </c:pt>
                <c:pt idx="16">
                  <c:v>97</c:v>
                </c:pt>
                <c:pt idx="17">
                  <c:v>100</c:v>
                </c:pt>
                <c:pt idx="18">
                  <c:v>104</c:v>
                </c:pt>
                <c:pt idx="19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C5-4DA5-8DDB-87D09B4073E8}"/>
            </c:ext>
          </c:extLst>
        </c:ser>
        <c:ser>
          <c:idx val="2"/>
          <c:order val="2"/>
          <c:tx>
            <c:strRef>
              <c:f>'Q 11'!$J$17:$J$18</c:f>
              <c:strCache>
                <c:ptCount val="1"/>
                <c:pt idx="0">
                  <c:v>60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'Q 11'!$G$19:$G$43</c:f>
              <c:multiLvlStrCache>
                <c:ptCount val="21"/>
                <c:lvl>
                  <c:pt idx="0">
                    <c:v>8</c:v>
                  </c:pt>
                  <c:pt idx="1">
                    <c:v>9</c:v>
                  </c:pt>
                  <c:pt idx="2">
                    <c:v>10</c:v>
                  </c:pt>
                  <c:pt idx="3">
                    <c:v>11</c:v>
                  </c:pt>
                  <c:pt idx="4">
                    <c:v>12</c:v>
                  </c:pt>
                  <c:pt idx="5">
                    <c:v>1</c:v>
                  </c:pt>
                  <c:pt idx="6">
                    <c:v>2</c:v>
                  </c:pt>
                  <c:pt idx="7">
                    <c:v>3</c:v>
                  </c:pt>
                  <c:pt idx="8">
                    <c:v>4</c:v>
                  </c:pt>
                  <c:pt idx="9">
                    <c:v>5</c:v>
                  </c:pt>
                  <c:pt idx="10">
                    <c:v>6</c:v>
                  </c:pt>
                  <c:pt idx="11">
                    <c:v>7</c:v>
                  </c:pt>
                  <c:pt idx="12">
                    <c:v>8</c:v>
                  </c:pt>
                  <c:pt idx="13">
                    <c:v>9</c:v>
                  </c:pt>
                  <c:pt idx="14">
                    <c:v>10</c:v>
                  </c:pt>
                  <c:pt idx="15">
                    <c:v>11</c:v>
                  </c:pt>
                  <c:pt idx="16">
                    <c:v>12</c:v>
                  </c:pt>
                  <c:pt idx="17">
                    <c:v>1</c:v>
                  </c:pt>
                  <c:pt idx="18">
                    <c:v>2</c:v>
                  </c:pt>
                  <c:pt idx="19">
                    <c:v>3</c:v>
                  </c:pt>
                  <c:pt idx="20">
                    <c:v>4</c:v>
                  </c:pt>
                </c:lvl>
                <c:lvl>
                  <c:pt idx="0">
                    <c:v>1994</c:v>
                  </c:pt>
                  <c:pt idx="5">
                    <c:v>1995</c:v>
                  </c:pt>
                  <c:pt idx="17">
                    <c:v>1996</c:v>
                  </c:pt>
                </c:lvl>
              </c:multiLvlStrCache>
            </c:multiLvlStrRef>
          </c:cat>
          <c:val>
            <c:numRef>
              <c:f>'Q 11'!$J$19:$J$43</c:f>
              <c:numCache>
                <c:formatCode>General</c:formatCode>
                <c:ptCount val="21"/>
                <c:pt idx="0">
                  <c:v>40</c:v>
                </c:pt>
                <c:pt idx="1">
                  <c:v>76</c:v>
                </c:pt>
                <c:pt idx="4">
                  <c:v>143</c:v>
                </c:pt>
                <c:pt idx="5">
                  <c:v>111</c:v>
                </c:pt>
                <c:pt idx="6">
                  <c:v>60</c:v>
                </c:pt>
                <c:pt idx="8">
                  <c:v>60</c:v>
                </c:pt>
                <c:pt idx="9">
                  <c:v>106</c:v>
                </c:pt>
                <c:pt idx="10">
                  <c:v>35</c:v>
                </c:pt>
                <c:pt idx="11">
                  <c:v>24</c:v>
                </c:pt>
                <c:pt idx="12">
                  <c:v>125</c:v>
                </c:pt>
                <c:pt idx="13">
                  <c:v>30</c:v>
                </c:pt>
                <c:pt idx="14">
                  <c:v>135</c:v>
                </c:pt>
                <c:pt idx="15">
                  <c:v>10</c:v>
                </c:pt>
                <c:pt idx="16">
                  <c:v>65</c:v>
                </c:pt>
                <c:pt idx="17">
                  <c:v>15</c:v>
                </c:pt>
                <c:pt idx="18">
                  <c:v>156</c:v>
                </c:pt>
                <c:pt idx="1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C5-4DA5-8DDB-87D09B407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376879"/>
        <c:axId val="608375919"/>
      </c:lineChart>
      <c:catAx>
        <c:axId val="60837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75919"/>
        <c:crosses val="autoZero"/>
        <c:auto val="1"/>
        <c:lblAlgn val="ctr"/>
        <c:lblOffset val="100"/>
        <c:noMultiLvlLbl val="0"/>
      </c:catAx>
      <c:valAx>
        <c:axId val="60837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37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[Northwind_Traders_EDA_Analytics.xlsx]Q 12!PivotTable53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Supplier Product Price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 12'!$H$31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 12'!$G$32:$G$49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 12'!$H$32:$H$49</c:f>
              <c:numCache>
                <c:formatCode>0.00</c:formatCode>
                <c:ptCount val="17"/>
                <c:pt idx="0">
                  <c:v>33.831249999999997</c:v>
                </c:pt>
                <c:pt idx="1">
                  <c:v>4.5</c:v>
                </c:pt>
                <c:pt idx="2">
                  <c:v>27.3125</c:v>
                </c:pt>
                <c:pt idx="3">
                  <c:v>10.75</c:v>
                </c:pt>
                <c:pt idx="4">
                  <c:v>18.083333333333332</c:v>
                </c:pt>
                <c:pt idx="5">
                  <c:v>76.75</c:v>
                </c:pt>
                <c:pt idx="6">
                  <c:v>37.601111111111109</c:v>
                </c:pt>
                <c:pt idx="7">
                  <c:v>27.360000000000003</c:v>
                </c:pt>
                <c:pt idx="8">
                  <c:v>30.458333333333332</c:v>
                </c:pt>
                <c:pt idx="9">
                  <c:v>11.125</c:v>
                </c:pt>
                <c:pt idx="10">
                  <c:v>20</c:v>
                </c:pt>
                <c:pt idx="11">
                  <c:v>26.483333333333334</c:v>
                </c:pt>
                <c:pt idx="12">
                  <c:v>29.5</c:v>
                </c:pt>
                <c:pt idx="13">
                  <c:v>20</c:v>
                </c:pt>
                <c:pt idx="14">
                  <c:v>15</c:v>
                </c:pt>
                <c:pt idx="15">
                  <c:v>22.814285714285713</c:v>
                </c:pt>
                <c:pt idx="16">
                  <c:v>20.870833333333334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1-4F60-9261-D23E31095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4810415"/>
        <c:axId val="914811855"/>
      </c:barChart>
      <c:catAx>
        <c:axId val="91481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811855"/>
        <c:crosses val="autoZero"/>
        <c:auto val="1"/>
        <c:lblAlgn val="ctr"/>
        <c:lblOffset val="100"/>
        <c:noMultiLvlLbl val="0"/>
      </c:catAx>
      <c:valAx>
        <c:axId val="91481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810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Supplier Distribution Across Product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 13'!$B$13</c:f>
              <c:strCache>
                <c:ptCount val="1"/>
                <c:pt idx="0">
                  <c:v>category_id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 13'!$B$14:$B$21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6-48D4-8B68-F74C8F444AE6}"/>
            </c:ext>
          </c:extLst>
        </c:ser>
        <c:ser>
          <c:idx val="1"/>
          <c:order val="1"/>
          <c:tx>
            <c:strRef>
              <c:f>'Q 13'!$C$13</c:f>
              <c:strCache>
                <c:ptCount val="1"/>
                <c:pt idx="0">
                  <c:v>supllier_count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'Q 13'!$C$14:$C$21</c:f>
              <c:numCache>
                <c:formatCode>General</c:formatCode>
                <c:ptCount val="8"/>
                <c:pt idx="0">
                  <c:v>8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6-48D4-8B68-F74C8F444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413439"/>
        <c:axId val="908411999"/>
      </c:barChart>
      <c:catAx>
        <c:axId val="908413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11999"/>
        <c:crosses val="autoZero"/>
        <c:auto val="1"/>
        <c:lblAlgn val="ctr"/>
        <c:lblOffset val="100"/>
        <c:noMultiLvlLbl val="0"/>
      </c:catAx>
      <c:valAx>
        <c:axId val="90841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1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[Northwind_Traders_EDA_Analytics.xlsx]Q 14!PivotTable54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Supplier Median Price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 14'!$G$21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 14'!$F$22:$F$39</c:f>
              <c:strCache>
                <c:ptCount val="17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Denmark</c:v>
                </c:pt>
                <c:pt idx="4">
                  <c:v>Finland</c:v>
                </c:pt>
                <c:pt idx="5">
                  <c:v>France</c:v>
                </c:pt>
                <c:pt idx="6">
                  <c:v>Germany</c:v>
                </c:pt>
                <c:pt idx="7">
                  <c:v>Italy</c:v>
                </c:pt>
                <c:pt idx="8">
                  <c:v>Japan</c:v>
                </c:pt>
                <c:pt idx="9">
                  <c:v>Netherlands</c:v>
                </c:pt>
                <c:pt idx="10">
                  <c:v>Norway</c:v>
                </c:pt>
                <c:pt idx="11">
                  <c:v>Singapore</c:v>
                </c:pt>
                <c:pt idx="12">
                  <c:v>Spain</c:v>
                </c:pt>
                <c:pt idx="13">
                  <c:v>Sweden</c:v>
                </c:pt>
                <c:pt idx="14">
                  <c:v>Sweden </c:v>
                </c:pt>
                <c:pt idx="15">
                  <c:v>UK</c:v>
                </c:pt>
                <c:pt idx="16">
                  <c:v>USA</c:v>
                </c:pt>
              </c:strCache>
            </c:strRef>
          </c:cat>
          <c:val>
            <c:numRef>
              <c:f>'Q 14'!$G$22:$G$39</c:f>
              <c:numCache>
                <c:formatCode>0.00</c:formatCode>
                <c:ptCount val="17"/>
                <c:pt idx="0">
                  <c:v>35.9</c:v>
                </c:pt>
                <c:pt idx="1">
                  <c:v>4.5</c:v>
                </c:pt>
                <c:pt idx="2">
                  <c:v>27.3125</c:v>
                </c:pt>
                <c:pt idx="3">
                  <c:v>10.75</c:v>
                </c:pt>
                <c:pt idx="4">
                  <c:v>18</c:v>
                </c:pt>
                <c:pt idx="5">
                  <c:v>66.166666666666671</c:v>
                </c:pt>
                <c:pt idx="6">
                  <c:v>30.123333333333335</c:v>
                </c:pt>
                <c:pt idx="7">
                  <c:v>30.375</c:v>
                </c:pt>
                <c:pt idx="8">
                  <c:v>23.25</c:v>
                </c:pt>
                <c:pt idx="9">
                  <c:v>11.125</c:v>
                </c:pt>
                <c:pt idx="10">
                  <c:v>21.5</c:v>
                </c:pt>
                <c:pt idx="11">
                  <c:v>19.45</c:v>
                </c:pt>
                <c:pt idx="12">
                  <c:v>29.5</c:v>
                </c:pt>
                <c:pt idx="13">
                  <c:v>19</c:v>
                </c:pt>
                <c:pt idx="14">
                  <c:v>15</c:v>
                </c:pt>
                <c:pt idx="15">
                  <c:v>14.625</c:v>
                </c:pt>
                <c:pt idx="16">
                  <c:v>19.806249999999977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4-4B6D-AD76-2DCC332E6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5711055"/>
        <c:axId val="50680511"/>
      </c:barChart>
      <c:catAx>
        <c:axId val="90571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80511"/>
        <c:crosses val="autoZero"/>
        <c:auto val="1"/>
        <c:lblAlgn val="ctr"/>
        <c:lblOffset val="100"/>
        <c:noMultiLvlLbl val="0"/>
      </c:catAx>
      <c:valAx>
        <c:axId val="5068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71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Distribution of Customer Reorder Intervals (Days)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Customer Reorder Intervals (Days)</a:t>
          </a:r>
        </a:p>
      </cx:txPr>
    </cx:title>
    <cx:plotArea>
      <cx:plotAreaRegion>
        <cx:series layoutId="clusteredColumn" uniqueId="{D2C79DCC-49D7-4FDC-A999-0AAF23803967}">
          <cx:tx>
            <cx:txData>
              <cx:f>_xlchart.v1.1</cx:f>
              <cx:v>datediff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_xlchart.v1.4</cx:f>
      </cx:numDim>
    </cx:data>
  </cx:chartData>
  <cx:chart>
    <cx:title pos="t" align="ctr" overlay="0">
      <cx:tx>
        <cx:txData>
          <cx:v>Supplier Pricing Distribution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Supplier Pricing Distribution by Country</a:t>
          </a:r>
        </a:p>
      </cx:txPr>
    </cx:title>
    <cx:plotArea>
      <cx:plotAreaRegion>
        <cx:series layoutId="boxWhisker" uniqueId="{C94867AC-7E6D-4790-9E04-73993C3686F2}">
          <cx:dataId val="0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microsoft.com/office/2014/relationships/chartEx" Target="../charts/chartEx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124691</xdr:colOff>
      <xdr:row>0</xdr:row>
      <xdr:rowOff>0</xdr:rowOff>
    </xdr:from>
    <xdr:to>
      <xdr:col>13</xdr:col>
      <xdr:colOff>124690</xdr:colOff>
      <xdr:row>24</xdr:row>
      <xdr:rowOff>74451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612843-8F81-DBB8-DE6F-95DCB47B5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891" y="0"/>
          <a:ext cx="6705599" cy="43970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260425</xdr:colOff>
      <xdr:row>12</xdr:row>
      <xdr:rowOff>166744</xdr:rowOff>
    </xdr:from>
    <xdr:to>
      <xdr:col>10</xdr:col>
      <xdr:colOff>275665</xdr:colOff>
      <xdr:row>27</xdr:row>
      <xdr:rowOff>166744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17DBBC-0B76-4162-B171-A073867E9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273423</xdr:colOff>
      <xdr:row>21</xdr:row>
      <xdr:rowOff>161365</xdr:rowOff>
    </xdr:from>
    <xdr:to>
      <xdr:col>21</xdr:col>
      <xdr:colOff>578223</xdr:colOff>
      <xdr:row>37</xdr:row>
      <xdr:rowOff>35859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8AC797-9948-1FAD-30B4-FC412C02C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269838</xdr:colOff>
      <xdr:row>14</xdr:row>
      <xdr:rowOff>172794</xdr:rowOff>
    </xdr:from>
    <xdr:to>
      <xdr:col>17</xdr:col>
      <xdr:colOff>291548</xdr:colOff>
      <xdr:row>35</xdr:row>
      <xdr:rowOff>479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E0E41-A4C7-81C8-93C9-5765895C77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167640</xdr:colOff>
      <xdr:row>28</xdr:row>
      <xdr:rowOff>156210</xdr:rowOff>
    </xdr:from>
    <xdr:to>
      <xdr:col>12</xdr:col>
      <xdr:colOff>472440</xdr:colOff>
      <xdr:row>43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CB0B20-F2BA-2D7F-C4B1-F8B80B426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97971</xdr:colOff>
      <xdr:row>27</xdr:row>
      <xdr:rowOff>119743</xdr:rowOff>
    </xdr:from>
    <xdr:to>
      <xdr:col>11</xdr:col>
      <xdr:colOff>402771</xdr:colOff>
      <xdr:row>42</xdr:row>
      <xdr:rowOff>87086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E5892D-7D9B-2B30-25C0-DC60FE600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129540</xdr:colOff>
      <xdr:row>30</xdr:row>
      <xdr:rowOff>11430</xdr:rowOff>
    </xdr:from>
    <xdr:to>
      <xdr:col>34</xdr:col>
      <xdr:colOff>434340</xdr:colOff>
      <xdr:row>45</xdr:row>
      <xdr:rowOff>11430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DE5A6BD-1C6B-4D7E-215E-F07CDD31A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259080</xdr:colOff>
      <xdr:row>15</xdr:row>
      <xdr:rowOff>171450</xdr:rowOff>
    </xdr:from>
    <xdr:to>
      <xdr:col>12</xdr:col>
      <xdr:colOff>563880</xdr:colOff>
      <xdr:row>32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5181628-CB96-C70F-E4BE-E8C4FE78A0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53840" y="2914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506185</xdr:colOff>
      <xdr:row>15</xdr:row>
      <xdr:rowOff>159476</xdr:rowOff>
    </xdr:from>
    <xdr:to>
      <xdr:col>17</xdr:col>
      <xdr:colOff>201385</xdr:colOff>
      <xdr:row>30</xdr:row>
      <xdr:rowOff>159476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AEA599-F594-BD7F-49E3-91CB7D33C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782684</xdr:colOff>
      <xdr:row>24</xdr:row>
      <xdr:rowOff>41912</xdr:rowOff>
    </xdr:from>
    <xdr:to>
      <xdr:col>9</xdr:col>
      <xdr:colOff>439784</xdr:colOff>
      <xdr:row>39</xdr:row>
      <xdr:rowOff>41911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D229B1-9DD1-0C56-01FC-5BFDA1D78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217714</xdr:colOff>
      <xdr:row>17</xdr:row>
      <xdr:rowOff>119743</xdr:rowOff>
    </xdr:from>
    <xdr:to>
      <xdr:col>9</xdr:col>
      <xdr:colOff>326571</xdr:colOff>
      <xdr:row>18</xdr:row>
      <xdr:rowOff>174171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7545431B-92D5-6A44-532A-B1958D1865F8}"/>
            </a:ext>
          </a:extLst>
        </xdr:cNvPr>
        <xdr:cNvSpPr/>
      </xdr:nvSpPr>
      <xdr:spPr>
        <a:xfrm>
          <a:off x="7424057" y="3265714"/>
          <a:ext cx="718457" cy="23948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65317</xdr:colOff>
      <xdr:row>26</xdr:row>
      <xdr:rowOff>174170</xdr:rowOff>
    </xdr:from>
    <xdr:to>
      <xdr:col>3</xdr:col>
      <xdr:colOff>674917</xdr:colOff>
      <xdr:row>28</xdr:row>
      <xdr:rowOff>65313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618D189E-5734-9EA8-6DB9-F3F832EEBFE0}"/>
            </a:ext>
          </a:extLst>
        </xdr:cNvPr>
        <xdr:cNvSpPr/>
      </xdr:nvSpPr>
      <xdr:spPr>
        <a:xfrm>
          <a:off x="2960917" y="4985656"/>
          <a:ext cx="609600" cy="26125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14</xdr:row>
      <xdr:rowOff>140970</xdr:rowOff>
    </xdr:from>
    <xdr:to>
      <xdr:col>11</xdr:col>
      <xdr:colOff>480060</xdr:colOff>
      <xdr:row>29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CC75C8-4F4A-505A-42F6-ED07BFD22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110490</xdr:colOff>
      <xdr:row>11</xdr:row>
      <xdr:rowOff>170497</xdr:rowOff>
    </xdr:from>
    <xdr:to>
      <xdr:col>14</xdr:col>
      <xdr:colOff>285750</xdr:colOff>
      <xdr:row>27</xdr:row>
      <xdr:rowOff>6667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3DF2E-4C79-C48F-0FFA-85BFEBEFA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149542</xdr:colOff>
      <xdr:row>14</xdr:row>
      <xdr:rowOff>155257</xdr:rowOff>
    </xdr:from>
    <xdr:to>
      <xdr:col>13</xdr:col>
      <xdr:colOff>461962</xdr:colOff>
      <xdr:row>30</xdr:row>
      <xdr:rowOff>6667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151E12-D68F-5791-A49B-E74A3302E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160972</xdr:colOff>
      <xdr:row>31</xdr:row>
      <xdr:rowOff>8572</xdr:rowOff>
    </xdr:from>
    <xdr:to>
      <xdr:col>13</xdr:col>
      <xdr:colOff>473392</xdr:colOff>
      <xdr:row>46</xdr:row>
      <xdr:rowOff>35242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70F708-3C3C-0082-1584-D69C9AE39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</xdr:colOff>
      <xdr:row>31</xdr:row>
      <xdr:rowOff>174307</xdr:rowOff>
    </xdr:from>
    <xdr:to>
      <xdr:col>13</xdr:col>
      <xdr:colOff>0</xdr:colOff>
      <xdr:row>47</xdr:row>
      <xdr:rowOff>21907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8FFB40-6801-0DE5-5DD2-E222EFDE3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135255</xdr:colOff>
      <xdr:row>16</xdr:row>
      <xdr:rowOff>21907</xdr:rowOff>
    </xdr:from>
    <xdr:to>
      <xdr:col>29</xdr:col>
      <xdr:colOff>257175</xdr:colOff>
      <xdr:row>31</xdr:row>
      <xdr:rowOff>54292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C4DB2B-AC17-C3A6-3FA8-792058DF99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250507</xdr:colOff>
      <xdr:row>13</xdr:row>
      <xdr:rowOff>178117</xdr:rowOff>
    </xdr:from>
    <xdr:to>
      <xdr:col>12</xdr:col>
      <xdr:colOff>555307</xdr:colOff>
      <xdr:row>29</xdr:row>
      <xdr:rowOff>25717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F19A1EC-4D21-8FA9-006F-E391284312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3847" y="2555557"/>
              <a:ext cx="5577840" cy="2773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121920</xdr:colOff>
      <xdr:row>30</xdr:row>
      <xdr:rowOff>16192</xdr:rowOff>
    </xdr:from>
    <xdr:to>
      <xdr:col>15</xdr:col>
      <xdr:colOff>430530</xdr:colOff>
      <xdr:row>45</xdr:row>
      <xdr:rowOff>44767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C01859-C5F7-E054-3750-82852726C0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183832</xdr:colOff>
      <xdr:row>11</xdr:row>
      <xdr:rowOff>149542</xdr:rowOff>
    </xdr:from>
    <xdr:to>
      <xdr:col>10</xdr:col>
      <xdr:colOff>488632</xdr:colOff>
      <xdr:row>26</xdr:row>
      <xdr:rowOff>178117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242BB4-E009-660A-644B-4024A8C9E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205740</xdr:colOff>
      <xdr:row>20</xdr:row>
      <xdr:rowOff>10477</xdr:rowOff>
    </xdr:from>
    <xdr:to>
      <xdr:col>23</xdr:col>
      <xdr:colOff>53340</xdr:colOff>
      <xdr:row>35</xdr:row>
      <xdr:rowOff>39052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19052C-D46C-9668-DFEF-E9480EA9F3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s" refreshedDate="46066.689620138888" createdVersion="8" refreshedVersion="8" minRefreshableVersion="3" recordCount="69" xr:uid="{F9DC2AEA-2BB3-417F-854E-3B21E5E6E9FA}">
  <cacheSource type="worksheet">
    <worksheetSource name="Table3"/>
  </cacheSource>
  <cacheFields count="3">
    <cacheField name="country" numFmtId="0">
      <sharedItems count="21">
        <s v="Argentina"/>
        <s v="Austria"/>
        <s v="Belgium"/>
        <s v="Brazil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pain"/>
        <s v="Sweden"/>
        <s v="Switzerland"/>
        <s v="UK"/>
        <s v="USA"/>
        <s v="Venezuela"/>
      </sharedItems>
    </cacheField>
    <cacheField name="city" numFmtId="0">
      <sharedItems count="69">
        <s v="Buenos Aires"/>
        <s v="Graz"/>
        <s v="Salzburg"/>
        <s v="Bruxelles"/>
        <s v="Charleroi"/>
        <s v="Campinas"/>
        <s v="Resende"/>
        <s v="Rio de Janeiro"/>
        <s v="SÃ£o Paulo"/>
        <s v="MontrÃ©al"/>
        <s v="Tsawassen"/>
        <s v="Vancouver"/>
        <s v="Ã…rhus"/>
        <s v="KÃ¸benhavn"/>
        <s v="Helsinki"/>
        <s v="Oulu"/>
        <s v="Lille"/>
        <s v="Lyon"/>
        <s v="Marseille"/>
        <s v="Nantes"/>
        <s v="Paris"/>
        <s v="Reims"/>
        <s v="Strasbourg"/>
        <s v="Toulouse"/>
        <s v="Versailles"/>
        <s v="Aachen"/>
        <s v="Berlin"/>
        <s v="Brandenburg"/>
        <s v="Cunewalde"/>
        <s v="Frankfurt a.M. "/>
        <s v="KÃ¶ln"/>
        <s v="Leipzig"/>
        <s v="MÃ¼nchen"/>
        <s v="MÃ¼nster"/>
        <s v="Mannheim"/>
        <s v="Stuttgart"/>
        <s v="Cork"/>
        <s v="Bergamo"/>
        <s v="Reggio Emilia"/>
        <s v="Torino"/>
        <s v="MÃ©xico D.F."/>
        <s v="Stavern"/>
        <s v="Warszawa"/>
        <s v="Lisboa"/>
        <s v="Barcelona"/>
        <s v="Madrid"/>
        <s v="Sevilla"/>
        <s v="BrÃ¤cke"/>
        <s v="LuleÃ¥"/>
        <s v="Bern"/>
        <s v="GenÃ¨ve"/>
        <s v="Cowes"/>
        <s v="London"/>
        <s v="Albuquerque"/>
        <s v="Anchorage"/>
        <s v="Boise"/>
        <s v="Butte"/>
        <s v="Elgin"/>
        <s v="Eugene"/>
        <s v="Kirkland"/>
        <s v="Lander"/>
        <s v="Portland"/>
        <s v="San Francisco"/>
        <s v="Seattle"/>
        <s v="Walla Walla"/>
        <s v="Barquisimeto"/>
        <s v="Caracas"/>
        <s v="I. de Margarita"/>
        <s v="San CristÃ³bal"/>
      </sharedItems>
    </cacheField>
    <cacheField name="total_order" numFmtId="0">
      <sharedItems containsSemiMixedTypes="0" containsString="0" containsNumber="1" containsInteger="1" minValue="2" maxValue="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s" refreshedDate="46066.700011689813" createdVersion="8" refreshedVersion="8" minRefreshableVersion="3" recordCount="69" xr:uid="{7BDCA83E-5861-4EEA-8008-30FC2B2D82FE}">
  <cacheSource type="worksheet">
    <worksheetSource name="Table6"/>
  </cacheSource>
  <cacheFields count="4">
    <cacheField name="country" numFmtId="0">
      <sharedItems count="21">
        <s v="Argentina"/>
        <s v="Austria"/>
        <s v="Belgium"/>
        <s v="Brazil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pain"/>
        <s v="Sweden"/>
        <s v="Switzerland"/>
        <s v="UK"/>
        <s v="USA"/>
        <s v="Venezuela"/>
      </sharedItems>
    </cacheField>
    <cacheField name="city" numFmtId="0">
      <sharedItems count="69">
        <s v="Buenos Aires"/>
        <s v="Salzburg"/>
        <s v="Graz"/>
        <s v="Bruxelles"/>
        <s v="Charleroi"/>
        <s v="SÃ£o Paulo"/>
        <s v="Resende"/>
        <s v="Rio de Janeiro"/>
        <s v="Campinas"/>
        <s v="Vancouver"/>
        <s v="Tsawassen"/>
        <s v="MontrÃ©al"/>
        <s v="Ã…rhus"/>
        <s v="KÃ¸benhavn"/>
        <s v="Helsinki"/>
        <s v="Oulu"/>
        <s v="Strasbourg"/>
        <s v="Lille"/>
        <s v="Versailles"/>
        <s v="Reims"/>
        <s v="Marseille"/>
        <s v="Paris"/>
        <s v="Nantes"/>
        <s v="Toulouse"/>
        <s v="Lyon"/>
        <s v="Mannheim"/>
        <s v="Aachen"/>
        <s v="Berlin"/>
        <s v="Brandenburg"/>
        <s v="Cunewalde"/>
        <s v="Frankfurt a.M. "/>
        <s v="KÃ¶ln"/>
        <s v="Leipzig"/>
        <s v="MÃ¼nchen"/>
        <s v="MÃ¼nster"/>
        <s v="Stuttgart"/>
        <s v="Cork"/>
        <s v="Reggio Emilia"/>
        <s v="Torino"/>
        <s v="Bergamo"/>
        <s v="MÃ©xico D.F."/>
        <s v="Stavern"/>
        <s v="Warszawa"/>
        <s v="Lisboa"/>
        <s v="Sevilla"/>
        <s v="Madrid"/>
        <s v="Barcelona"/>
        <s v="LuleÃ¥"/>
        <s v="BrÃ¤cke"/>
        <s v="Bern"/>
        <s v="GenÃ¨ve"/>
        <s v="London"/>
        <s v="Cowes"/>
        <s v="Seattle"/>
        <s v="Elgin"/>
        <s v="Eugene"/>
        <s v="Portland"/>
        <s v="Butte"/>
        <s v="Boise"/>
        <s v="San Francisco"/>
        <s v="Albuquerque"/>
        <s v="Anchorage"/>
        <s v="Lander"/>
        <s v="Kirkland"/>
        <s v="Walla Walla"/>
        <s v="San CristÃ³bal"/>
        <s v="I. de Margarita"/>
        <s v="Caracas"/>
        <s v="Barquisimeto"/>
      </sharedItems>
    </cacheField>
    <cacheField name="category_id" numFmtId="0">
      <sharedItems containsSemiMixedTypes="0" containsString="0" containsNumber="1" containsInteger="1" minValue="1" maxValue="8" count="8">
        <n v="3"/>
        <n v="4"/>
        <n v="1"/>
        <n v="8"/>
        <n v="5"/>
        <n v="2"/>
        <n v="7"/>
        <n v="6"/>
      </sharedItems>
    </cacheField>
    <cacheField name="order_count" numFmtId="0">
      <sharedItems containsSemiMixedTypes="0" containsString="0" containsNumber="1" containsInteger="1" minValue="1" maxValue="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s" refreshedDate="46066.706386689817" createdVersion="8" refreshedVersion="8" minRefreshableVersion="3" recordCount="7" xr:uid="{CCDE7575-AE64-4BC9-A1C8-858DC0CE487F}">
  <cacheSource type="worksheet">
    <worksheetSource name="Table8"/>
  </cacheSource>
  <cacheFields count="4">
    <cacheField name="country" numFmtId="0">
      <sharedItems count="2">
        <s v="UK"/>
        <s v="USA"/>
      </sharedItems>
    </cacheField>
    <cacheField name="city" numFmtId="0">
      <sharedItems count="5">
        <s v="London"/>
        <s v="Kirkland"/>
        <s v="Redmond"/>
        <s v="Seattle"/>
        <s v="Tacoma"/>
      </sharedItems>
    </cacheField>
    <cacheField name="title" numFmtId="0">
      <sharedItems count="4">
        <s v="Sales Manager"/>
        <s v="Sales Representative"/>
        <s v="Inside Sales Coordinator"/>
        <s v="Vice President, Sales"/>
      </sharedItems>
    </cacheField>
    <cacheField name="count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s" refreshedDate="46066.854116550923" createdVersion="8" refreshedVersion="8" minRefreshableVersion="3" recordCount="6" xr:uid="{F20FCF35-09FE-47EF-90BA-B12298AF142A}">
  <cacheSource type="worksheet">
    <worksheetSource name="Table10"/>
  </cacheSource>
  <cacheFields count="3">
    <cacheField name="title" numFmtId="0">
      <sharedItems count="4">
        <s v="Inside Sales Coordinator"/>
        <s v="Sales Representative"/>
        <s v="Sales Manager"/>
        <s v="Vice President, Sales"/>
      </sharedItems>
    </cacheField>
    <cacheField name="title_of_courtesy" numFmtId="0">
      <sharedItems count="4">
        <s v="Ms."/>
        <s v="Mr."/>
        <s v="Dr."/>
        <s v="Mrs."/>
      </sharedItems>
    </cacheField>
    <cacheField name="count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s" refreshedDate="46066.864067245369" createdVersion="8" refreshedVersion="8" minRefreshableVersion="3" recordCount="775" xr:uid="{7F2F669F-6B46-459E-A69E-D19E084499B0}">
  <cacheSource type="worksheet">
    <worksheetSource name="Table12"/>
  </cacheSource>
  <cacheFields count="4">
    <cacheField name="month" numFmtId="0">
      <sharedItems containsSemiMixedTypes="0" containsString="0" containsNumber="1" containsInteger="1" minValue="1" maxValue="12" count="12">
        <n v="7"/>
        <n v="4"/>
        <n v="9"/>
        <n v="2"/>
        <n v="5"/>
        <n v="10"/>
        <n v="6"/>
        <n v="3"/>
        <n v="1"/>
        <n v="11"/>
        <n v="8"/>
        <n v="12"/>
      </sharedItems>
    </cacheField>
    <cacheField name="product_id" numFmtId="0">
      <sharedItems containsSemiMixedTypes="0" containsString="0" containsNumber="1" containsInteger="1" minValue="1" maxValue="77"/>
    </cacheField>
    <cacheField name="product_name" numFmtId="0">
      <sharedItems count="77">
        <s v="Wimmers gute SemmelknÃ¶del"/>
        <s v="Alice Mutton"/>
        <s v="Ipoh Coffee"/>
        <s v="Gravad lax"/>
        <s v="TunnbrÃ¶d"/>
        <s v="Gnocchi di nonna Alice"/>
        <s v="Boston Crab Meat"/>
        <s v="Gorgonzola Telino"/>
        <s v="Aniseed Syrup"/>
        <s v="Pavlova"/>
        <s v="Escargots de Bourgogne"/>
        <s v="Singaporean Hokkien Fried Mee"/>
        <s v="Jack's New England Clam Chowder"/>
        <s v="Sir Rodney's Scones"/>
        <s v="Original Frankfurter grÃ¼ne SoÃŸe"/>
        <s v="Zaanse koeken"/>
        <s v="Queso Manchego La Pastora"/>
        <s v="CÃ´te de Blaye"/>
        <s v="Maxilaku"/>
        <s v="Gula Malacca"/>
        <s v="RÃ¶d Kaviar"/>
        <s v="Outback Lager"/>
        <s v="Konbu"/>
        <s v="Vegie-spread"/>
        <s v="LakkalikÃ¶Ã¶ri"/>
        <s v="Gudbrandsdalsost"/>
        <s v="Nord-Ost Matjeshering"/>
        <s v="Ikura"/>
        <s v="RhÃ¶nbrÃ¤u Klosterbier"/>
        <s v="Mozzarella di Giovanni"/>
        <s v="Manjimup Dried Apples"/>
        <s v="Spegesild"/>
        <s v="Chef Anton's Cajun Seasoning"/>
        <s v="Teatime Chocolate Biscuits"/>
        <s v="Sasquatch Ale"/>
        <s v="Chef Anton's Gumbo Mix"/>
        <s v="Tarte au sucre"/>
        <s v="Northwoods Cranberry Sauce"/>
        <s v="Louisiana Fiery Hot Pepper Sauce"/>
        <s v="Chartreuse verte"/>
        <s v="Uncle Bob's Organic Dried Pears"/>
        <s v="Louisiana Hot Spiced Okra"/>
        <s v="Queso Cabrales"/>
        <s v="Chai"/>
        <s v="ThÃ¼ringer Rostbratwurst"/>
        <s v="Tofu"/>
        <s v="Inlagd Sill"/>
        <s v="Perth Pasties"/>
        <s v="Geitost"/>
        <s v="Steeleye Stout"/>
        <s v="RÃ¶ssle Sauerkraut"/>
        <s v="RÃ¸gede sild"/>
        <s v="Raclette Courdavault"/>
        <s v="Grandma's Boysenberry Spread"/>
        <s v="Laughing Lumberjack Lager"/>
        <s v="GuaranÃ¡ FantÃ¡stica"/>
        <s v="Sir Rodney's Marmalade"/>
        <s v="Valkoinen suklaa"/>
        <s v="Schoggi Schokolade"/>
        <s v="TourtiÃ¨re"/>
        <s v="Ravioli Angelo"/>
        <s v="Filo Mix"/>
        <s v="PÃ¢tÃ© chinois"/>
        <s v="Mascarpone Fabioli"/>
        <s v="Chocolade"/>
        <s v="Sirop d'Ã©rable"/>
        <s v="Scottish Longbreads"/>
        <s v="Chang"/>
        <s v="GumbÃ¤r GummibÃ¤rchen"/>
        <s v="Gustaf's KnÃ¤ckebrÃ¶d"/>
        <s v="NuNuCa NuÃŸ-Nougat-Creme"/>
        <s v="Camembert Pierrot"/>
        <s v="Carnarvon Tigers"/>
        <s v="FlÃ¸temysost"/>
        <s v="Mishi Kobe Niku"/>
        <s v="Genen Shouyu"/>
        <s v="Longlife Tofu"/>
      </sharedItems>
    </cacheField>
    <cacheField name="sum" numFmtId="0">
      <sharedItems containsSemiMixedTypes="0" containsString="0" containsNumber="1" containsInteger="1" minValue="1" maxValue="3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s" refreshedDate="46066.874437847226" createdVersion="8" refreshedVersion="8" minRefreshableVersion="3" recordCount="1000" xr:uid="{9921EA9D-6EF1-4619-A56B-894D639630D3}">
  <cacheSource type="worksheet">
    <worksheetSource name="Table13"/>
  </cacheSource>
  <cacheFields count="4">
    <cacheField name="year" numFmtId="0">
      <sharedItems containsSemiMixedTypes="0" containsString="0" containsNumber="1" containsInteger="1" minValue="1994" maxValue="1996" count="3">
        <n v="1994"/>
        <n v="1995"/>
        <n v="1996"/>
      </sharedItems>
    </cacheField>
    <cacheField name="month" numFmtId="0">
      <sharedItems containsSemiMixedTypes="0" containsString="0" containsNumber="1" containsInteger="1" minValue="1" maxValue="12" count="12">
        <n v="8"/>
        <n v="9"/>
        <n v="10"/>
        <n v="11"/>
        <n v="12"/>
        <n v="1"/>
        <n v="2"/>
        <n v="3"/>
        <n v="4"/>
        <n v="5"/>
        <n v="6"/>
        <n v="7"/>
      </sharedItems>
    </cacheField>
    <cacheField name="product_id" numFmtId="0">
      <sharedItems containsSemiMixedTypes="0" containsString="0" containsNumber="1" containsInteger="1" minValue="1" maxValue="77" count="77">
        <n v="2"/>
        <n v="5"/>
        <n v="7"/>
        <n v="11"/>
        <n v="12"/>
        <n v="14"/>
        <n v="16"/>
        <n v="17"/>
        <n v="20"/>
        <n v="21"/>
        <n v="22"/>
        <n v="24"/>
        <n v="27"/>
        <n v="29"/>
        <n v="30"/>
        <n v="31"/>
        <n v="32"/>
        <n v="33"/>
        <n v="35"/>
        <n v="36"/>
        <n v="37"/>
        <n v="39"/>
        <n v="40"/>
        <n v="41"/>
        <n v="42"/>
        <n v="49"/>
        <n v="51"/>
        <n v="53"/>
        <n v="55"/>
        <n v="56"/>
        <n v="57"/>
        <n v="59"/>
        <n v="60"/>
        <n v="62"/>
        <n v="65"/>
        <n v="70"/>
        <n v="72"/>
        <n v="74"/>
        <n v="76"/>
        <n v="77"/>
        <n v="1"/>
        <n v="3"/>
        <n v="10"/>
        <n v="13"/>
        <n v="15"/>
        <n v="18"/>
        <n v="19"/>
        <n v="28"/>
        <n v="34"/>
        <n v="43"/>
        <n v="44"/>
        <n v="46"/>
        <n v="54"/>
        <n v="63"/>
        <n v="64"/>
        <n v="67"/>
        <n v="68"/>
        <n v="71"/>
        <n v="73"/>
        <n v="75"/>
        <n v="4"/>
        <n v="6"/>
        <n v="58"/>
        <n v="66"/>
        <n v="69"/>
        <n v="23"/>
        <n v="25"/>
        <n v="26"/>
        <n v="38"/>
        <n v="47"/>
        <n v="52"/>
        <n v="8"/>
        <n v="50"/>
        <n v="45"/>
        <n v="9"/>
        <n v="48"/>
        <n v="61"/>
      </sharedItems>
    </cacheField>
    <cacheField name="total_quantity" numFmtId="0">
      <sharedItems containsSemiMixedTypes="0" containsString="0" containsNumber="1" containsInteger="1" minValue="1" maxValue="2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s" refreshedDate="46066.886620254627" createdVersion="8" refreshedVersion="8" minRefreshableVersion="3" recordCount="77" xr:uid="{32B8A28D-599E-4BB8-B3A8-FF4BA5DC30A6}">
  <cacheSource type="worksheet">
    <worksheetSource name="Table14"/>
  </cacheSource>
  <cacheFields count="4">
    <cacheField name="country" numFmtId="0">
      <sharedItems count="17">
        <s v="UK"/>
        <s v="USA"/>
        <s v="Japan"/>
        <s v="Spain"/>
        <s v="Australia"/>
        <s v="Sweden "/>
        <s v="Brazil"/>
        <s v="Germany"/>
        <s v="Italy"/>
        <s v="Norway"/>
        <s v="Sweden"/>
        <s v="France"/>
        <s v="Singapore"/>
        <s v="Denmark"/>
        <s v="Netherlands"/>
        <s v="Finland"/>
        <s v="Canada"/>
      </sharedItems>
    </cacheField>
    <cacheField name="supplier_id" numFmtId="0">
      <sharedItems containsSemiMixedTypes="0" containsString="0" containsNumber="1" containsInteger="1" minValue="1" maxValue="29"/>
    </cacheField>
    <cacheField name="product_id" numFmtId="0">
      <sharedItems containsSemiMixedTypes="0" containsString="0" containsNumber="1" containsInteger="1" minValue="1" maxValue="77"/>
    </cacheField>
    <cacheField name="unit_price" numFmtId="0">
      <sharedItems containsSemiMixedTypes="0" containsString="0" containsNumber="1" minValue="2.5" maxValue="263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reyas" refreshedDate="46066.890687500003" createdVersion="8" refreshedVersion="8" minRefreshableVersion="3" recordCount="29" xr:uid="{02B54FF4-CF19-444D-ADC5-78A11151EC6D}">
  <cacheSource type="worksheet">
    <worksheetSource name="Table16"/>
  </cacheSource>
  <cacheFields count="3">
    <cacheField name="country" numFmtId="0">
      <sharedItems count="17">
        <s v="Australia"/>
        <s v="Brazil"/>
        <s v="Canada"/>
        <s v="Denmark"/>
        <s v="Finland"/>
        <s v="France"/>
        <s v="Germany"/>
        <s v="Italy"/>
        <s v="Japan"/>
        <s v="Netherlands"/>
        <s v="Norway"/>
        <s v="Singapore"/>
        <s v="Spain"/>
        <s v="Sweden"/>
        <s v="Sweden "/>
        <s v="UK"/>
        <s v="USA"/>
      </sharedItems>
    </cacheField>
    <cacheField name="supplier_id" numFmtId="0">
      <sharedItems containsSemiMixedTypes="0" containsString="0" containsNumber="1" containsInteger="1" minValue="1" maxValue="29" count="29">
        <n v="7"/>
        <n v="24"/>
        <n v="10"/>
        <n v="25"/>
        <n v="29"/>
        <n v="21"/>
        <n v="23"/>
        <n v="18"/>
        <n v="27"/>
        <n v="28"/>
        <n v="11"/>
        <n v="12"/>
        <n v="13"/>
        <n v="14"/>
        <n v="26"/>
        <n v="4"/>
        <n v="6"/>
        <n v="22"/>
        <n v="15"/>
        <n v="20"/>
        <n v="5"/>
        <n v="17"/>
        <n v="9"/>
        <n v="1"/>
        <n v="8"/>
        <n v="2"/>
        <n v="3"/>
        <n v="16"/>
        <n v="19"/>
      </sharedItems>
    </cacheField>
    <cacheField name="median_price" numFmtId="0">
      <sharedItems containsSemiMixedTypes="0" containsString="0" containsNumber="1" minValue="4.5" maxValue="140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x v="0"/>
    <n v="16"/>
  </r>
  <r>
    <x v="1"/>
    <x v="1"/>
    <n v="30"/>
  </r>
  <r>
    <x v="1"/>
    <x v="2"/>
    <n v="10"/>
  </r>
  <r>
    <x v="2"/>
    <x v="3"/>
    <n v="7"/>
  </r>
  <r>
    <x v="2"/>
    <x v="4"/>
    <n v="12"/>
  </r>
  <r>
    <x v="3"/>
    <x v="5"/>
    <n v="9"/>
  </r>
  <r>
    <x v="3"/>
    <x v="6"/>
    <n v="9"/>
  </r>
  <r>
    <x v="3"/>
    <x v="7"/>
    <n v="34"/>
  </r>
  <r>
    <x v="3"/>
    <x v="8"/>
    <n v="31"/>
  </r>
  <r>
    <x v="4"/>
    <x v="9"/>
    <n v="13"/>
  </r>
  <r>
    <x v="4"/>
    <x v="10"/>
    <n v="14"/>
  </r>
  <r>
    <x v="4"/>
    <x v="11"/>
    <n v="3"/>
  </r>
  <r>
    <x v="5"/>
    <x v="12"/>
    <n v="11"/>
  </r>
  <r>
    <x v="5"/>
    <x v="13"/>
    <n v="7"/>
  </r>
  <r>
    <x v="6"/>
    <x v="14"/>
    <n v="7"/>
  </r>
  <r>
    <x v="6"/>
    <x v="15"/>
    <n v="15"/>
  </r>
  <r>
    <x v="7"/>
    <x v="16"/>
    <n v="5"/>
  </r>
  <r>
    <x v="7"/>
    <x v="17"/>
    <n v="10"/>
  </r>
  <r>
    <x v="7"/>
    <x v="18"/>
    <n v="17"/>
  </r>
  <r>
    <x v="7"/>
    <x v="19"/>
    <n v="7"/>
  </r>
  <r>
    <x v="7"/>
    <x v="20"/>
    <n v="4"/>
  </r>
  <r>
    <x v="7"/>
    <x v="21"/>
    <n v="5"/>
  </r>
  <r>
    <x v="7"/>
    <x v="22"/>
    <n v="11"/>
  </r>
  <r>
    <x v="7"/>
    <x v="23"/>
    <n v="14"/>
  </r>
  <r>
    <x v="7"/>
    <x v="24"/>
    <n v="4"/>
  </r>
  <r>
    <x v="8"/>
    <x v="25"/>
    <n v="6"/>
  </r>
  <r>
    <x v="8"/>
    <x v="26"/>
    <n v="6"/>
  </r>
  <r>
    <x v="8"/>
    <x v="27"/>
    <n v="14"/>
  </r>
  <r>
    <x v="8"/>
    <x v="28"/>
    <n v="28"/>
  </r>
  <r>
    <x v="8"/>
    <x v="29"/>
    <n v="15"/>
  </r>
  <r>
    <x v="8"/>
    <x v="30"/>
    <n v="10"/>
  </r>
  <r>
    <x v="8"/>
    <x v="31"/>
    <n v="5"/>
  </r>
  <r>
    <x v="8"/>
    <x v="32"/>
    <n v="15"/>
  </r>
  <r>
    <x v="8"/>
    <x v="33"/>
    <n v="6"/>
  </r>
  <r>
    <x v="8"/>
    <x v="34"/>
    <n v="7"/>
  </r>
  <r>
    <x v="8"/>
    <x v="35"/>
    <n v="10"/>
  </r>
  <r>
    <x v="9"/>
    <x v="36"/>
    <n v="19"/>
  </r>
  <r>
    <x v="10"/>
    <x v="37"/>
    <n v="10"/>
  </r>
  <r>
    <x v="10"/>
    <x v="38"/>
    <n v="12"/>
  </r>
  <r>
    <x v="10"/>
    <x v="39"/>
    <n v="6"/>
  </r>
  <r>
    <x v="11"/>
    <x v="40"/>
    <n v="28"/>
  </r>
  <r>
    <x v="12"/>
    <x v="41"/>
    <n v="6"/>
  </r>
  <r>
    <x v="13"/>
    <x v="42"/>
    <n v="7"/>
  </r>
  <r>
    <x v="14"/>
    <x v="43"/>
    <n v="13"/>
  </r>
  <r>
    <x v="15"/>
    <x v="44"/>
    <n v="5"/>
  </r>
  <r>
    <x v="15"/>
    <x v="45"/>
    <n v="8"/>
  </r>
  <r>
    <x v="15"/>
    <x v="46"/>
    <n v="10"/>
  </r>
  <r>
    <x v="16"/>
    <x v="47"/>
    <n v="19"/>
  </r>
  <r>
    <x v="16"/>
    <x v="48"/>
    <n v="18"/>
  </r>
  <r>
    <x v="17"/>
    <x v="49"/>
    <n v="8"/>
  </r>
  <r>
    <x v="17"/>
    <x v="50"/>
    <n v="10"/>
  </r>
  <r>
    <x v="18"/>
    <x v="51"/>
    <n v="10"/>
  </r>
  <r>
    <x v="18"/>
    <x v="52"/>
    <n v="46"/>
  </r>
  <r>
    <x v="19"/>
    <x v="53"/>
    <n v="18"/>
  </r>
  <r>
    <x v="19"/>
    <x v="54"/>
    <n v="10"/>
  </r>
  <r>
    <x v="19"/>
    <x v="55"/>
    <n v="31"/>
  </r>
  <r>
    <x v="19"/>
    <x v="56"/>
    <n v="3"/>
  </r>
  <r>
    <x v="19"/>
    <x v="57"/>
    <n v="5"/>
  </r>
  <r>
    <x v="19"/>
    <x v="58"/>
    <n v="11"/>
  </r>
  <r>
    <x v="19"/>
    <x v="59"/>
    <n v="3"/>
  </r>
  <r>
    <x v="19"/>
    <x v="60"/>
    <n v="9"/>
  </r>
  <r>
    <x v="19"/>
    <x v="61"/>
    <n v="12"/>
  </r>
  <r>
    <x v="19"/>
    <x v="62"/>
    <n v="4"/>
  </r>
  <r>
    <x v="19"/>
    <x v="63"/>
    <n v="14"/>
  </r>
  <r>
    <x v="19"/>
    <x v="64"/>
    <n v="2"/>
  </r>
  <r>
    <x v="20"/>
    <x v="65"/>
    <n v="14"/>
  </r>
  <r>
    <x v="20"/>
    <x v="66"/>
    <n v="2"/>
  </r>
  <r>
    <x v="20"/>
    <x v="67"/>
    <n v="12"/>
  </r>
  <r>
    <x v="20"/>
    <x v="68"/>
    <n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x v="0"/>
    <x v="0"/>
    <n v="8"/>
  </r>
  <r>
    <x v="1"/>
    <x v="1"/>
    <x v="1"/>
    <n v="6"/>
  </r>
  <r>
    <x v="1"/>
    <x v="2"/>
    <x v="1"/>
    <n v="21"/>
  </r>
  <r>
    <x v="2"/>
    <x v="3"/>
    <x v="0"/>
    <n v="5"/>
  </r>
  <r>
    <x v="2"/>
    <x v="4"/>
    <x v="2"/>
    <n v="9"/>
  </r>
  <r>
    <x v="3"/>
    <x v="5"/>
    <x v="3"/>
    <n v="15"/>
  </r>
  <r>
    <x v="3"/>
    <x v="6"/>
    <x v="2"/>
    <n v="5"/>
  </r>
  <r>
    <x v="3"/>
    <x v="7"/>
    <x v="2"/>
    <n v="17"/>
  </r>
  <r>
    <x v="3"/>
    <x v="8"/>
    <x v="3"/>
    <n v="4"/>
  </r>
  <r>
    <x v="4"/>
    <x v="9"/>
    <x v="4"/>
    <n v="2"/>
  </r>
  <r>
    <x v="4"/>
    <x v="10"/>
    <x v="1"/>
    <n v="8"/>
  </r>
  <r>
    <x v="4"/>
    <x v="11"/>
    <x v="0"/>
    <n v="8"/>
  </r>
  <r>
    <x v="5"/>
    <x v="12"/>
    <x v="5"/>
    <n v="8"/>
  </r>
  <r>
    <x v="5"/>
    <x v="13"/>
    <x v="0"/>
    <n v="4"/>
  </r>
  <r>
    <x v="6"/>
    <x v="14"/>
    <x v="2"/>
    <n v="4"/>
  </r>
  <r>
    <x v="6"/>
    <x v="15"/>
    <x v="1"/>
    <n v="9"/>
  </r>
  <r>
    <x v="7"/>
    <x v="16"/>
    <x v="2"/>
    <n v="6"/>
  </r>
  <r>
    <x v="7"/>
    <x v="17"/>
    <x v="0"/>
    <n v="4"/>
  </r>
  <r>
    <x v="7"/>
    <x v="18"/>
    <x v="2"/>
    <n v="3"/>
  </r>
  <r>
    <x v="7"/>
    <x v="19"/>
    <x v="1"/>
    <n v="4"/>
  </r>
  <r>
    <x v="7"/>
    <x v="20"/>
    <x v="3"/>
    <n v="10"/>
  </r>
  <r>
    <x v="7"/>
    <x v="21"/>
    <x v="2"/>
    <n v="2"/>
  </r>
  <r>
    <x v="7"/>
    <x v="22"/>
    <x v="0"/>
    <n v="3"/>
  </r>
  <r>
    <x v="7"/>
    <x v="23"/>
    <x v="2"/>
    <n v="10"/>
  </r>
  <r>
    <x v="7"/>
    <x v="24"/>
    <x v="6"/>
    <n v="4"/>
  </r>
  <r>
    <x v="8"/>
    <x v="25"/>
    <x v="0"/>
    <n v="4"/>
  </r>
  <r>
    <x v="8"/>
    <x v="26"/>
    <x v="3"/>
    <n v="3"/>
  </r>
  <r>
    <x v="8"/>
    <x v="27"/>
    <x v="5"/>
    <n v="4"/>
  </r>
  <r>
    <x v="8"/>
    <x v="28"/>
    <x v="0"/>
    <n v="9"/>
  </r>
  <r>
    <x v="8"/>
    <x v="29"/>
    <x v="2"/>
    <n v="19"/>
  </r>
  <r>
    <x v="8"/>
    <x v="30"/>
    <x v="1"/>
    <n v="10"/>
  </r>
  <r>
    <x v="8"/>
    <x v="31"/>
    <x v="3"/>
    <n v="6"/>
  </r>
  <r>
    <x v="8"/>
    <x v="32"/>
    <x v="0"/>
    <n v="4"/>
  </r>
  <r>
    <x v="8"/>
    <x v="33"/>
    <x v="3"/>
    <n v="10"/>
  </r>
  <r>
    <x v="8"/>
    <x v="34"/>
    <x v="0"/>
    <n v="4"/>
  </r>
  <r>
    <x v="8"/>
    <x v="35"/>
    <x v="1"/>
    <n v="8"/>
  </r>
  <r>
    <x v="9"/>
    <x v="36"/>
    <x v="1"/>
    <n v="13"/>
  </r>
  <r>
    <x v="10"/>
    <x v="37"/>
    <x v="1"/>
    <n v="5"/>
  </r>
  <r>
    <x v="10"/>
    <x v="38"/>
    <x v="0"/>
    <n v="3"/>
  </r>
  <r>
    <x v="10"/>
    <x v="39"/>
    <x v="2"/>
    <n v="5"/>
  </r>
  <r>
    <x v="11"/>
    <x v="40"/>
    <x v="2"/>
    <n v="18"/>
  </r>
  <r>
    <x v="12"/>
    <x v="41"/>
    <x v="2"/>
    <n v="5"/>
  </r>
  <r>
    <x v="13"/>
    <x v="42"/>
    <x v="2"/>
    <n v="6"/>
  </r>
  <r>
    <x v="14"/>
    <x v="43"/>
    <x v="5"/>
    <n v="8"/>
  </r>
  <r>
    <x v="15"/>
    <x v="44"/>
    <x v="0"/>
    <n v="6"/>
  </r>
  <r>
    <x v="15"/>
    <x v="45"/>
    <x v="4"/>
    <n v="5"/>
  </r>
  <r>
    <x v="15"/>
    <x v="46"/>
    <x v="5"/>
    <n v="2"/>
  </r>
  <r>
    <x v="16"/>
    <x v="47"/>
    <x v="2"/>
    <n v="13"/>
  </r>
  <r>
    <x v="16"/>
    <x v="48"/>
    <x v="2"/>
    <n v="12"/>
  </r>
  <r>
    <x v="17"/>
    <x v="49"/>
    <x v="4"/>
    <n v="5"/>
  </r>
  <r>
    <x v="17"/>
    <x v="50"/>
    <x v="3"/>
    <n v="8"/>
  </r>
  <r>
    <x v="18"/>
    <x v="51"/>
    <x v="1"/>
    <n v="23"/>
  </r>
  <r>
    <x v="18"/>
    <x v="52"/>
    <x v="2"/>
    <n v="7"/>
  </r>
  <r>
    <x v="19"/>
    <x v="53"/>
    <x v="0"/>
    <n v="8"/>
  </r>
  <r>
    <x v="19"/>
    <x v="54"/>
    <x v="7"/>
    <n v="3"/>
  </r>
  <r>
    <x v="19"/>
    <x v="55"/>
    <x v="1"/>
    <n v="6"/>
  </r>
  <r>
    <x v="19"/>
    <x v="56"/>
    <x v="2"/>
    <n v="6"/>
  </r>
  <r>
    <x v="19"/>
    <x v="57"/>
    <x v="3"/>
    <n v="2"/>
  </r>
  <r>
    <x v="19"/>
    <x v="58"/>
    <x v="3"/>
    <n v="22"/>
  </r>
  <r>
    <x v="19"/>
    <x v="59"/>
    <x v="5"/>
    <n v="4"/>
  </r>
  <r>
    <x v="19"/>
    <x v="60"/>
    <x v="1"/>
    <n v="13"/>
  </r>
  <r>
    <x v="19"/>
    <x v="61"/>
    <x v="0"/>
    <n v="5"/>
  </r>
  <r>
    <x v="19"/>
    <x v="62"/>
    <x v="0"/>
    <n v="4"/>
  </r>
  <r>
    <x v="19"/>
    <x v="63"/>
    <x v="2"/>
    <n v="3"/>
  </r>
  <r>
    <x v="19"/>
    <x v="64"/>
    <x v="1"/>
    <n v="1"/>
  </r>
  <r>
    <x v="20"/>
    <x v="65"/>
    <x v="2"/>
    <n v="11"/>
  </r>
  <r>
    <x v="20"/>
    <x v="66"/>
    <x v="0"/>
    <n v="9"/>
  </r>
  <r>
    <x v="20"/>
    <x v="67"/>
    <x v="2"/>
    <n v="1"/>
  </r>
  <r>
    <x v="20"/>
    <x v="68"/>
    <x v="1"/>
    <n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n v="1"/>
  </r>
  <r>
    <x v="0"/>
    <x v="0"/>
    <x v="1"/>
    <n v="3"/>
  </r>
  <r>
    <x v="1"/>
    <x v="1"/>
    <x v="1"/>
    <n v="1"/>
  </r>
  <r>
    <x v="1"/>
    <x v="2"/>
    <x v="1"/>
    <n v="1"/>
  </r>
  <r>
    <x v="1"/>
    <x v="3"/>
    <x v="2"/>
    <n v="1"/>
  </r>
  <r>
    <x v="1"/>
    <x v="3"/>
    <x v="1"/>
    <n v="1"/>
  </r>
  <r>
    <x v="1"/>
    <x v="4"/>
    <x v="3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"/>
  </r>
  <r>
    <x v="1"/>
    <x v="0"/>
    <n v="3"/>
  </r>
  <r>
    <x v="2"/>
    <x v="1"/>
    <n v="1"/>
  </r>
  <r>
    <x v="3"/>
    <x v="2"/>
    <n v="1"/>
  </r>
  <r>
    <x v="1"/>
    <x v="1"/>
    <n v="2"/>
  </r>
  <r>
    <x v="1"/>
    <x v="3"/>
    <n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5">
  <r>
    <x v="0"/>
    <n v="64"/>
    <x v="0"/>
    <n v="54"/>
  </r>
  <r>
    <x v="1"/>
    <n v="17"/>
    <x v="1"/>
    <n v="27"/>
  </r>
  <r>
    <x v="2"/>
    <n v="43"/>
    <x v="2"/>
    <n v="60"/>
  </r>
  <r>
    <x v="3"/>
    <n v="37"/>
    <x v="3"/>
    <n v="70"/>
  </r>
  <r>
    <x v="4"/>
    <n v="23"/>
    <x v="4"/>
    <n v="20"/>
  </r>
  <r>
    <x v="5"/>
    <n v="56"/>
    <x v="5"/>
    <n v="81"/>
  </r>
  <r>
    <x v="6"/>
    <n v="40"/>
    <x v="6"/>
    <n v="35"/>
  </r>
  <r>
    <x v="7"/>
    <n v="31"/>
    <x v="7"/>
    <n v="38"/>
  </r>
  <r>
    <x v="8"/>
    <n v="3"/>
    <x v="8"/>
    <n v="20"/>
  </r>
  <r>
    <x v="9"/>
    <n v="16"/>
    <x v="9"/>
    <n v="61"/>
  </r>
  <r>
    <x v="3"/>
    <n v="58"/>
    <x v="10"/>
    <n v="90"/>
  </r>
  <r>
    <x v="5"/>
    <n v="42"/>
    <x v="11"/>
    <n v="104"/>
  </r>
  <r>
    <x v="5"/>
    <n v="41"/>
    <x v="12"/>
    <n v="178"/>
  </r>
  <r>
    <x v="4"/>
    <n v="21"/>
    <x v="13"/>
    <n v="155"/>
  </r>
  <r>
    <x v="4"/>
    <n v="77"/>
    <x v="14"/>
    <n v="116"/>
  </r>
  <r>
    <x v="5"/>
    <n v="77"/>
    <x v="14"/>
    <n v="70"/>
  </r>
  <r>
    <x v="4"/>
    <n v="47"/>
    <x v="15"/>
    <n v="6"/>
  </r>
  <r>
    <x v="10"/>
    <n v="12"/>
    <x v="16"/>
    <n v="12"/>
  </r>
  <r>
    <x v="6"/>
    <n v="17"/>
    <x v="1"/>
    <n v="73"/>
  </r>
  <r>
    <x v="10"/>
    <n v="38"/>
    <x v="17"/>
    <n v="15"/>
  </r>
  <r>
    <x v="1"/>
    <n v="49"/>
    <x v="18"/>
    <n v="92"/>
  </r>
  <r>
    <x v="5"/>
    <n v="44"/>
    <x v="19"/>
    <n v="49"/>
  </r>
  <r>
    <x v="0"/>
    <n v="73"/>
    <x v="20"/>
    <n v="3"/>
  </r>
  <r>
    <x v="3"/>
    <n v="70"/>
    <x v="21"/>
    <n v="104"/>
  </r>
  <r>
    <x v="7"/>
    <n v="12"/>
    <x v="16"/>
    <n v="15"/>
  </r>
  <r>
    <x v="10"/>
    <n v="13"/>
    <x v="22"/>
    <n v="68"/>
  </r>
  <r>
    <x v="10"/>
    <n v="63"/>
    <x v="23"/>
    <n v="24"/>
  </r>
  <r>
    <x v="1"/>
    <n v="76"/>
    <x v="24"/>
    <n v="181"/>
  </r>
  <r>
    <x v="9"/>
    <n v="31"/>
    <x v="7"/>
    <n v="155"/>
  </r>
  <r>
    <x v="8"/>
    <n v="69"/>
    <x v="25"/>
    <n v="82"/>
  </r>
  <r>
    <x v="10"/>
    <n v="30"/>
    <x v="26"/>
    <n v="60"/>
  </r>
  <r>
    <x v="3"/>
    <n v="10"/>
    <x v="27"/>
    <n v="131"/>
  </r>
  <r>
    <x v="6"/>
    <n v="75"/>
    <x v="28"/>
    <n v="34"/>
  </r>
  <r>
    <x v="7"/>
    <n v="72"/>
    <x v="29"/>
    <n v="50"/>
  </r>
  <r>
    <x v="5"/>
    <n v="51"/>
    <x v="30"/>
    <n v="40"/>
  </r>
  <r>
    <x v="8"/>
    <n v="46"/>
    <x v="31"/>
    <n v="73"/>
  </r>
  <r>
    <x v="9"/>
    <n v="4"/>
    <x v="32"/>
    <n v="58"/>
  </r>
  <r>
    <x v="7"/>
    <n v="19"/>
    <x v="33"/>
    <n v="104"/>
  </r>
  <r>
    <x v="4"/>
    <n v="34"/>
    <x v="34"/>
    <n v="215"/>
  </r>
  <r>
    <x v="3"/>
    <n v="5"/>
    <x v="35"/>
    <n v="30"/>
  </r>
  <r>
    <x v="5"/>
    <n v="62"/>
    <x v="36"/>
    <n v="135"/>
  </r>
  <r>
    <x v="1"/>
    <n v="8"/>
    <x v="37"/>
    <n v="36"/>
  </r>
  <r>
    <x v="5"/>
    <n v="65"/>
    <x v="38"/>
    <n v="67"/>
  </r>
  <r>
    <x v="9"/>
    <n v="39"/>
    <x v="39"/>
    <n v="4"/>
  </r>
  <r>
    <x v="2"/>
    <n v="7"/>
    <x v="40"/>
    <n v="35"/>
  </r>
  <r>
    <x v="7"/>
    <n v="66"/>
    <x v="41"/>
    <n v="60"/>
  </r>
  <r>
    <x v="2"/>
    <n v="11"/>
    <x v="42"/>
    <n v="10"/>
  </r>
  <r>
    <x v="1"/>
    <n v="34"/>
    <x v="34"/>
    <n v="55"/>
  </r>
  <r>
    <x v="0"/>
    <n v="1"/>
    <x v="43"/>
    <n v="10"/>
  </r>
  <r>
    <x v="10"/>
    <n v="1"/>
    <x v="43"/>
    <n v="29"/>
  </r>
  <r>
    <x v="2"/>
    <n v="29"/>
    <x v="44"/>
    <n v="41"/>
  </r>
  <r>
    <x v="3"/>
    <n v="69"/>
    <x v="25"/>
    <n v="35"/>
  </r>
  <r>
    <x v="4"/>
    <n v="8"/>
    <x v="37"/>
    <n v="64"/>
  </r>
  <r>
    <x v="1"/>
    <n v="14"/>
    <x v="45"/>
    <n v="12"/>
  </r>
  <r>
    <x v="5"/>
    <n v="36"/>
    <x v="46"/>
    <n v="88"/>
  </r>
  <r>
    <x v="9"/>
    <n v="47"/>
    <x v="15"/>
    <n v="83"/>
  </r>
  <r>
    <x v="0"/>
    <n v="65"/>
    <x v="38"/>
    <n v="30"/>
  </r>
  <r>
    <x v="9"/>
    <n v="1"/>
    <x v="43"/>
    <n v="70"/>
  </r>
  <r>
    <x v="1"/>
    <n v="1"/>
    <x v="43"/>
    <n v="96"/>
  </r>
  <r>
    <x v="5"/>
    <n v="53"/>
    <x v="47"/>
    <n v="40"/>
  </r>
  <r>
    <x v="6"/>
    <n v="30"/>
    <x v="26"/>
    <n v="35"/>
  </r>
  <r>
    <x v="11"/>
    <n v="34"/>
    <x v="34"/>
    <n v="76"/>
  </r>
  <r>
    <x v="1"/>
    <n v="40"/>
    <x v="6"/>
    <n v="91"/>
  </r>
  <r>
    <x v="2"/>
    <n v="33"/>
    <x v="48"/>
    <n v="64"/>
  </r>
  <r>
    <x v="9"/>
    <n v="46"/>
    <x v="31"/>
    <n v="72"/>
  </r>
  <r>
    <x v="10"/>
    <n v="36"/>
    <x v="46"/>
    <n v="101"/>
  </r>
  <r>
    <x v="0"/>
    <n v="19"/>
    <x v="33"/>
    <n v="35"/>
  </r>
  <r>
    <x v="9"/>
    <n v="58"/>
    <x v="10"/>
    <n v="72"/>
  </r>
  <r>
    <x v="6"/>
    <n v="23"/>
    <x v="4"/>
    <n v="92"/>
  </r>
  <r>
    <x v="4"/>
    <n v="35"/>
    <x v="49"/>
    <n v="120"/>
  </r>
  <r>
    <x v="3"/>
    <n v="77"/>
    <x v="14"/>
    <n v="97"/>
  </r>
  <r>
    <x v="2"/>
    <n v="13"/>
    <x v="22"/>
    <n v="43"/>
  </r>
  <r>
    <x v="11"/>
    <n v="28"/>
    <x v="50"/>
    <n v="68"/>
  </r>
  <r>
    <x v="6"/>
    <n v="35"/>
    <x v="49"/>
    <n v="56"/>
  </r>
  <r>
    <x v="9"/>
    <n v="45"/>
    <x v="51"/>
    <n v="110"/>
  </r>
  <r>
    <x v="5"/>
    <n v="59"/>
    <x v="52"/>
    <n v="53"/>
  </r>
  <r>
    <x v="9"/>
    <n v="73"/>
    <x v="20"/>
    <n v="50"/>
  </r>
  <r>
    <x v="1"/>
    <n v="75"/>
    <x v="28"/>
    <n v="227"/>
  </r>
  <r>
    <x v="7"/>
    <n v="34"/>
    <x v="34"/>
    <n v="30"/>
  </r>
  <r>
    <x v="6"/>
    <n v="16"/>
    <x v="9"/>
    <n v="130"/>
  </r>
  <r>
    <x v="1"/>
    <n v="77"/>
    <x v="14"/>
    <n v="100"/>
  </r>
  <r>
    <x v="11"/>
    <n v="6"/>
    <x v="53"/>
    <n v="30"/>
  </r>
  <r>
    <x v="7"/>
    <n v="63"/>
    <x v="23"/>
    <n v="35"/>
  </r>
  <r>
    <x v="2"/>
    <n v="36"/>
    <x v="46"/>
    <n v="45"/>
  </r>
  <r>
    <x v="2"/>
    <n v="67"/>
    <x v="54"/>
    <n v="5"/>
  </r>
  <r>
    <x v="0"/>
    <n v="16"/>
    <x v="9"/>
    <n v="12"/>
  </r>
  <r>
    <x v="7"/>
    <n v="51"/>
    <x v="30"/>
    <n v="2"/>
  </r>
  <r>
    <x v="4"/>
    <n v="24"/>
    <x v="55"/>
    <n v="177"/>
  </r>
  <r>
    <x v="11"/>
    <n v="42"/>
    <x v="11"/>
    <n v="37"/>
  </r>
  <r>
    <x v="1"/>
    <n v="23"/>
    <x v="4"/>
    <n v="44"/>
  </r>
  <r>
    <x v="3"/>
    <n v="75"/>
    <x v="28"/>
    <n v="20"/>
  </r>
  <r>
    <x v="2"/>
    <n v="20"/>
    <x v="56"/>
    <n v="26"/>
  </r>
  <r>
    <x v="0"/>
    <n v="35"/>
    <x v="49"/>
    <n v="20"/>
  </r>
  <r>
    <x v="7"/>
    <n v="50"/>
    <x v="57"/>
    <n v="40"/>
  </r>
  <r>
    <x v="11"/>
    <n v="44"/>
    <x v="19"/>
    <n v="93"/>
  </r>
  <r>
    <x v="5"/>
    <n v="1"/>
    <x v="43"/>
    <n v="20"/>
  </r>
  <r>
    <x v="8"/>
    <n v="21"/>
    <x v="13"/>
    <n v="50"/>
  </r>
  <r>
    <x v="2"/>
    <n v="14"/>
    <x v="45"/>
    <n v="24"/>
  </r>
  <r>
    <x v="9"/>
    <n v="28"/>
    <x v="50"/>
    <n v="74"/>
  </r>
  <r>
    <x v="2"/>
    <n v="35"/>
    <x v="49"/>
    <n v="134"/>
  </r>
  <r>
    <x v="3"/>
    <n v="46"/>
    <x v="31"/>
    <n v="57"/>
  </r>
  <r>
    <x v="2"/>
    <n v="62"/>
    <x v="36"/>
    <n v="147"/>
  </r>
  <r>
    <x v="1"/>
    <n v="39"/>
    <x v="39"/>
    <n v="50"/>
  </r>
  <r>
    <x v="3"/>
    <n v="27"/>
    <x v="58"/>
    <n v="10"/>
  </r>
  <r>
    <x v="10"/>
    <n v="54"/>
    <x v="59"/>
    <n v="54"/>
  </r>
  <r>
    <x v="6"/>
    <n v="7"/>
    <x v="40"/>
    <n v="26"/>
  </r>
  <r>
    <x v="4"/>
    <n v="28"/>
    <x v="50"/>
    <n v="156"/>
  </r>
  <r>
    <x v="8"/>
    <n v="45"/>
    <x v="51"/>
    <n v="42"/>
  </r>
  <r>
    <x v="9"/>
    <n v="17"/>
    <x v="1"/>
    <n v="153"/>
  </r>
  <r>
    <x v="8"/>
    <n v="10"/>
    <x v="27"/>
    <n v="68"/>
  </r>
  <r>
    <x v="0"/>
    <n v="57"/>
    <x v="60"/>
    <n v="10"/>
  </r>
  <r>
    <x v="4"/>
    <n v="4"/>
    <x v="32"/>
    <n v="75"/>
  </r>
  <r>
    <x v="11"/>
    <n v="40"/>
    <x v="6"/>
    <n v="103"/>
  </r>
  <r>
    <x v="9"/>
    <n v="52"/>
    <x v="61"/>
    <n v="28"/>
  </r>
  <r>
    <x v="10"/>
    <n v="55"/>
    <x v="62"/>
    <n v="46"/>
  </r>
  <r>
    <x v="5"/>
    <n v="66"/>
    <x v="41"/>
    <n v="34"/>
  </r>
  <r>
    <x v="2"/>
    <n v="30"/>
    <x v="26"/>
    <n v="36"/>
  </r>
  <r>
    <x v="7"/>
    <n v="11"/>
    <x v="42"/>
    <n v="157"/>
  </r>
  <r>
    <x v="3"/>
    <n v="32"/>
    <x v="63"/>
    <n v="20"/>
  </r>
  <r>
    <x v="4"/>
    <n v="10"/>
    <x v="27"/>
    <n v="40"/>
  </r>
  <r>
    <x v="5"/>
    <n v="54"/>
    <x v="59"/>
    <n v="41"/>
  </r>
  <r>
    <x v="10"/>
    <n v="21"/>
    <x v="13"/>
    <n v="44"/>
  </r>
  <r>
    <x v="8"/>
    <n v="17"/>
    <x v="1"/>
    <n v="108"/>
  </r>
  <r>
    <x v="7"/>
    <n v="53"/>
    <x v="47"/>
    <n v="68"/>
  </r>
  <r>
    <x v="3"/>
    <n v="29"/>
    <x v="44"/>
    <n v="39"/>
  </r>
  <r>
    <x v="5"/>
    <n v="11"/>
    <x v="42"/>
    <n v="12"/>
  </r>
  <r>
    <x v="0"/>
    <n v="36"/>
    <x v="46"/>
    <n v="25"/>
  </r>
  <r>
    <x v="1"/>
    <n v="37"/>
    <x v="3"/>
    <n v="8"/>
  </r>
  <r>
    <x v="4"/>
    <n v="58"/>
    <x v="10"/>
    <n v="40"/>
  </r>
  <r>
    <x v="10"/>
    <n v="58"/>
    <x v="10"/>
    <n v="30"/>
  </r>
  <r>
    <x v="1"/>
    <n v="21"/>
    <x v="13"/>
    <n v="183"/>
  </r>
  <r>
    <x v="3"/>
    <n v="42"/>
    <x v="11"/>
    <n v="102"/>
  </r>
  <r>
    <x v="3"/>
    <n v="55"/>
    <x v="62"/>
    <n v="10"/>
  </r>
  <r>
    <x v="2"/>
    <n v="17"/>
    <x v="1"/>
    <n v="30"/>
  </r>
  <r>
    <x v="1"/>
    <n v="19"/>
    <x v="33"/>
    <n v="45"/>
  </r>
  <r>
    <x v="5"/>
    <n v="46"/>
    <x v="31"/>
    <n v="105"/>
  </r>
  <r>
    <x v="2"/>
    <n v="58"/>
    <x v="10"/>
    <n v="6"/>
  </r>
  <r>
    <x v="5"/>
    <n v="72"/>
    <x v="29"/>
    <n v="20"/>
  </r>
  <r>
    <x v="7"/>
    <n v="48"/>
    <x v="64"/>
    <n v="15"/>
  </r>
  <r>
    <x v="4"/>
    <n v="61"/>
    <x v="65"/>
    <n v="137"/>
  </r>
  <r>
    <x v="4"/>
    <n v="68"/>
    <x v="66"/>
    <n v="135"/>
  </r>
  <r>
    <x v="9"/>
    <n v="54"/>
    <x v="59"/>
    <n v="130"/>
  </r>
  <r>
    <x v="6"/>
    <n v="50"/>
    <x v="57"/>
    <n v="22"/>
  </r>
  <r>
    <x v="8"/>
    <n v="1"/>
    <x v="43"/>
    <n v="15"/>
  </r>
  <r>
    <x v="5"/>
    <n v="20"/>
    <x v="56"/>
    <n v="21"/>
  </r>
  <r>
    <x v="8"/>
    <n v="59"/>
    <x v="52"/>
    <n v="77"/>
  </r>
  <r>
    <x v="3"/>
    <n v="68"/>
    <x v="66"/>
    <n v="110"/>
  </r>
  <r>
    <x v="2"/>
    <n v="6"/>
    <x v="53"/>
    <n v="70"/>
  </r>
  <r>
    <x v="0"/>
    <n v="69"/>
    <x v="25"/>
    <n v="10"/>
  </r>
  <r>
    <x v="3"/>
    <n v="16"/>
    <x v="9"/>
    <n v="71"/>
  </r>
  <r>
    <x v="4"/>
    <n v="48"/>
    <x v="64"/>
    <n v="15"/>
  </r>
  <r>
    <x v="11"/>
    <n v="52"/>
    <x v="61"/>
    <n v="107"/>
  </r>
  <r>
    <x v="11"/>
    <n v="68"/>
    <x v="66"/>
    <n v="10"/>
  </r>
  <r>
    <x v="6"/>
    <n v="66"/>
    <x v="41"/>
    <n v="25"/>
  </r>
  <r>
    <x v="10"/>
    <n v="24"/>
    <x v="55"/>
    <n v="78"/>
  </r>
  <r>
    <x v="3"/>
    <n v="52"/>
    <x v="61"/>
    <n v="20"/>
  </r>
  <r>
    <x v="11"/>
    <n v="54"/>
    <x v="59"/>
    <n v="114"/>
  </r>
  <r>
    <x v="3"/>
    <n v="45"/>
    <x v="51"/>
    <n v="36"/>
  </r>
  <r>
    <x v="1"/>
    <n v="28"/>
    <x v="50"/>
    <n v="78"/>
  </r>
  <r>
    <x v="3"/>
    <n v="1"/>
    <x v="43"/>
    <n v="118"/>
  </r>
  <r>
    <x v="11"/>
    <n v="8"/>
    <x v="37"/>
    <n v="140"/>
  </r>
  <r>
    <x v="6"/>
    <n v="55"/>
    <x v="62"/>
    <n v="16"/>
  </r>
  <r>
    <x v="8"/>
    <n v="58"/>
    <x v="10"/>
    <n v="95"/>
  </r>
  <r>
    <x v="6"/>
    <n v="2"/>
    <x v="67"/>
    <n v="62"/>
  </r>
  <r>
    <x v="11"/>
    <n v="64"/>
    <x v="0"/>
    <n v="109"/>
  </r>
  <r>
    <x v="5"/>
    <n v="58"/>
    <x v="10"/>
    <n v="109"/>
  </r>
  <r>
    <x v="1"/>
    <n v="36"/>
    <x v="46"/>
    <n v="95"/>
  </r>
  <r>
    <x v="3"/>
    <n v="54"/>
    <x v="59"/>
    <n v="41"/>
  </r>
  <r>
    <x v="1"/>
    <n v="26"/>
    <x v="68"/>
    <n v="35"/>
  </r>
  <r>
    <x v="0"/>
    <n v="40"/>
    <x v="6"/>
    <n v="52"/>
  </r>
  <r>
    <x v="9"/>
    <n v="75"/>
    <x v="28"/>
    <n v="92"/>
  </r>
  <r>
    <x v="9"/>
    <n v="19"/>
    <x v="33"/>
    <n v="34"/>
  </r>
  <r>
    <x v="3"/>
    <n v="51"/>
    <x v="30"/>
    <n v="13"/>
  </r>
  <r>
    <x v="10"/>
    <n v="57"/>
    <x v="60"/>
    <n v="85"/>
  </r>
  <r>
    <x v="8"/>
    <n v="72"/>
    <x v="29"/>
    <n v="127"/>
  </r>
  <r>
    <x v="8"/>
    <n v="50"/>
    <x v="57"/>
    <n v="15"/>
  </r>
  <r>
    <x v="11"/>
    <n v="17"/>
    <x v="1"/>
    <n v="56"/>
  </r>
  <r>
    <x v="8"/>
    <n v="77"/>
    <x v="14"/>
    <n v="29"/>
  </r>
  <r>
    <x v="8"/>
    <n v="27"/>
    <x v="58"/>
    <n v="40"/>
  </r>
  <r>
    <x v="3"/>
    <n v="47"/>
    <x v="15"/>
    <n v="95"/>
  </r>
  <r>
    <x v="4"/>
    <n v="39"/>
    <x v="39"/>
    <n v="10"/>
  </r>
  <r>
    <x v="11"/>
    <n v="23"/>
    <x v="4"/>
    <n v="69"/>
  </r>
  <r>
    <x v="7"/>
    <n v="22"/>
    <x v="69"/>
    <n v="12"/>
  </r>
  <r>
    <x v="4"/>
    <n v="5"/>
    <x v="35"/>
    <n v="100"/>
  </r>
  <r>
    <x v="2"/>
    <n v="59"/>
    <x v="52"/>
    <n v="21"/>
  </r>
  <r>
    <x v="3"/>
    <n v="25"/>
    <x v="70"/>
    <n v="51"/>
  </r>
  <r>
    <x v="4"/>
    <n v="41"/>
    <x v="12"/>
    <n v="235"/>
  </r>
  <r>
    <x v="6"/>
    <n v="28"/>
    <x v="50"/>
    <n v="15"/>
  </r>
  <r>
    <x v="8"/>
    <n v="30"/>
    <x v="26"/>
    <n v="58"/>
  </r>
  <r>
    <x v="8"/>
    <n v="16"/>
    <x v="9"/>
    <n v="85"/>
  </r>
  <r>
    <x v="9"/>
    <n v="21"/>
    <x v="13"/>
    <n v="47"/>
  </r>
  <r>
    <x v="6"/>
    <n v="49"/>
    <x v="18"/>
    <n v="6"/>
  </r>
  <r>
    <x v="10"/>
    <n v="17"/>
    <x v="1"/>
    <n v="130"/>
  </r>
  <r>
    <x v="8"/>
    <n v="47"/>
    <x v="15"/>
    <n v="30"/>
  </r>
  <r>
    <x v="7"/>
    <n v="8"/>
    <x v="37"/>
    <n v="30"/>
  </r>
  <r>
    <x v="2"/>
    <n v="60"/>
    <x v="71"/>
    <n v="106"/>
  </r>
  <r>
    <x v="2"/>
    <n v="70"/>
    <x v="21"/>
    <n v="35"/>
  </r>
  <r>
    <x v="8"/>
    <n v="52"/>
    <x v="61"/>
    <n v="43"/>
  </r>
  <r>
    <x v="8"/>
    <n v="18"/>
    <x v="72"/>
    <n v="39"/>
  </r>
  <r>
    <x v="8"/>
    <n v="40"/>
    <x v="6"/>
    <n v="1"/>
  </r>
  <r>
    <x v="7"/>
    <n v="71"/>
    <x v="73"/>
    <n v="137"/>
  </r>
  <r>
    <x v="0"/>
    <n v="60"/>
    <x v="71"/>
    <n v="24"/>
  </r>
  <r>
    <x v="1"/>
    <n v="70"/>
    <x v="21"/>
    <n v="72"/>
  </r>
  <r>
    <x v="4"/>
    <n v="9"/>
    <x v="74"/>
    <n v="16"/>
  </r>
  <r>
    <x v="4"/>
    <n v="33"/>
    <x v="48"/>
    <n v="71"/>
  </r>
  <r>
    <x v="2"/>
    <n v="24"/>
    <x v="55"/>
    <n v="63"/>
  </r>
  <r>
    <x v="1"/>
    <n v="32"/>
    <x v="63"/>
    <n v="35"/>
  </r>
  <r>
    <x v="0"/>
    <n v="18"/>
    <x v="72"/>
    <n v="18"/>
  </r>
  <r>
    <x v="5"/>
    <n v="68"/>
    <x v="66"/>
    <n v="48"/>
  </r>
  <r>
    <x v="7"/>
    <n v="4"/>
    <x v="32"/>
    <n v="30"/>
  </r>
  <r>
    <x v="5"/>
    <n v="21"/>
    <x v="13"/>
    <n v="72"/>
  </r>
  <r>
    <x v="2"/>
    <n v="15"/>
    <x v="75"/>
    <n v="20"/>
  </r>
  <r>
    <x v="9"/>
    <n v="6"/>
    <x v="53"/>
    <n v="6"/>
  </r>
  <r>
    <x v="3"/>
    <n v="76"/>
    <x v="24"/>
    <n v="125"/>
  </r>
  <r>
    <x v="3"/>
    <n v="48"/>
    <x v="64"/>
    <n v="78"/>
  </r>
  <r>
    <x v="4"/>
    <n v="30"/>
    <x v="26"/>
    <n v="39"/>
  </r>
  <r>
    <x v="2"/>
    <n v="51"/>
    <x v="30"/>
    <n v="17"/>
  </r>
  <r>
    <x v="7"/>
    <n v="60"/>
    <x v="71"/>
    <n v="100"/>
  </r>
  <r>
    <x v="6"/>
    <n v="59"/>
    <x v="52"/>
    <n v="17"/>
  </r>
  <r>
    <x v="10"/>
    <n v="7"/>
    <x v="40"/>
    <n v="70"/>
  </r>
  <r>
    <x v="1"/>
    <n v="69"/>
    <x v="25"/>
    <n v="19"/>
  </r>
  <r>
    <x v="2"/>
    <n v="65"/>
    <x v="38"/>
    <n v="21"/>
  </r>
  <r>
    <x v="2"/>
    <n v="1"/>
    <x v="43"/>
    <n v="103"/>
  </r>
  <r>
    <x v="9"/>
    <n v="36"/>
    <x v="46"/>
    <n v="105"/>
  </r>
  <r>
    <x v="10"/>
    <n v="26"/>
    <x v="68"/>
    <n v="11"/>
  </r>
  <r>
    <x v="3"/>
    <n v="9"/>
    <x v="74"/>
    <n v="23"/>
  </r>
  <r>
    <x v="2"/>
    <n v="27"/>
    <x v="58"/>
    <n v="15"/>
  </r>
  <r>
    <x v="3"/>
    <n v="63"/>
    <x v="23"/>
    <n v="65"/>
  </r>
  <r>
    <x v="4"/>
    <n v="53"/>
    <x v="47"/>
    <n v="126"/>
  </r>
  <r>
    <x v="3"/>
    <n v="74"/>
    <x v="76"/>
    <n v="35"/>
  </r>
  <r>
    <x v="9"/>
    <n v="25"/>
    <x v="70"/>
    <n v="4"/>
  </r>
  <r>
    <x v="11"/>
    <n v="30"/>
    <x v="26"/>
    <n v="60"/>
  </r>
  <r>
    <x v="10"/>
    <n v="3"/>
    <x v="8"/>
    <n v="14"/>
  </r>
  <r>
    <x v="10"/>
    <n v="61"/>
    <x v="65"/>
    <n v="120"/>
  </r>
  <r>
    <x v="8"/>
    <n v="53"/>
    <x v="47"/>
    <n v="130"/>
  </r>
  <r>
    <x v="2"/>
    <n v="26"/>
    <x v="68"/>
    <n v="35"/>
  </r>
  <r>
    <x v="7"/>
    <n v="57"/>
    <x v="60"/>
    <n v="35"/>
  </r>
  <r>
    <x v="7"/>
    <n v="69"/>
    <x v="25"/>
    <n v="50"/>
  </r>
  <r>
    <x v="9"/>
    <n v="41"/>
    <x v="12"/>
    <n v="74"/>
  </r>
  <r>
    <x v="3"/>
    <n v="73"/>
    <x v="20"/>
    <n v="20"/>
  </r>
  <r>
    <x v="8"/>
    <n v="76"/>
    <x v="24"/>
    <n v="35"/>
  </r>
  <r>
    <x v="10"/>
    <n v="39"/>
    <x v="39"/>
    <n v="53"/>
  </r>
  <r>
    <x v="7"/>
    <n v="61"/>
    <x v="65"/>
    <n v="165"/>
  </r>
  <r>
    <x v="8"/>
    <n v="11"/>
    <x v="42"/>
    <n v="85"/>
  </r>
  <r>
    <x v="7"/>
    <n v="55"/>
    <x v="62"/>
    <n v="220"/>
  </r>
  <r>
    <x v="7"/>
    <n v="21"/>
    <x v="13"/>
    <n v="230"/>
  </r>
  <r>
    <x v="8"/>
    <n v="55"/>
    <x v="62"/>
    <n v="195"/>
  </r>
  <r>
    <x v="9"/>
    <n v="61"/>
    <x v="65"/>
    <n v="15"/>
  </r>
  <r>
    <x v="0"/>
    <n v="14"/>
    <x v="45"/>
    <n v="56"/>
  </r>
  <r>
    <x v="7"/>
    <n v="59"/>
    <x v="52"/>
    <n v="146"/>
  </r>
  <r>
    <x v="2"/>
    <n v="61"/>
    <x v="65"/>
    <n v="20"/>
  </r>
  <r>
    <x v="11"/>
    <n v="11"/>
    <x v="42"/>
    <n v="41"/>
  </r>
  <r>
    <x v="8"/>
    <n v="74"/>
    <x v="76"/>
    <n v="134"/>
  </r>
  <r>
    <x v="1"/>
    <n v="24"/>
    <x v="55"/>
    <n v="333"/>
  </r>
  <r>
    <x v="7"/>
    <n v="1"/>
    <x v="43"/>
    <n v="90"/>
  </r>
  <r>
    <x v="4"/>
    <n v="62"/>
    <x v="36"/>
    <n v="36"/>
  </r>
  <r>
    <x v="3"/>
    <n v="13"/>
    <x v="22"/>
    <n v="93"/>
  </r>
  <r>
    <x v="7"/>
    <n v="33"/>
    <x v="48"/>
    <n v="125"/>
  </r>
  <r>
    <x v="5"/>
    <n v="73"/>
    <x v="20"/>
    <n v="50"/>
  </r>
  <r>
    <x v="0"/>
    <n v="11"/>
    <x v="42"/>
    <n v="50"/>
  </r>
  <r>
    <x v="5"/>
    <n v="6"/>
    <x v="53"/>
    <n v="30"/>
  </r>
  <r>
    <x v="11"/>
    <n v="61"/>
    <x v="65"/>
    <n v="20"/>
  </r>
  <r>
    <x v="0"/>
    <n v="29"/>
    <x v="44"/>
    <n v="10"/>
  </r>
  <r>
    <x v="4"/>
    <n v="1"/>
    <x v="43"/>
    <n v="144"/>
  </r>
  <r>
    <x v="10"/>
    <n v="75"/>
    <x v="28"/>
    <n v="70"/>
  </r>
  <r>
    <x v="0"/>
    <n v="42"/>
    <x v="11"/>
    <n v="28"/>
  </r>
  <r>
    <x v="8"/>
    <n v="60"/>
    <x v="71"/>
    <n v="126"/>
  </r>
  <r>
    <x v="3"/>
    <n v="61"/>
    <x v="65"/>
    <n v="46"/>
  </r>
  <r>
    <x v="9"/>
    <n v="8"/>
    <x v="37"/>
    <n v="50"/>
  </r>
  <r>
    <x v="4"/>
    <n v="51"/>
    <x v="30"/>
    <n v="133"/>
  </r>
  <r>
    <x v="5"/>
    <n v="52"/>
    <x v="61"/>
    <n v="9"/>
  </r>
  <r>
    <x v="4"/>
    <n v="57"/>
    <x v="60"/>
    <n v="48"/>
  </r>
  <r>
    <x v="11"/>
    <n v="72"/>
    <x v="29"/>
    <n v="42"/>
  </r>
  <r>
    <x v="6"/>
    <n v="6"/>
    <x v="53"/>
    <n v="21"/>
  </r>
  <r>
    <x v="11"/>
    <n v="55"/>
    <x v="62"/>
    <n v="30"/>
  </r>
  <r>
    <x v="9"/>
    <n v="24"/>
    <x v="55"/>
    <n v="55"/>
  </r>
  <r>
    <x v="0"/>
    <n v="17"/>
    <x v="1"/>
    <n v="34"/>
  </r>
  <r>
    <x v="3"/>
    <n v="59"/>
    <x v="52"/>
    <n v="192"/>
  </r>
  <r>
    <x v="8"/>
    <n v="8"/>
    <x v="37"/>
    <n v="30"/>
  </r>
  <r>
    <x v="2"/>
    <n v="10"/>
    <x v="27"/>
    <n v="57"/>
  </r>
  <r>
    <x v="11"/>
    <n v="62"/>
    <x v="36"/>
    <n v="39"/>
  </r>
  <r>
    <x v="10"/>
    <n v="65"/>
    <x v="38"/>
    <n v="47"/>
  </r>
  <r>
    <x v="4"/>
    <n v="38"/>
    <x v="17"/>
    <n v="40"/>
  </r>
  <r>
    <x v="7"/>
    <n v="41"/>
    <x v="12"/>
    <n v="79"/>
  </r>
  <r>
    <x v="4"/>
    <n v="13"/>
    <x v="22"/>
    <n v="203"/>
  </r>
  <r>
    <x v="1"/>
    <n v="67"/>
    <x v="54"/>
    <n v="64"/>
  </r>
  <r>
    <x v="5"/>
    <n v="47"/>
    <x v="15"/>
    <n v="71"/>
  </r>
  <r>
    <x v="3"/>
    <n v="14"/>
    <x v="45"/>
    <n v="67"/>
  </r>
  <r>
    <x v="8"/>
    <n v="56"/>
    <x v="5"/>
    <n v="138"/>
  </r>
  <r>
    <x v="11"/>
    <n v="39"/>
    <x v="39"/>
    <n v="104"/>
  </r>
  <r>
    <x v="1"/>
    <n v="4"/>
    <x v="32"/>
    <n v="21"/>
  </r>
  <r>
    <x v="4"/>
    <n v="75"/>
    <x v="28"/>
    <n v="152"/>
  </r>
  <r>
    <x v="1"/>
    <n v="10"/>
    <x v="27"/>
    <n v="95"/>
  </r>
  <r>
    <x v="11"/>
    <n v="45"/>
    <x v="51"/>
    <n v="84"/>
  </r>
  <r>
    <x v="10"/>
    <n v="74"/>
    <x v="76"/>
    <n v="57"/>
  </r>
  <r>
    <x v="9"/>
    <n v="59"/>
    <x v="52"/>
    <n v="168"/>
  </r>
  <r>
    <x v="11"/>
    <n v="21"/>
    <x v="13"/>
    <n v="75"/>
  </r>
  <r>
    <x v="7"/>
    <n v="46"/>
    <x v="31"/>
    <n v="56"/>
  </r>
  <r>
    <x v="5"/>
    <n v="76"/>
    <x v="24"/>
    <n v="10"/>
  </r>
  <r>
    <x v="2"/>
    <n v="76"/>
    <x v="24"/>
    <n v="68"/>
  </r>
  <r>
    <x v="1"/>
    <n v="43"/>
    <x v="2"/>
    <n v="67"/>
  </r>
  <r>
    <x v="4"/>
    <n v="56"/>
    <x v="5"/>
    <n v="179"/>
  </r>
  <r>
    <x v="4"/>
    <n v="42"/>
    <x v="11"/>
    <n v="182"/>
  </r>
  <r>
    <x v="11"/>
    <n v="57"/>
    <x v="60"/>
    <n v="64"/>
  </r>
  <r>
    <x v="11"/>
    <n v="73"/>
    <x v="20"/>
    <n v="15"/>
  </r>
  <r>
    <x v="11"/>
    <n v="36"/>
    <x v="46"/>
    <n v="46"/>
  </r>
  <r>
    <x v="8"/>
    <n v="19"/>
    <x v="33"/>
    <n v="74"/>
  </r>
  <r>
    <x v="4"/>
    <n v="26"/>
    <x v="68"/>
    <n v="81"/>
  </r>
  <r>
    <x v="4"/>
    <n v="74"/>
    <x v="76"/>
    <n v="20"/>
  </r>
  <r>
    <x v="1"/>
    <n v="22"/>
    <x v="69"/>
    <n v="21"/>
  </r>
  <r>
    <x v="9"/>
    <n v="14"/>
    <x v="45"/>
    <n v="19"/>
  </r>
  <r>
    <x v="3"/>
    <n v="22"/>
    <x v="69"/>
    <n v="87"/>
  </r>
  <r>
    <x v="1"/>
    <n v="7"/>
    <x v="40"/>
    <n v="247"/>
  </r>
  <r>
    <x v="1"/>
    <n v="56"/>
    <x v="5"/>
    <n v="80"/>
  </r>
  <r>
    <x v="10"/>
    <n v="10"/>
    <x v="27"/>
    <n v="80"/>
  </r>
  <r>
    <x v="3"/>
    <n v="41"/>
    <x v="12"/>
    <n v="77"/>
  </r>
  <r>
    <x v="5"/>
    <n v="17"/>
    <x v="1"/>
    <n v="70"/>
  </r>
  <r>
    <x v="7"/>
    <n v="7"/>
    <x v="40"/>
    <n v="48"/>
  </r>
  <r>
    <x v="2"/>
    <n v="12"/>
    <x v="16"/>
    <n v="36"/>
  </r>
  <r>
    <x v="6"/>
    <n v="12"/>
    <x v="16"/>
    <n v="47"/>
  </r>
  <r>
    <x v="1"/>
    <n v="63"/>
    <x v="23"/>
    <n v="105"/>
  </r>
  <r>
    <x v="5"/>
    <n v="4"/>
    <x v="32"/>
    <n v="32"/>
  </r>
  <r>
    <x v="1"/>
    <n v="13"/>
    <x v="22"/>
    <n v="289"/>
  </r>
  <r>
    <x v="11"/>
    <n v="69"/>
    <x v="25"/>
    <n v="186"/>
  </r>
  <r>
    <x v="2"/>
    <n v="42"/>
    <x v="11"/>
    <n v="5"/>
  </r>
  <r>
    <x v="8"/>
    <n v="42"/>
    <x v="11"/>
    <n v="34"/>
  </r>
  <r>
    <x v="11"/>
    <n v="35"/>
    <x v="49"/>
    <n v="35"/>
  </r>
  <r>
    <x v="3"/>
    <n v="7"/>
    <x v="40"/>
    <n v="25"/>
  </r>
  <r>
    <x v="11"/>
    <n v="24"/>
    <x v="55"/>
    <n v="45"/>
  </r>
  <r>
    <x v="2"/>
    <n v="56"/>
    <x v="5"/>
    <n v="80"/>
  </r>
  <r>
    <x v="9"/>
    <n v="69"/>
    <x v="25"/>
    <n v="55"/>
  </r>
  <r>
    <x v="9"/>
    <n v="26"/>
    <x v="68"/>
    <n v="119"/>
  </r>
  <r>
    <x v="3"/>
    <n v="6"/>
    <x v="53"/>
    <n v="6"/>
  </r>
  <r>
    <x v="9"/>
    <n v="63"/>
    <x v="23"/>
    <n v="100"/>
  </r>
  <r>
    <x v="6"/>
    <n v="21"/>
    <x v="13"/>
    <n v="21"/>
  </r>
  <r>
    <x v="7"/>
    <n v="38"/>
    <x v="17"/>
    <n v="100"/>
  </r>
  <r>
    <x v="7"/>
    <n v="32"/>
    <x v="63"/>
    <n v="6"/>
  </r>
  <r>
    <x v="11"/>
    <n v="38"/>
    <x v="17"/>
    <n v="80"/>
  </r>
  <r>
    <x v="10"/>
    <n v="71"/>
    <x v="73"/>
    <n v="39"/>
  </r>
  <r>
    <x v="5"/>
    <n v="19"/>
    <x v="33"/>
    <n v="64"/>
  </r>
  <r>
    <x v="9"/>
    <n v="56"/>
    <x v="5"/>
    <n v="80"/>
  </r>
  <r>
    <x v="5"/>
    <n v="30"/>
    <x v="26"/>
    <n v="12"/>
  </r>
  <r>
    <x v="8"/>
    <n v="38"/>
    <x v="17"/>
    <n v="55"/>
  </r>
  <r>
    <x v="6"/>
    <n v="45"/>
    <x v="51"/>
    <n v="100"/>
  </r>
  <r>
    <x v="6"/>
    <n v="76"/>
    <x v="24"/>
    <n v="52"/>
  </r>
  <r>
    <x v="3"/>
    <n v="39"/>
    <x v="39"/>
    <n v="59"/>
  </r>
  <r>
    <x v="7"/>
    <n v="70"/>
    <x v="21"/>
    <n v="108"/>
  </r>
  <r>
    <x v="11"/>
    <n v="2"/>
    <x v="67"/>
    <n v="15"/>
  </r>
  <r>
    <x v="11"/>
    <n v="60"/>
    <x v="71"/>
    <n v="208"/>
  </r>
  <r>
    <x v="0"/>
    <n v="41"/>
    <x v="12"/>
    <n v="21"/>
  </r>
  <r>
    <x v="7"/>
    <n v="39"/>
    <x v="39"/>
    <n v="159"/>
  </r>
  <r>
    <x v="8"/>
    <n v="35"/>
    <x v="49"/>
    <n v="85"/>
  </r>
  <r>
    <x v="5"/>
    <n v="75"/>
    <x v="28"/>
    <n v="65"/>
  </r>
  <r>
    <x v="5"/>
    <n v="12"/>
    <x v="16"/>
    <n v="100"/>
  </r>
  <r>
    <x v="8"/>
    <n v="61"/>
    <x v="65"/>
    <n v="20"/>
  </r>
  <r>
    <x v="1"/>
    <n v="29"/>
    <x v="44"/>
    <n v="32"/>
  </r>
  <r>
    <x v="6"/>
    <n v="39"/>
    <x v="39"/>
    <n v="22"/>
  </r>
  <r>
    <x v="7"/>
    <n v="47"/>
    <x v="15"/>
    <n v="51"/>
  </r>
  <r>
    <x v="9"/>
    <n v="51"/>
    <x v="30"/>
    <n v="83"/>
  </r>
  <r>
    <x v="9"/>
    <n v="71"/>
    <x v="73"/>
    <n v="188"/>
  </r>
  <r>
    <x v="0"/>
    <n v="32"/>
    <x v="63"/>
    <n v="10"/>
  </r>
  <r>
    <x v="3"/>
    <n v="3"/>
    <x v="8"/>
    <n v="129"/>
  </r>
  <r>
    <x v="5"/>
    <n v="23"/>
    <x v="4"/>
    <n v="37"/>
  </r>
  <r>
    <x v="11"/>
    <n v="18"/>
    <x v="72"/>
    <n v="45"/>
  </r>
  <r>
    <x v="11"/>
    <n v="76"/>
    <x v="24"/>
    <n v="77"/>
  </r>
  <r>
    <x v="11"/>
    <n v="1"/>
    <x v="43"/>
    <n v="85"/>
  </r>
  <r>
    <x v="1"/>
    <n v="47"/>
    <x v="15"/>
    <n v="79"/>
  </r>
  <r>
    <x v="10"/>
    <n v="16"/>
    <x v="9"/>
    <n v="125"/>
  </r>
  <r>
    <x v="10"/>
    <n v="4"/>
    <x v="32"/>
    <n v="20"/>
  </r>
  <r>
    <x v="1"/>
    <n v="27"/>
    <x v="58"/>
    <n v="55"/>
  </r>
  <r>
    <x v="10"/>
    <n v="15"/>
    <x v="75"/>
    <n v="25"/>
  </r>
  <r>
    <x v="1"/>
    <n v="42"/>
    <x v="11"/>
    <n v="60"/>
  </r>
  <r>
    <x v="4"/>
    <n v="22"/>
    <x v="69"/>
    <n v="25"/>
  </r>
  <r>
    <x v="10"/>
    <n v="42"/>
    <x v="11"/>
    <n v="110"/>
  </r>
  <r>
    <x v="5"/>
    <n v="29"/>
    <x v="44"/>
    <n v="71"/>
  </r>
  <r>
    <x v="6"/>
    <n v="69"/>
    <x v="25"/>
    <n v="28"/>
  </r>
  <r>
    <x v="3"/>
    <n v="44"/>
    <x v="19"/>
    <n v="56"/>
  </r>
  <r>
    <x v="3"/>
    <n v="38"/>
    <x v="17"/>
    <n v="169"/>
  </r>
  <r>
    <x v="2"/>
    <n v="40"/>
    <x v="6"/>
    <n v="160"/>
  </r>
  <r>
    <x v="9"/>
    <n v="2"/>
    <x v="67"/>
    <n v="94"/>
  </r>
  <r>
    <x v="10"/>
    <n v="27"/>
    <x v="58"/>
    <n v="75"/>
  </r>
  <r>
    <x v="1"/>
    <n v="55"/>
    <x v="62"/>
    <n v="61"/>
  </r>
  <r>
    <x v="0"/>
    <n v="52"/>
    <x v="61"/>
    <n v="100"/>
  </r>
  <r>
    <x v="10"/>
    <n v="35"/>
    <x v="49"/>
    <n v="74"/>
  </r>
  <r>
    <x v="3"/>
    <n v="71"/>
    <x v="73"/>
    <n v="130"/>
  </r>
  <r>
    <x v="11"/>
    <n v="56"/>
    <x v="5"/>
    <n v="117"/>
  </r>
  <r>
    <x v="8"/>
    <n v="64"/>
    <x v="0"/>
    <n v="65"/>
  </r>
  <r>
    <x v="11"/>
    <n v="70"/>
    <x v="21"/>
    <n v="40"/>
  </r>
  <r>
    <x v="5"/>
    <n v="10"/>
    <x v="27"/>
    <n v="46"/>
  </r>
  <r>
    <x v="0"/>
    <n v="75"/>
    <x v="28"/>
    <n v="126"/>
  </r>
  <r>
    <x v="6"/>
    <n v="3"/>
    <x v="8"/>
    <n v="64"/>
  </r>
  <r>
    <x v="10"/>
    <n v="29"/>
    <x v="44"/>
    <n v="10"/>
  </r>
  <r>
    <x v="6"/>
    <n v="61"/>
    <x v="65"/>
    <n v="30"/>
  </r>
  <r>
    <x v="5"/>
    <n v="40"/>
    <x v="6"/>
    <n v="194"/>
  </r>
  <r>
    <x v="2"/>
    <n v="72"/>
    <x v="29"/>
    <n v="109"/>
  </r>
  <r>
    <x v="10"/>
    <n v="2"/>
    <x v="67"/>
    <n v="115"/>
  </r>
  <r>
    <x v="10"/>
    <n v="40"/>
    <x v="6"/>
    <n v="92"/>
  </r>
  <r>
    <x v="6"/>
    <n v="1"/>
    <x v="43"/>
    <n v="48"/>
  </r>
  <r>
    <x v="11"/>
    <n v="51"/>
    <x v="30"/>
    <n v="50"/>
  </r>
  <r>
    <x v="5"/>
    <n v="70"/>
    <x v="21"/>
    <n v="95"/>
  </r>
  <r>
    <x v="1"/>
    <n v="54"/>
    <x v="59"/>
    <n v="24"/>
  </r>
  <r>
    <x v="8"/>
    <n v="54"/>
    <x v="59"/>
    <n v="29"/>
  </r>
  <r>
    <x v="5"/>
    <n v="14"/>
    <x v="45"/>
    <n v="33"/>
  </r>
  <r>
    <x v="1"/>
    <n v="31"/>
    <x v="7"/>
    <n v="188"/>
  </r>
  <r>
    <x v="1"/>
    <n v="30"/>
    <x v="26"/>
    <n v="39"/>
  </r>
  <r>
    <x v="3"/>
    <n v="26"/>
    <x v="68"/>
    <n v="167"/>
  </r>
  <r>
    <x v="2"/>
    <n v="64"/>
    <x v="0"/>
    <n v="18"/>
  </r>
  <r>
    <x v="6"/>
    <n v="73"/>
    <x v="20"/>
    <n v="35"/>
  </r>
  <r>
    <x v="1"/>
    <n v="53"/>
    <x v="47"/>
    <n v="50"/>
  </r>
  <r>
    <x v="3"/>
    <n v="64"/>
    <x v="0"/>
    <n v="118"/>
  </r>
  <r>
    <x v="4"/>
    <n v="19"/>
    <x v="33"/>
    <n v="127"/>
  </r>
  <r>
    <x v="1"/>
    <n v="64"/>
    <x v="0"/>
    <n v="50"/>
  </r>
  <r>
    <x v="7"/>
    <n v="54"/>
    <x v="59"/>
    <n v="183"/>
  </r>
  <r>
    <x v="11"/>
    <n v="74"/>
    <x v="76"/>
    <n v="5"/>
  </r>
  <r>
    <x v="4"/>
    <n v="60"/>
    <x v="71"/>
    <n v="280"/>
  </r>
  <r>
    <x v="2"/>
    <n v="45"/>
    <x v="51"/>
    <n v="20"/>
  </r>
  <r>
    <x v="5"/>
    <n v="9"/>
    <x v="74"/>
    <n v="50"/>
  </r>
  <r>
    <x v="2"/>
    <n v="69"/>
    <x v="25"/>
    <n v="20"/>
  </r>
  <r>
    <x v="10"/>
    <n v="51"/>
    <x v="30"/>
    <n v="75"/>
  </r>
  <r>
    <x v="2"/>
    <n v="18"/>
    <x v="72"/>
    <n v="94"/>
  </r>
  <r>
    <x v="10"/>
    <n v="18"/>
    <x v="72"/>
    <n v="40"/>
  </r>
  <r>
    <x v="4"/>
    <n v="40"/>
    <x v="6"/>
    <n v="85"/>
  </r>
  <r>
    <x v="7"/>
    <n v="18"/>
    <x v="72"/>
    <n v="45"/>
  </r>
  <r>
    <x v="1"/>
    <n v="6"/>
    <x v="53"/>
    <n v="88"/>
  </r>
  <r>
    <x v="2"/>
    <n v="52"/>
    <x v="61"/>
    <n v="5"/>
  </r>
  <r>
    <x v="4"/>
    <n v="52"/>
    <x v="61"/>
    <n v="38"/>
  </r>
  <r>
    <x v="6"/>
    <n v="64"/>
    <x v="0"/>
    <n v="132"/>
  </r>
  <r>
    <x v="6"/>
    <n v="65"/>
    <x v="38"/>
    <n v="36"/>
  </r>
  <r>
    <x v="1"/>
    <n v="38"/>
    <x v="17"/>
    <n v="95"/>
  </r>
  <r>
    <x v="5"/>
    <n v="38"/>
    <x v="17"/>
    <n v="15"/>
  </r>
  <r>
    <x v="1"/>
    <n v="33"/>
    <x v="48"/>
    <n v="34"/>
  </r>
  <r>
    <x v="3"/>
    <n v="4"/>
    <x v="32"/>
    <n v="21"/>
  </r>
  <r>
    <x v="3"/>
    <n v="49"/>
    <x v="18"/>
    <n v="60"/>
  </r>
  <r>
    <x v="2"/>
    <n v="57"/>
    <x v="60"/>
    <n v="2"/>
  </r>
  <r>
    <x v="6"/>
    <n v="13"/>
    <x v="22"/>
    <n v="32"/>
  </r>
  <r>
    <x v="9"/>
    <n v="38"/>
    <x v="17"/>
    <n v="20"/>
  </r>
  <r>
    <x v="4"/>
    <n v="20"/>
    <x v="56"/>
    <n v="54"/>
  </r>
  <r>
    <x v="9"/>
    <n v="48"/>
    <x v="64"/>
    <n v="24"/>
  </r>
  <r>
    <x v="3"/>
    <n v="62"/>
    <x v="36"/>
    <n v="173"/>
  </r>
  <r>
    <x v="9"/>
    <n v="13"/>
    <x v="22"/>
    <n v="12"/>
  </r>
  <r>
    <x v="5"/>
    <n v="39"/>
    <x v="39"/>
    <n v="113"/>
  </r>
  <r>
    <x v="9"/>
    <n v="77"/>
    <x v="14"/>
    <n v="30"/>
  </r>
  <r>
    <x v="3"/>
    <n v="24"/>
    <x v="55"/>
    <n v="40"/>
  </r>
  <r>
    <x v="3"/>
    <n v="21"/>
    <x v="13"/>
    <n v="42"/>
  </r>
  <r>
    <x v="7"/>
    <n v="27"/>
    <x v="58"/>
    <n v="50"/>
  </r>
  <r>
    <x v="3"/>
    <n v="31"/>
    <x v="7"/>
    <n v="88"/>
  </r>
  <r>
    <x v="5"/>
    <n v="60"/>
    <x v="71"/>
    <n v="135"/>
  </r>
  <r>
    <x v="3"/>
    <n v="20"/>
    <x v="56"/>
    <n v="5"/>
  </r>
  <r>
    <x v="9"/>
    <n v="35"/>
    <x v="49"/>
    <n v="110"/>
  </r>
  <r>
    <x v="10"/>
    <n v="41"/>
    <x v="12"/>
    <n v="51"/>
  </r>
  <r>
    <x v="4"/>
    <n v="54"/>
    <x v="59"/>
    <n v="50"/>
  </r>
  <r>
    <x v="5"/>
    <n v="71"/>
    <x v="73"/>
    <n v="31"/>
  </r>
  <r>
    <x v="0"/>
    <n v="77"/>
    <x v="14"/>
    <n v="18"/>
  </r>
  <r>
    <x v="3"/>
    <n v="43"/>
    <x v="2"/>
    <n v="41"/>
  </r>
  <r>
    <x v="4"/>
    <n v="71"/>
    <x v="73"/>
    <n v="197"/>
  </r>
  <r>
    <x v="9"/>
    <n v="43"/>
    <x v="2"/>
    <n v="104"/>
  </r>
  <r>
    <x v="8"/>
    <n v="33"/>
    <x v="48"/>
    <n v="60"/>
  </r>
  <r>
    <x v="6"/>
    <n v="62"/>
    <x v="36"/>
    <n v="60"/>
  </r>
  <r>
    <x v="7"/>
    <n v="10"/>
    <x v="27"/>
    <n v="114"/>
  </r>
  <r>
    <x v="10"/>
    <n v="56"/>
    <x v="5"/>
    <n v="49"/>
  </r>
  <r>
    <x v="2"/>
    <n v="19"/>
    <x v="33"/>
    <n v="69"/>
  </r>
  <r>
    <x v="10"/>
    <n v="47"/>
    <x v="15"/>
    <n v="15"/>
  </r>
  <r>
    <x v="11"/>
    <n v="41"/>
    <x v="12"/>
    <n v="72"/>
  </r>
  <r>
    <x v="4"/>
    <n v="43"/>
    <x v="2"/>
    <n v="75"/>
  </r>
  <r>
    <x v="5"/>
    <n v="69"/>
    <x v="25"/>
    <n v="68"/>
  </r>
  <r>
    <x v="7"/>
    <n v="58"/>
    <x v="10"/>
    <n v="42"/>
  </r>
  <r>
    <x v="7"/>
    <n v="52"/>
    <x v="61"/>
    <n v="57"/>
  </r>
  <r>
    <x v="5"/>
    <n v="67"/>
    <x v="54"/>
    <n v="25"/>
  </r>
  <r>
    <x v="11"/>
    <n v="75"/>
    <x v="28"/>
    <n v="38"/>
  </r>
  <r>
    <x v="7"/>
    <n v="75"/>
    <x v="28"/>
    <n v="162"/>
  </r>
  <r>
    <x v="2"/>
    <n v="44"/>
    <x v="19"/>
    <n v="71"/>
  </r>
  <r>
    <x v="11"/>
    <n v="16"/>
    <x v="9"/>
    <n v="74"/>
  </r>
  <r>
    <x v="4"/>
    <n v="72"/>
    <x v="29"/>
    <n v="62"/>
  </r>
  <r>
    <x v="5"/>
    <n v="28"/>
    <x v="50"/>
    <n v="32"/>
  </r>
  <r>
    <x v="1"/>
    <n v="62"/>
    <x v="36"/>
    <n v="156"/>
  </r>
  <r>
    <x v="8"/>
    <n v="39"/>
    <x v="39"/>
    <n v="168"/>
  </r>
  <r>
    <x v="10"/>
    <n v="60"/>
    <x v="71"/>
    <n v="165"/>
  </r>
  <r>
    <x v="8"/>
    <n v="75"/>
    <x v="28"/>
    <n v="117"/>
  </r>
  <r>
    <x v="6"/>
    <n v="11"/>
    <x v="42"/>
    <n v="103"/>
  </r>
  <r>
    <x v="11"/>
    <n v="46"/>
    <x v="31"/>
    <n v="28"/>
  </r>
  <r>
    <x v="4"/>
    <n v="65"/>
    <x v="38"/>
    <n v="95"/>
  </r>
  <r>
    <x v="4"/>
    <n v="15"/>
    <x v="75"/>
    <n v="12"/>
  </r>
  <r>
    <x v="4"/>
    <n v="29"/>
    <x v="44"/>
    <n v="158"/>
  </r>
  <r>
    <x v="3"/>
    <n v="17"/>
    <x v="1"/>
    <n v="8"/>
  </r>
  <r>
    <x v="1"/>
    <n v="58"/>
    <x v="10"/>
    <n v="30"/>
  </r>
  <r>
    <x v="7"/>
    <n v="44"/>
    <x v="19"/>
    <n v="100"/>
  </r>
  <r>
    <x v="6"/>
    <n v="57"/>
    <x v="60"/>
    <n v="5"/>
  </r>
  <r>
    <x v="1"/>
    <n v="57"/>
    <x v="60"/>
    <n v="45"/>
  </r>
  <r>
    <x v="2"/>
    <n v="2"/>
    <x v="67"/>
    <n v="100"/>
  </r>
  <r>
    <x v="7"/>
    <n v="68"/>
    <x v="66"/>
    <n v="79"/>
  </r>
  <r>
    <x v="1"/>
    <n v="18"/>
    <x v="72"/>
    <n v="48"/>
  </r>
  <r>
    <x v="3"/>
    <n v="8"/>
    <x v="37"/>
    <n v="20"/>
  </r>
  <r>
    <x v="6"/>
    <n v="77"/>
    <x v="14"/>
    <n v="40"/>
  </r>
  <r>
    <x v="8"/>
    <n v="44"/>
    <x v="19"/>
    <n v="10"/>
  </r>
  <r>
    <x v="3"/>
    <n v="53"/>
    <x v="47"/>
    <n v="54"/>
  </r>
  <r>
    <x v="7"/>
    <n v="29"/>
    <x v="44"/>
    <n v="188"/>
  </r>
  <r>
    <x v="4"/>
    <n v="59"/>
    <x v="52"/>
    <n v="386"/>
  </r>
  <r>
    <x v="6"/>
    <n v="31"/>
    <x v="7"/>
    <n v="155"/>
  </r>
  <r>
    <x v="4"/>
    <n v="3"/>
    <x v="8"/>
    <n v="25"/>
  </r>
  <r>
    <x v="9"/>
    <n v="44"/>
    <x v="19"/>
    <n v="74"/>
  </r>
  <r>
    <x v="2"/>
    <n v="63"/>
    <x v="23"/>
    <n v="13"/>
  </r>
  <r>
    <x v="8"/>
    <n v="71"/>
    <x v="73"/>
    <n v="189"/>
  </r>
  <r>
    <x v="6"/>
    <n v="10"/>
    <x v="27"/>
    <n v="3"/>
  </r>
  <r>
    <x v="1"/>
    <n v="35"/>
    <x v="49"/>
    <n v="50"/>
  </r>
  <r>
    <x v="10"/>
    <n v="77"/>
    <x v="14"/>
    <n v="112"/>
  </r>
  <r>
    <x v="1"/>
    <n v="41"/>
    <x v="12"/>
    <n v="40"/>
  </r>
  <r>
    <x v="9"/>
    <n v="10"/>
    <x v="27"/>
    <n v="73"/>
  </r>
  <r>
    <x v="4"/>
    <n v="55"/>
    <x v="62"/>
    <n v="185"/>
  </r>
  <r>
    <x v="5"/>
    <n v="33"/>
    <x v="48"/>
    <n v="68"/>
  </r>
  <r>
    <x v="3"/>
    <n v="28"/>
    <x v="50"/>
    <n v="42"/>
  </r>
  <r>
    <x v="3"/>
    <n v="33"/>
    <x v="48"/>
    <n v="139"/>
  </r>
  <r>
    <x v="7"/>
    <n v="73"/>
    <x v="20"/>
    <n v="10"/>
  </r>
  <r>
    <x v="11"/>
    <n v="65"/>
    <x v="38"/>
    <n v="80"/>
  </r>
  <r>
    <x v="11"/>
    <n v="32"/>
    <x v="63"/>
    <n v="10"/>
  </r>
  <r>
    <x v="5"/>
    <n v="18"/>
    <x v="72"/>
    <n v="25"/>
  </r>
  <r>
    <x v="1"/>
    <n v="60"/>
    <x v="71"/>
    <n v="170"/>
  </r>
  <r>
    <x v="6"/>
    <n v="60"/>
    <x v="71"/>
    <n v="37"/>
  </r>
  <r>
    <x v="4"/>
    <n v="25"/>
    <x v="70"/>
    <n v="93"/>
  </r>
  <r>
    <x v="6"/>
    <n v="44"/>
    <x v="19"/>
    <n v="40"/>
  </r>
  <r>
    <x v="9"/>
    <n v="12"/>
    <x v="16"/>
    <n v="40"/>
  </r>
  <r>
    <x v="2"/>
    <n v="16"/>
    <x v="9"/>
    <n v="40"/>
  </r>
  <r>
    <x v="5"/>
    <n v="31"/>
    <x v="7"/>
    <n v="48"/>
  </r>
  <r>
    <x v="6"/>
    <n v="24"/>
    <x v="55"/>
    <n v="55"/>
  </r>
  <r>
    <x v="5"/>
    <n v="34"/>
    <x v="34"/>
    <n v="14"/>
  </r>
  <r>
    <x v="0"/>
    <n v="34"/>
    <x v="34"/>
    <n v="40"/>
  </r>
  <r>
    <x v="9"/>
    <n v="76"/>
    <x v="24"/>
    <n v="86"/>
  </r>
  <r>
    <x v="9"/>
    <n v="29"/>
    <x v="44"/>
    <n v="52"/>
  </r>
  <r>
    <x v="4"/>
    <n v="11"/>
    <x v="42"/>
    <n v="10"/>
  </r>
  <r>
    <x v="0"/>
    <n v="31"/>
    <x v="7"/>
    <n v="171"/>
  </r>
  <r>
    <x v="1"/>
    <n v="66"/>
    <x v="41"/>
    <n v="60"/>
  </r>
  <r>
    <x v="8"/>
    <n v="51"/>
    <x v="30"/>
    <n v="206"/>
  </r>
  <r>
    <x v="9"/>
    <n v="55"/>
    <x v="62"/>
    <n v="61"/>
  </r>
  <r>
    <x v="10"/>
    <n v="62"/>
    <x v="36"/>
    <n v="35"/>
  </r>
  <r>
    <x v="1"/>
    <n v="50"/>
    <x v="57"/>
    <n v="58"/>
  </r>
  <r>
    <x v="10"/>
    <n v="31"/>
    <x v="7"/>
    <n v="20"/>
  </r>
  <r>
    <x v="1"/>
    <n v="44"/>
    <x v="19"/>
    <n v="26"/>
  </r>
  <r>
    <x v="2"/>
    <n v="23"/>
    <x v="4"/>
    <n v="10"/>
  </r>
  <r>
    <x v="7"/>
    <n v="16"/>
    <x v="9"/>
    <n v="148"/>
  </r>
  <r>
    <x v="3"/>
    <n v="19"/>
    <x v="33"/>
    <n v="71"/>
  </r>
  <r>
    <x v="2"/>
    <n v="5"/>
    <x v="35"/>
    <n v="35"/>
  </r>
  <r>
    <x v="6"/>
    <n v="68"/>
    <x v="66"/>
    <n v="55"/>
  </r>
  <r>
    <x v="1"/>
    <n v="3"/>
    <x v="8"/>
    <n v="20"/>
  </r>
  <r>
    <x v="8"/>
    <n v="22"/>
    <x v="69"/>
    <n v="10"/>
  </r>
  <r>
    <x v="11"/>
    <n v="19"/>
    <x v="33"/>
    <n v="80"/>
  </r>
  <r>
    <x v="2"/>
    <n v="77"/>
    <x v="14"/>
    <n v="45"/>
  </r>
  <r>
    <x v="0"/>
    <n v="47"/>
    <x v="15"/>
    <n v="25"/>
  </r>
  <r>
    <x v="8"/>
    <n v="66"/>
    <x v="41"/>
    <n v="50"/>
  </r>
  <r>
    <x v="2"/>
    <n v="46"/>
    <x v="31"/>
    <n v="38"/>
  </r>
  <r>
    <x v="11"/>
    <n v="4"/>
    <x v="32"/>
    <n v="60"/>
  </r>
  <r>
    <x v="7"/>
    <n v="17"/>
    <x v="1"/>
    <n v="200"/>
  </r>
  <r>
    <x v="2"/>
    <n v="73"/>
    <x v="20"/>
    <n v="60"/>
  </r>
  <r>
    <x v="3"/>
    <n v="35"/>
    <x v="49"/>
    <n v="154"/>
  </r>
  <r>
    <x v="3"/>
    <n v="40"/>
    <x v="6"/>
    <n v="117"/>
  </r>
  <r>
    <x v="9"/>
    <n v="34"/>
    <x v="34"/>
    <n v="26"/>
  </r>
  <r>
    <x v="8"/>
    <n v="24"/>
    <x v="55"/>
    <n v="70"/>
  </r>
  <r>
    <x v="9"/>
    <n v="42"/>
    <x v="11"/>
    <n v="10"/>
  </r>
  <r>
    <x v="9"/>
    <n v="53"/>
    <x v="47"/>
    <n v="123"/>
  </r>
  <r>
    <x v="4"/>
    <n v="70"/>
    <x v="21"/>
    <n v="89"/>
  </r>
  <r>
    <x v="4"/>
    <n v="16"/>
    <x v="9"/>
    <n v="53"/>
  </r>
  <r>
    <x v="1"/>
    <n v="51"/>
    <x v="30"/>
    <n v="120"/>
  </r>
  <r>
    <x v="9"/>
    <n v="7"/>
    <x v="40"/>
    <n v="90"/>
  </r>
  <r>
    <x v="6"/>
    <n v="51"/>
    <x v="30"/>
    <n v="54"/>
  </r>
  <r>
    <x v="10"/>
    <n v="59"/>
    <x v="52"/>
    <n v="185"/>
  </r>
  <r>
    <x v="1"/>
    <n v="52"/>
    <x v="61"/>
    <n v="63"/>
  </r>
  <r>
    <x v="7"/>
    <n v="13"/>
    <x v="22"/>
    <n v="73"/>
  </r>
  <r>
    <x v="10"/>
    <n v="32"/>
    <x v="63"/>
    <n v="6"/>
  </r>
  <r>
    <x v="6"/>
    <n v="38"/>
    <x v="17"/>
    <n v="34"/>
  </r>
  <r>
    <x v="10"/>
    <n v="72"/>
    <x v="29"/>
    <n v="41"/>
  </r>
  <r>
    <x v="1"/>
    <n v="45"/>
    <x v="51"/>
    <n v="60"/>
  </r>
  <r>
    <x v="2"/>
    <n v="28"/>
    <x v="50"/>
    <n v="65"/>
  </r>
  <r>
    <x v="6"/>
    <n v="52"/>
    <x v="61"/>
    <n v="2"/>
  </r>
  <r>
    <x v="2"/>
    <n v="75"/>
    <x v="28"/>
    <n v="52"/>
  </r>
  <r>
    <x v="2"/>
    <n v="68"/>
    <x v="66"/>
    <n v="36"/>
  </r>
  <r>
    <x v="8"/>
    <n v="34"/>
    <x v="34"/>
    <n v="20"/>
  </r>
  <r>
    <x v="0"/>
    <n v="59"/>
    <x v="52"/>
    <n v="52"/>
  </r>
  <r>
    <x v="4"/>
    <n v="45"/>
    <x v="51"/>
    <n v="41"/>
  </r>
  <r>
    <x v="11"/>
    <n v="47"/>
    <x v="15"/>
    <n v="30"/>
  </r>
  <r>
    <x v="6"/>
    <n v="56"/>
    <x v="5"/>
    <n v="30"/>
  </r>
  <r>
    <x v="4"/>
    <n v="17"/>
    <x v="1"/>
    <n v="89"/>
  </r>
  <r>
    <x v="3"/>
    <n v="56"/>
    <x v="5"/>
    <n v="179"/>
  </r>
  <r>
    <x v="11"/>
    <n v="49"/>
    <x v="18"/>
    <n v="35"/>
  </r>
  <r>
    <x v="9"/>
    <n v="11"/>
    <x v="42"/>
    <n v="65"/>
  </r>
  <r>
    <x v="10"/>
    <n v="48"/>
    <x v="64"/>
    <n v="6"/>
  </r>
  <r>
    <x v="7"/>
    <n v="20"/>
    <x v="56"/>
    <n v="20"/>
  </r>
  <r>
    <x v="4"/>
    <n v="64"/>
    <x v="0"/>
    <n v="45"/>
  </r>
  <r>
    <x v="5"/>
    <n v="49"/>
    <x v="18"/>
    <n v="30"/>
  </r>
  <r>
    <x v="4"/>
    <n v="36"/>
    <x v="46"/>
    <n v="69"/>
  </r>
  <r>
    <x v="0"/>
    <n v="10"/>
    <x v="27"/>
    <n v="5"/>
  </r>
  <r>
    <x v="4"/>
    <n v="7"/>
    <x v="40"/>
    <n v="174"/>
  </r>
  <r>
    <x v="11"/>
    <n v="29"/>
    <x v="44"/>
    <n v="39"/>
  </r>
  <r>
    <x v="2"/>
    <n v="49"/>
    <x v="18"/>
    <n v="15"/>
  </r>
  <r>
    <x v="7"/>
    <n v="28"/>
    <x v="50"/>
    <n v="60"/>
  </r>
  <r>
    <x v="7"/>
    <n v="67"/>
    <x v="54"/>
    <n v="30"/>
  </r>
  <r>
    <x v="0"/>
    <n v="30"/>
    <x v="26"/>
    <n v="20"/>
  </r>
  <r>
    <x v="8"/>
    <n v="2"/>
    <x v="67"/>
    <n v="110"/>
  </r>
  <r>
    <x v="7"/>
    <n v="23"/>
    <x v="4"/>
    <n v="80"/>
  </r>
  <r>
    <x v="7"/>
    <n v="6"/>
    <x v="53"/>
    <n v="50"/>
  </r>
  <r>
    <x v="0"/>
    <n v="72"/>
    <x v="29"/>
    <n v="54"/>
  </r>
  <r>
    <x v="1"/>
    <n v="68"/>
    <x v="66"/>
    <n v="80"/>
  </r>
  <r>
    <x v="6"/>
    <n v="37"/>
    <x v="3"/>
    <n v="18"/>
  </r>
  <r>
    <x v="0"/>
    <n v="24"/>
    <x v="55"/>
    <n v="43"/>
  </r>
  <r>
    <x v="9"/>
    <n v="15"/>
    <x v="75"/>
    <n v="5"/>
  </r>
  <r>
    <x v="2"/>
    <n v="34"/>
    <x v="34"/>
    <n v="20"/>
  </r>
  <r>
    <x v="0"/>
    <n v="15"/>
    <x v="75"/>
    <n v="10"/>
  </r>
  <r>
    <x v="1"/>
    <n v="61"/>
    <x v="65"/>
    <n v="30"/>
  </r>
  <r>
    <x v="3"/>
    <n v="2"/>
    <x v="67"/>
    <n v="122"/>
  </r>
  <r>
    <x v="10"/>
    <n v="53"/>
    <x v="47"/>
    <n v="15"/>
  </r>
  <r>
    <x v="9"/>
    <n v="30"/>
    <x v="26"/>
    <n v="61"/>
  </r>
  <r>
    <x v="8"/>
    <n v="62"/>
    <x v="36"/>
    <n v="72"/>
  </r>
  <r>
    <x v="5"/>
    <n v="15"/>
    <x v="75"/>
    <n v="50"/>
  </r>
  <r>
    <x v="8"/>
    <n v="41"/>
    <x v="12"/>
    <n v="82"/>
  </r>
  <r>
    <x v="6"/>
    <n v="14"/>
    <x v="45"/>
    <n v="21"/>
  </r>
  <r>
    <x v="7"/>
    <n v="35"/>
    <x v="49"/>
    <n v="45"/>
  </r>
  <r>
    <x v="6"/>
    <n v="71"/>
    <x v="73"/>
    <n v="9"/>
  </r>
  <r>
    <x v="1"/>
    <n v="2"/>
    <x v="67"/>
    <n v="70"/>
  </r>
  <r>
    <x v="4"/>
    <n v="63"/>
    <x v="23"/>
    <n v="42"/>
  </r>
  <r>
    <x v="7"/>
    <n v="56"/>
    <x v="5"/>
    <n v="150"/>
  </r>
  <r>
    <x v="5"/>
    <n v="26"/>
    <x v="68"/>
    <n v="45"/>
  </r>
  <r>
    <x v="8"/>
    <n v="5"/>
    <x v="35"/>
    <n v="32"/>
  </r>
  <r>
    <x v="4"/>
    <n v="46"/>
    <x v="31"/>
    <n v="57"/>
  </r>
  <r>
    <x v="6"/>
    <n v="43"/>
    <x v="2"/>
    <n v="121"/>
  </r>
  <r>
    <x v="4"/>
    <n v="49"/>
    <x v="18"/>
    <n v="87"/>
  </r>
  <r>
    <x v="7"/>
    <n v="74"/>
    <x v="76"/>
    <n v="30"/>
  </r>
  <r>
    <x v="8"/>
    <n v="29"/>
    <x v="44"/>
    <n v="106"/>
  </r>
  <r>
    <x v="4"/>
    <n v="76"/>
    <x v="24"/>
    <n v="146"/>
  </r>
  <r>
    <x v="1"/>
    <n v="16"/>
    <x v="9"/>
    <n v="226"/>
  </r>
  <r>
    <x v="11"/>
    <n v="77"/>
    <x v="14"/>
    <n v="14"/>
  </r>
  <r>
    <x v="11"/>
    <n v="14"/>
    <x v="45"/>
    <n v="21"/>
  </r>
  <r>
    <x v="10"/>
    <n v="14"/>
    <x v="45"/>
    <n v="9"/>
  </r>
  <r>
    <x v="6"/>
    <n v="67"/>
    <x v="54"/>
    <n v="7"/>
  </r>
  <r>
    <x v="5"/>
    <n v="64"/>
    <x v="0"/>
    <n v="43"/>
  </r>
  <r>
    <x v="4"/>
    <n v="44"/>
    <x v="19"/>
    <n v="51"/>
  </r>
  <r>
    <x v="11"/>
    <n v="3"/>
    <x v="8"/>
    <n v="20"/>
  </r>
  <r>
    <x v="11"/>
    <n v="26"/>
    <x v="68"/>
    <n v="48"/>
  </r>
  <r>
    <x v="3"/>
    <n v="65"/>
    <x v="38"/>
    <n v="35"/>
  </r>
  <r>
    <x v="10"/>
    <n v="73"/>
    <x v="20"/>
    <n v="30"/>
  </r>
  <r>
    <x v="4"/>
    <n v="12"/>
    <x v="16"/>
    <n v="44"/>
  </r>
  <r>
    <x v="7"/>
    <n v="42"/>
    <x v="11"/>
    <n v="25"/>
  </r>
  <r>
    <x v="1"/>
    <n v="12"/>
    <x v="16"/>
    <n v="50"/>
  </r>
  <r>
    <x v="4"/>
    <n v="27"/>
    <x v="58"/>
    <n v="120"/>
  </r>
  <r>
    <x v="6"/>
    <n v="54"/>
    <x v="59"/>
    <n v="49"/>
  </r>
  <r>
    <x v="10"/>
    <n v="33"/>
    <x v="48"/>
    <n v="99"/>
  </r>
  <r>
    <x v="2"/>
    <n v="22"/>
    <x v="69"/>
    <n v="95"/>
  </r>
  <r>
    <x v="0"/>
    <n v="56"/>
    <x v="5"/>
    <n v="100"/>
  </r>
  <r>
    <x v="2"/>
    <n v="55"/>
    <x v="62"/>
    <n v="32"/>
  </r>
  <r>
    <x v="6"/>
    <n v="72"/>
    <x v="29"/>
    <n v="55"/>
  </r>
  <r>
    <x v="3"/>
    <n v="18"/>
    <x v="72"/>
    <n v="35"/>
  </r>
  <r>
    <x v="0"/>
    <n v="55"/>
    <x v="62"/>
    <n v="43"/>
  </r>
  <r>
    <x v="6"/>
    <n v="26"/>
    <x v="68"/>
    <n v="40"/>
  </r>
  <r>
    <x v="10"/>
    <n v="70"/>
    <x v="21"/>
    <n v="56"/>
  </r>
  <r>
    <x v="5"/>
    <n v="32"/>
    <x v="63"/>
    <n v="40"/>
  </r>
  <r>
    <x v="9"/>
    <n v="70"/>
    <x v="21"/>
    <n v="116"/>
  </r>
  <r>
    <x v="7"/>
    <n v="65"/>
    <x v="38"/>
    <n v="127"/>
  </r>
  <r>
    <x v="8"/>
    <n v="70"/>
    <x v="21"/>
    <n v="95"/>
  </r>
  <r>
    <x v="8"/>
    <n v="67"/>
    <x v="54"/>
    <n v="3"/>
  </r>
  <r>
    <x v="2"/>
    <n v="54"/>
    <x v="59"/>
    <n v="40"/>
  </r>
  <r>
    <x v="1"/>
    <n v="20"/>
    <x v="56"/>
    <n v="70"/>
  </r>
  <r>
    <x v="9"/>
    <n v="60"/>
    <x v="71"/>
    <n v="10"/>
  </r>
  <r>
    <x v="10"/>
    <n v="76"/>
    <x v="24"/>
    <n v="109"/>
  </r>
  <r>
    <x v="1"/>
    <n v="5"/>
    <x v="35"/>
    <n v="20"/>
  </r>
  <r>
    <x v="9"/>
    <n v="72"/>
    <x v="29"/>
    <n v="90"/>
  </r>
  <r>
    <x v="7"/>
    <n v="77"/>
    <x v="14"/>
    <n v="120"/>
  </r>
  <r>
    <x v="6"/>
    <n v="4"/>
    <x v="32"/>
    <n v="101"/>
  </r>
  <r>
    <x v="9"/>
    <n v="65"/>
    <x v="38"/>
    <n v="105"/>
  </r>
  <r>
    <x v="5"/>
    <n v="43"/>
    <x v="2"/>
    <n v="62"/>
  </r>
  <r>
    <x v="1"/>
    <n v="25"/>
    <x v="70"/>
    <n v="36"/>
  </r>
  <r>
    <x v="5"/>
    <n v="16"/>
    <x v="9"/>
    <n v="133"/>
  </r>
  <r>
    <x v="10"/>
    <n v="5"/>
    <x v="35"/>
    <n v="77"/>
  </r>
  <r>
    <x v="10"/>
    <n v="20"/>
    <x v="56"/>
    <n v="61"/>
  </r>
  <r>
    <x v="4"/>
    <n v="2"/>
    <x v="67"/>
    <n v="213"/>
  </r>
  <r>
    <x v="7"/>
    <n v="76"/>
    <x v="24"/>
    <n v="28"/>
  </r>
  <r>
    <x v="10"/>
    <n v="69"/>
    <x v="25"/>
    <n v="85"/>
  </r>
  <r>
    <x v="7"/>
    <n v="62"/>
    <x v="36"/>
    <n v="99"/>
  </r>
  <r>
    <x v="11"/>
    <n v="71"/>
    <x v="73"/>
    <n v="5"/>
  </r>
  <r>
    <x v="10"/>
    <n v="49"/>
    <x v="18"/>
    <n v="83"/>
  </r>
  <r>
    <x v="3"/>
    <n v="72"/>
    <x v="29"/>
    <n v="55"/>
  </r>
  <r>
    <x v="4"/>
    <n v="18"/>
    <x v="72"/>
    <n v="78"/>
  </r>
  <r>
    <x v="1"/>
    <n v="74"/>
    <x v="76"/>
    <n v="16"/>
  </r>
  <r>
    <x v="8"/>
    <n v="65"/>
    <x v="38"/>
    <n v="102"/>
  </r>
  <r>
    <x v="10"/>
    <n v="52"/>
    <x v="61"/>
    <n v="28"/>
  </r>
  <r>
    <x v="0"/>
    <n v="39"/>
    <x v="39"/>
    <n v="10"/>
  </r>
  <r>
    <x v="6"/>
    <n v="41"/>
    <x v="12"/>
    <n v="72"/>
  </r>
  <r>
    <x v="8"/>
    <n v="20"/>
    <x v="56"/>
    <n v="40"/>
  </r>
  <r>
    <x v="7"/>
    <n v="2"/>
    <x v="67"/>
    <n v="116"/>
  </r>
  <r>
    <x v="2"/>
    <n v="50"/>
    <x v="57"/>
    <n v="25"/>
  </r>
  <r>
    <x v="8"/>
    <n v="28"/>
    <x v="50"/>
    <n v="50"/>
  </r>
  <r>
    <x v="7"/>
    <n v="36"/>
    <x v="46"/>
    <n v="20"/>
  </r>
  <r>
    <x v="9"/>
    <n v="33"/>
    <x v="48"/>
    <n v="8"/>
  </r>
  <r>
    <x v="0"/>
    <n v="53"/>
    <x v="47"/>
    <n v="43"/>
  </r>
  <r>
    <x v="2"/>
    <n v="31"/>
    <x v="7"/>
    <n v="55"/>
  </r>
  <r>
    <x v="9"/>
    <n v="23"/>
    <x v="4"/>
    <n v="40"/>
  </r>
  <r>
    <x v="2"/>
    <n v="53"/>
    <x v="47"/>
    <n v="73"/>
  </r>
  <r>
    <x v="1"/>
    <n v="71"/>
    <x v="73"/>
    <n v="47"/>
  </r>
  <r>
    <x v="8"/>
    <n v="68"/>
    <x v="66"/>
    <n v="141"/>
  </r>
  <r>
    <x v="11"/>
    <n v="31"/>
    <x v="7"/>
    <n v="131"/>
  </r>
  <r>
    <x v="8"/>
    <n v="7"/>
    <x v="40"/>
    <n v="48"/>
  </r>
  <r>
    <x v="4"/>
    <n v="66"/>
    <x v="41"/>
    <n v="10"/>
  </r>
  <r>
    <x v="3"/>
    <n v="57"/>
    <x v="60"/>
    <n v="84"/>
  </r>
  <r>
    <x v="3"/>
    <n v="60"/>
    <x v="71"/>
    <n v="216"/>
  </r>
  <r>
    <x v="8"/>
    <n v="49"/>
    <x v="18"/>
    <n v="4"/>
  </r>
  <r>
    <x v="6"/>
    <n v="36"/>
    <x v="46"/>
    <n v="120"/>
  </r>
  <r>
    <x v="4"/>
    <n v="31"/>
    <x v="7"/>
    <n v="35"/>
  </r>
  <r>
    <x v="8"/>
    <n v="26"/>
    <x v="68"/>
    <n v="91"/>
  </r>
  <r>
    <x v="1"/>
    <n v="59"/>
    <x v="52"/>
    <n v="106"/>
  </r>
  <r>
    <x v="2"/>
    <n v="3"/>
    <x v="8"/>
    <n v="30"/>
  </r>
  <r>
    <x v="10"/>
    <n v="22"/>
    <x v="69"/>
    <n v="54"/>
  </r>
  <r>
    <x v="11"/>
    <n v="50"/>
    <x v="57"/>
    <n v="75"/>
  </r>
  <r>
    <x v="5"/>
    <n v="2"/>
    <x v="67"/>
    <n v="40"/>
  </r>
  <r>
    <x v="8"/>
    <n v="43"/>
    <x v="2"/>
    <n v="30"/>
  </r>
  <r>
    <x v="8"/>
    <n v="36"/>
    <x v="46"/>
    <n v="36"/>
  </r>
  <r>
    <x v="9"/>
    <n v="62"/>
    <x v="36"/>
    <n v="96"/>
  </r>
  <r>
    <x v="9"/>
    <n v="37"/>
    <x v="3"/>
    <n v="28"/>
  </r>
  <r>
    <x v="6"/>
    <n v="70"/>
    <x v="21"/>
    <n v="7"/>
  </r>
  <r>
    <x v="4"/>
    <n v="69"/>
    <x v="25"/>
    <n v="76"/>
  </r>
  <r>
    <x v="10"/>
    <n v="37"/>
    <x v="3"/>
    <n v="1"/>
  </r>
  <r>
    <x v="0"/>
    <n v="63"/>
    <x v="23"/>
    <n v="6"/>
  </r>
  <r>
    <x v="0"/>
    <n v="51"/>
    <x v="30"/>
    <n v="93"/>
  </r>
  <r>
    <x v="4"/>
    <n v="32"/>
    <x v="63"/>
    <n v="135"/>
  </r>
  <r>
    <x v="11"/>
    <n v="63"/>
    <x v="23"/>
    <n v="9"/>
  </r>
  <r>
    <x v="9"/>
    <n v="32"/>
    <x v="63"/>
    <n v="10"/>
  </r>
  <r>
    <x v="11"/>
    <n v="13"/>
    <x v="22"/>
    <n v="10"/>
  </r>
  <r>
    <x v="6"/>
    <n v="34"/>
    <x v="34"/>
    <n v="10"/>
  </r>
  <r>
    <x v="11"/>
    <n v="59"/>
    <x v="52"/>
    <n v="93"/>
  </r>
  <r>
    <x v="8"/>
    <n v="25"/>
    <x v="70"/>
    <n v="69"/>
  </r>
  <r>
    <x v="2"/>
    <n v="21"/>
    <x v="13"/>
    <n v="97"/>
  </r>
  <r>
    <x v="8"/>
    <n v="63"/>
    <x v="23"/>
    <n v="46"/>
  </r>
  <r>
    <x v="0"/>
    <n v="33"/>
    <x v="48"/>
    <n v="34"/>
  </r>
  <r>
    <x v="6"/>
    <n v="33"/>
    <x v="48"/>
    <n v="53"/>
  </r>
  <r>
    <x v="7"/>
    <n v="40"/>
    <x v="6"/>
    <n v="173"/>
  </r>
  <r>
    <x v="3"/>
    <n v="11"/>
    <x v="42"/>
    <n v="65"/>
  </r>
  <r>
    <x v="5"/>
    <n v="55"/>
    <x v="62"/>
    <n v="4"/>
  </r>
  <r>
    <x v="9"/>
    <n v="3"/>
    <x v="8"/>
    <n v="6"/>
  </r>
  <r>
    <x v="11"/>
    <n v="25"/>
    <x v="70"/>
    <n v="60"/>
  </r>
  <r>
    <x v="9"/>
    <n v="18"/>
    <x v="72"/>
    <n v="72"/>
  </r>
  <r>
    <x v="7"/>
    <n v="49"/>
    <x v="18"/>
    <n v="108"/>
  </r>
  <r>
    <x v="11"/>
    <n v="10"/>
    <x v="27"/>
    <n v="30"/>
  </r>
  <r>
    <x v="8"/>
    <n v="23"/>
    <x v="4"/>
    <n v="40"/>
  </r>
  <r>
    <x v="9"/>
    <n v="57"/>
    <x v="60"/>
    <n v="56"/>
  </r>
  <r>
    <x v="0"/>
    <n v="62"/>
    <x v="36"/>
    <n v="35"/>
  </r>
  <r>
    <x v="6"/>
    <n v="32"/>
    <x v="63"/>
    <n v="25"/>
  </r>
  <r>
    <x v="7"/>
    <n v="30"/>
    <x v="26"/>
    <n v="154"/>
  </r>
  <r>
    <x v="6"/>
    <n v="46"/>
    <x v="31"/>
    <n v="33"/>
  </r>
  <r>
    <x v="7"/>
    <n v="24"/>
    <x v="55"/>
    <n v="166"/>
  </r>
  <r>
    <x v="7"/>
    <n v="26"/>
    <x v="68"/>
    <n v="81"/>
  </r>
  <r>
    <x v="9"/>
    <n v="68"/>
    <x v="66"/>
    <n v="105"/>
  </r>
  <r>
    <x v="1"/>
    <n v="72"/>
    <x v="29"/>
    <n v="101"/>
  </r>
  <r>
    <x v="0"/>
    <n v="76"/>
    <x v="24"/>
    <n v="64"/>
  </r>
  <r>
    <x v="9"/>
    <n v="5"/>
    <x v="35"/>
    <n v="4"/>
  </r>
  <r>
    <x v="2"/>
    <n v="39"/>
    <x v="39"/>
    <n v="41"/>
  </r>
  <r>
    <x v="1"/>
    <n v="73"/>
    <x v="20"/>
    <n v="20"/>
  </r>
  <r>
    <x v="6"/>
    <n v="8"/>
    <x v="37"/>
    <n v="2"/>
  </r>
  <r>
    <x v="0"/>
    <n v="44"/>
    <x v="19"/>
    <n v="31"/>
  </r>
  <r>
    <x v="2"/>
    <n v="71"/>
    <x v="73"/>
    <n v="85"/>
  </r>
  <r>
    <x v="6"/>
    <n v="19"/>
    <x v="33"/>
    <n v="20"/>
  </r>
  <r>
    <x v="4"/>
    <n v="14"/>
    <x v="45"/>
    <n v="70"/>
  </r>
  <r>
    <x v="5"/>
    <n v="22"/>
    <x v="69"/>
    <n v="20"/>
  </r>
  <r>
    <x v="6"/>
    <n v="20"/>
    <x v="56"/>
    <n v="16"/>
  </r>
  <r>
    <x v="2"/>
    <n v="4"/>
    <x v="32"/>
    <n v="35"/>
  </r>
  <r>
    <x v="1"/>
    <n v="11"/>
    <x v="42"/>
    <n v="82"/>
  </r>
  <r>
    <x v="3"/>
    <n v="30"/>
    <x v="26"/>
    <n v="38"/>
  </r>
  <r>
    <x v="4"/>
    <n v="67"/>
    <x v="54"/>
    <n v="50"/>
  </r>
  <r>
    <x v="8"/>
    <n v="14"/>
    <x v="45"/>
    <n v="72"/>
  </r>
  <r>
    <x v="10"/>
    <n v="11"/>
    <x v="42"/>
    <n v="26"/>
  </r>
  <r>
    <x v="7"/>
    <n v="45"/>
    <x v="51"/>
    <n v="15"/>
  </r>
  <r>
    <x v="8"/>
    <n v="13"/>
    <x v="22"/>
    <n v="68"/>
  </r>
  <r>
    <x v="7"/>
    <n v="43"/>
    <x v="2"/>
    <n v="20"/>
  </r>
  <r>
    <x v="6"/>
    <n v="58"/>
    <x v="10"/>
    <n v="20"/>
  </r>
  <r>
    <x v="8"/>
    <n v="31"/>
    <x v="7"/>
    <n v="313"/>
  </r>
  <r>
    <x v="9"/>
    <n v="9"/>
    <x v="74"/>
    <n v="6"/>
  </r>
  <r>
    <x v="7"/>
    <n v="64"/>
    <x v="0"/>
    <n v="106"/>
  </r>
  <r>
    <x v="1"/>
    <n v="46"/>
    <x v="31"/>
    <n v="29"/>
  </r>
  <r>
    <x v="3"/>
    <n v="23"/>
    <x v="4"/>
    <n v="148"/>
  </r>
  <r>
    <x v="6"/>
    <n v="22"/>
    <x v="69"/>
    <n v="24"/>
  </r>
  <r>
    <x v="3"/>
    <n v="36"/>
    <x v="46"/>
    <n v="55"/>
  </r>
  <r>
    <x v="7"/>
    <n v="25"/>
    <x v="70"/>
    <n v="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n v="105"/>
  </r>
  <r>
    <x v="0"/>
    <x v="0"/>
    <x v="1"/>
    <n v="77"/>
  </r>
  <r>
    <x v="0"/>
    <x v="0"/>
    <x v="2"/>
    <n v="15"/>
  </r>
  <r>
    <x v="0"/>
    <x v="0"/>
    <x v="3"/>
    <n v="12"/>
  </r>
  <r>
    <x v="0"/>
    <x v="0"/>
    <x v="4"/>
    <n v="12"/>
  </r>
  <r>
    <x v="0"/>
    <x v="0"/>
    <x v="5"/>
    <n v="9"/>
  </r>
  <r>
    <x v="0"/>
    <x v="0"/>
    <x v="6"/>
    <n v="95"/>
  </r>
  <r>
    <x v="0"/>
    <x v="0"/>
    <x v="7"/>
    <n v="30"/>
  </r>
  <r>
    <x v="0"/>
    <x v="0"/>
    <x v="8"/>
    <n v="40"/>
  </r>
  <r>
    <x v="0"/>
    <x v="0"/>
    <x v="9"/>
    <n v="30"/>
  </r>
  <r>
    <x v="0"/>
    <x v="0"/>
    <x v="10"/>
    <n v="6"/>
  </r>
  <r>
    <x v="0"/>
    <x v="0"/>
    <x v="11"/>
    <n v="43"/>
  </r>
  <r>
    <x v="0"/>
    <x v="0"/>
    <x v="12"/>
    <n v="25"/>
  </r>
  <r>
    <x v="0"/>
    <x v="0"/>
    <x v="13"/>
    <n v="10"/>
  </r>
  <r>
    <x v="0"/>
    <x v="0"/>
    <x v="14"/>
    <n v="60"/>
  </r>
  <r>
    <x v="0"/>
    <x v="0"/>
    <x v="15"/>
    <n v="20"/>
  </r>
  <r>
    <x v="0"/>
    <x v="0"/>
    <x v="16"/>
    <n v="6"/>
  </r>
  <r>
    <x v="0"/>
    <x v="0"/>
    <x v="17"/>
    <n v="85"/>
  </r>
  <r>
    <x v="0"/>
    <x v="0"/>
    <x v="18"/>
    <n v="20"/>
  </r>
  <r>
    <x v="0"/>
    <x v="0"/>
    <x v="19"/>
    <n v="25"/>
  </r>
  <r>
    <x v="0"/>
    <x v="0"/>
    <x v="20"/>
    <n v="1"/>
  </r>
  <r>
    <x v="0"/>
    <x v="0"/>
    <x v="21"/>
    <n v="48"/>
  </r>
  <r>
    <x v="0"/>
    <x v="0"/>
    <x v="22"/>
    <n v="50"/>
  </r>
  <r>
    <x v="0"/>
    <x v="0"/>
    <x v="23"/>
    <n v="51"/>
  </r>
  <r>
    <x v="0"/>
    <x v="0"/>
    <x v="24"/>
    <n v="10"/>
  </r>
  <r>
    <x v="0"/>
    <x v="0"/>
    <x v="25"/>
    <n v="40"/>
  </r>
  <r>
    <x v="0"/>
    <x v="0"/>
    <x v="26"/>
    <n v="75"/>
  </r>
  <r>
    <x v="0"/>
    <x v="0"/>
    <x v="27"/>
    <n v="15"/>
  </r>
  <r>
    <x v="0"/>
    <x v="0"/>
    <x v="28"/>
    <n v="21"/>
  </r>
  <r>
    <x v="0"/>
    <x v="0"/>
    <x v="29"/>
    <n v="2"/>
  </r>
  <r>
    <x v="0"/>
    <x v="0"/>
    <x v="30"/>
    <n v="65"/>
  </r>
  <r>
    <x v="0"/>
    <x v="0"/>
    <x v="31"/>
    <n v="100"/>
  </r>
  <r>
    <x v="0"/>
    <x v="0"/>
    <x v="32"/>
    <n v="40"/>
  </r>
  <r>
    <x v="0"/>
    <x v="0"/>
    <x v="33"/>
    <n v="15"/>
  </r>
  <r>
    <x v="0"/>
    <x v="0"/>
    <x v="34"/>
    <n v="35"/>
  </r>
  <r>
    <x v="0"/>
    <x v="0"/>
    <x v="35"/>
    <n v="41"/>
  </r>
  <r>
    <x v="0"/>
    <x v="0"/>
    <x v="36"/>
    <n v="29"/>
  </r>
  <r>
    <x v="0"/>
    <x v="0"/>
    <x v="37"/>
    <n v="57"/>
  </r>
  <r>
    <x v="0"/>
    <x v="0"/>
    <x v="38"/>
    <n v="15"/>
  </r>
  <r>
    <x v="0"/>
    <x v="0"/>
    <x v="39"/>
    <n v="27"/>
  </r>
  <r>
    <x v="0"/>
    <x v="1"/>
    <x v="40"/>
    <n v="63"/>
  </r>
  <r>
    <x v="0"/>
    <x v="1"/>
    <x v="41"/>
    <n v="30"/>
  </r>
  <r>
    <x v="0"/>
    <x v="1"/>
    <x v="1"/>
    <n v="20"/>
  </r>
  <r>
    <x v="0"/>
    <x v="1"/>
    <x v="42"/>
    <n v="39"/>
  </r>
  <r>
    <x v="0"/>
    <x v="1"/>
    <x v="43"/>
    <n v="30"/>
  </r>
  <r>
    <x v="0"/>
    <x v="1"/>
    <x v="44"/>
    <n v="20"/>
  </r>
  <r>
    <x v="0"/>
    <x v="1"/>
    <x v="6"/>
    <n v="40"/>
  </r>
  <r>
    <x v="0"/>
    <x v="1"/>
    <x v="7"/>
    <n v="30"/>
  </r>
  <r>
    <x v="0"/>
    <x v="1"/>
    <x v="45"/>
    <n v="12"/>
  </r>
  <r>
    <x v="0"/>
    <x v="1"/>
    <x v="46"/>
    <n v="19"/>
  </r>
  <r>
    <x v="0"/>
    <x v="1"/>
    <x v="8"/>
    <n v="26"/>
  </r>
  <r>
    <x v="0"/>
    <x v="1"/>
    <x v="11"/>
    <n v="40"/>
  </r>
  <r>
    <x v="0"/>
    <x v="1"/>
    <x v="12"/>
    <n v="15"/>
  </r>
  <r>
    <x v="0"/>
    <x v="1"/>
    <x v="47"/>
    <n v="20"/>
  </r>
  <r>
    <x v="0"/>
    <x v="1"/>
    <x v="13"/>
    <n v="15"/>
  </r>
  <r>
    <x v="0"/>
    <x v="1"/>
    <x v="14"/>
    <n v="6"/>
  </r>
  <r>
    <x v="0"/>
    <x v="1"/>
    <x v="15"/>
    <n v="55"/>
  </r>
  <r>
    <x v="0"/>
    <x v="1"/>
    <x v="17"/>
    <n v="44"/>
  </r>
  <r>
    <x v="0"/>
    <x v="1"/>
    <x v="48"/>
    <n v="20"/>
  </r>
  <r>
    <x v="0"/>
    <x v="1"/>
    <x v="18"/>
    <n v="104"/>
  </r>
  <r>
    <x v="0"/>
    <x v="1"/>
    <x v="19"/>
    <n v="30"/>
  </r>
  <r>
    <x v="0"/>
    <x v="1"/>
    <x v="22"/>
    <n v="100"/>
  </r>
  <r>
    <x v="0"/>
    <x v="1"/>
    <x v="49"/>
    <n v="40"/>
  </r>
  <r>
    <x v="0"/>
    <x v="1"/>
    <x v="50"/>
    <n v="61"/>
  </r>
  <r>
    <x v="0"/>
    <x v="1"/>
    <x v="51"/>
    <n v="15"/>
  </r>
  <r>
    <x v="0"/>
    <x v="1"/>
    <x v="25"/>
    <n v="15"/>
  </r>
  <r>
    <x v="0"/>
    <x v="1"/>
    <x v="26"/>
    <n v="2"/>
  </r>
  <r>
    <x v="0"/>
    <x v="1"/>
    <x v="27"/>
    <n v="36"/>
  </r>
  <r>
    <x v="0"/>
    <x v="1"/>
    <x v="52"/>
    <n v="10"/>
  </r>
  <r>
    <x v="0"/>
    <x v="1"/>
    <x v="28"/>
    <n v="20"/>
  </r>
  <r>
    <x v="0"/>
    <x v="1"/>
    <x v="30"/>
    <n v="2"/>
  </r>
  <r>
    <x v="0"/>
    <x v="1"/>
    <x v="31"/>
    <n v="21"/>
  </r>
  <r>
    <x v="0"/>
    <x v="1"/>
    <x v="32"/>
    <n v="76"/>
  </r>
  <r>
    <x v="0"/>
    <x v="1"/>
    <x v="33"/>
    <n v="52"/>
  </r>
  <r>
    <x v="0"/>
    <x v="1"/>
    <x v="53"/>
    <n v="13"/>
  </r>
  <r>
    <x v="0"/>
    <x v="1"/>
    <x v="54"/>
    <n v="9"/>
  </r>
  <r>
    <x v="0"/>
    <x v="1"/>
    <x v="55"/>
    <n v="5"/>
  </r>
  <r>
    <x v="0"/>
    <x v="1"/>
    <x v="56"/>
    <n v="3"/>
  </r>
  <r>
    <x v="0"/>
    <x v="1"/>
    <x v="57"/>
    <n v="20"/>
  </r>
  <r>
    <x v="0"/>
    <x v="1"/>
    <x v="36"/>
    <n v="34"/>
  </r>
  <r>
    <x v="0"/>
    <x v="1"/>
    <x v="58"/>
    <n v="25"/>
  </r>
  <r>
    <x v="0"/>
    <x v="1"/>
    <x v="59"/>
    <n v="42"/>
  </r>
  <r>
    <x v="0"/>
    <x v="1"/>
    <x v="38"/>
    <n v="33"/>
  </r>
  <r>
    <x v="0"/>
    <x v="1"/>
    <x v="39"/>
    <n v="10"/>
  </r>
  <r>
    <x v="0"/>
    <x v="2"/>
    <x v="40"/>
    <n v="20"/>
  </r>
  <r>
    <x v="0"/>
    <x v="2"/>
    <x v="0"/>
    <n v="40"/>
  </r>
  <r>
    <x v="0"/>
    <x v="2"/>
    <x v="60"/>
    <n v="20"/>
  </r>
  <r>
    <x v="0"/>
    <x v="2"/>
    <x v="61"/>
    <n v="30"/>
  </r>
  <r>
    <x v="0"/>
    <x v="2"/>
    <x v="3"/>
    <n v="12"/>
  </r>
  <r>
    <x v="0"/>
    <x v="2"/>
    <x v="6"/>
    <n v="40"/>
  </r>
  <r>
    <x v="0"/>
    <x v="2"/>
    <x v="7"/>
    <n v="40"/>
  </r>
  <r>
    <x v="0"/>
    <x v="2"/>
    <x v="45"/>
    <n v="25"/>
  </r>
  <r>
    <x v="0"/>
    <x v="2"/>
    <x v="46"/>
    <n v="15"/>
  </r>
  <r>
    <x v="0"/>
    <x v="2"/>
    <x v="47"/>
    <n v="32"/>
  </r>
  <r>
    <x v="0"/>
    <x v="2"/>
    <x v="13"/>
    <n v="25"/>
  </r>
  <r>
    <x v="0"/>
    <x v="2"/>
    <x v="14"/>
    <n v="10"/>
  </r>
  <r>
    <x v="0"/>
    <x v="2"/>
    <x v="16"/>
    <n v="40"/>
  </r>
  <r>
    <x v="0"/>
    <x v="2"/>
    <x v="48"/>
    <n v="14"/>
  </r>
  <r>
    <x v="0"/>
    <x v="2"/>
    <x v="19"/>
    <n v="52"/>
  </r>
  <r>
    <x v="0"/>
    <x v="2"/>
    <x v="21"/>
    <n v="90"/>
  </r>
  <r>
    <x v="0"/>
    <x v="2"/>
    <x v="22"/>
    <n v="50"/>
  </r>
  <r>
    <x v="0"/>
    <x v="2"/>
    <x v="23"/>
    <n v="10"/>
  </r>
  <r>
    <x v="0"/>
    <x v="2"/>
    <x v="24"/>
    <n v="8"/>
  </r>
  <r>
    <x v="0"/>
    <x v="2"/>
    <x v="49"/>
    <n v="56"/>
  </r>
  <r>
    <x v="0"/>
    <x v="2"/>
    <x v="25"/>
    <n v="30"/>
  </r>
  <r>
    <x v="0"/>
    <x v="2"/>
    <x v="27"/>
    <n v="30"/>
  </r>
  <r>
    <x v="0"/>
    <x v="2"/>
    <x v="52"/>
    <n v="5"/>
  </r>
  <r>
    <x v="0"/>
    <x v="2"/>
    <x v="29"/>
    <n v="24"/>
  </r>
  <r>
    <x v="0"/>
    <x v="2"/>
    <x v="62"/>
    <n v="30"/>
  </r>
  <r>
    <x v="0"/>
    <x v="2"/>
    <x v="31"/>
    <n v="40"/>
  </r>
  <r>
    <x v="0"/>
    <x v="2"/>
    <x v="33"/>
    <n v="125"/>
  </r>
  <r>
    <x v="0"/>
    <x v="2"/>
    <x v="34"/>
    <n v="30"/>
  </r>
  <r>
    <x v="0"/>
    <x v="2"/>
    <x v="63"/>
    <n v="30"/>
  </r>
  <r>
    <x v="0"/>
    <x v="2"/>
    <x v="56"/>
    <n v="38"/>
  </r>
  <r>
    <x v="0"/>
    <x v="2"/>
    <x v="64"/>
    <n v="23"/>
  </r>
  <r>
    <x v="0"/>
    <x v="2"/>
    <x v="35"/>
    <n v="55"/>
  </r>
  <r>
    <x v="0"/>
    <x v="2"/>
    <x v="57"/>
    <n v="5"/>
  </r>
  <r>
    <x v="0"/>
    <x v="2"/>
    <x v="36"/>
    <n v="20"/>
  </r>
  <r>
    <x v="0"/>
    <x v="2"/>
    <x v="59"/>
    <n v="10"/>
  </r>
  <r>
    <x v="0"/>
    <x v="3"/>
    <x v="0"/>
    <n v="56"/>
  </r>
  <r>
    <x v="0"/>
    <x v="3"/>
    <x v="60"/>
    <n v="52"/>
  </r>
  <r>
    <x v="0"/>
    <x v="3"/>
    <x v="61"/>
    <n v="6"/>
  </r>
  <r>
    <x v="0"/>
    <x v="3"/>
    <x v="3"/>
    <n v="50"/>
  </r>
  <r>
    <x v="0"/>
    <x v="3"/>
    <x v="43"/>
    <n v="12"/>
  </r>
  <r>
    <x v="0"/>
    <x v="3"/>
    <x v="5"/>
    <n v="19"/>
  </r>
  <r>
    <x v="0"/>
    <x v="3"/>
    <x v="44"/>
    <n v="5"/>
  </r>
  <r>
    <x v="0"/>
    <x v="3"/>
    <x v="6"/>
    <n v="21"/>
  </r>
  <r>
    <x v="0"/>
    <x v="3"/>
    <x v="7"/>
    <n v="98"/>
  </r>
  <r>
    <x v="0"/>
    <x v="3"/>
    <x v="45"/>
    <n v="60"/>
  </r>
  <r>
    <x v="0"/>
    <x v="3"/>
    <x v="46"/>
    <n v="10"/>
  </r>
  <r>
    <x v="0"/>
    <x v="3"/>
    <x v="9"/>
    <n v="10"/>
  </r>
  <r>
    <x v="0"/>
    <x v="3"/>
    <x v="65"/>
    <n v="40"/>
  </r>
  <r>
    <x v="0"/>
    <x v="3"/>
    <x v="66"/>
    <n v="4"/>
  </r>
  <r>
    <x v="0"/>
    <x v="3"/>
    <x v="67"/>
    <n v="74"/>
  </r>
  <r>
    <x v="0"/>
    <x v="3"/>
    <x v="47"/>
    <n v="14"/>
  </r>
  <r>
    <x v="0"/>
    <x v="3"/>
    <x v="14"/>
    <n v="58"/>
  </r>
  <r>
    <x v="0"/>
    <x v="3"/>
    <x v="15"/>
    <n v="85"/>
  </r>
  <r>
    <x v="0"/>
    <x v="3"/>
    <x v="16"/>
    <n v="6"/>
  </r>
  <r>
    <x v="0"/>
    <x v="3"/>
    <x v="17"/>
    <n v="8"/>
  </r>
  <r>
    <x v="0"/>
    <x v="3"/>
    <x v="18"/>
    <n v="80"/>
  </r>
  <r>
    <x v="0"/>
    <x v="3"/>
    <x v="19"/>
    <n v="60"/>
  </r>
  <r>
    <x v="0"/>
    <x v="3"/>
    <x v="20"/>
    <n v="28"/>
  </r>
  <r>
    <x v="0"/>
    <x v="3"/>
    <x v="68"/>
    <n v="20"/>
  </r>
  <r>
    <x v="0"/>
    <x v="3"/>
    <x v="21"/>
    <n v="4"/>
  </r>
  <r>
    <x v="0"/>
    <x v="3"/>
    <x v="23"/>
    <n v="32"/>
  </r>
  <r>
    <x v="0"/>
    <x v="3"/>
    <x v="24"/>
    <n v="10"/>
  </r>
  <r>
    <x v="0"/>
    <x v="3"/>
    <x v="49"/>
    <n v="40"/>
  </r>
  <r>
    <x v="0"/>
    <x v="3"/>
    <x v="51"/>
    <n v="30"/>
  </r>
  <r>
    <x v="0"/>
    <x v="3"/>
    <x v="69"/>
    <n v="16"/>
  </r>
  <r>
    <x v="0"/>
    <x v="3"/>
    <x v="26"/>
    <n v="48"/>
  </r>
  <r>
    <x v="0"/>
    <x v="3"/>
    <x v="70"/>
    <n v="28"/>
  </r>
  <r>
    <x v="0"/>
    <x v="3"/>
    <x v="52"/>
    <n v="15"/>
  </r>
  <r>
    <x v="0"/>
    <x v="3"/>
    <x v="28"/>
    <n v="40"/>
  </r>
  <r>
    <x v="0"/>
    <x v="3"/>
    <x v="29"/>
    <n v="12"/>
  </r>
  <r>
    <x v="0"/>
    <x v="3"/>
    <x v="30"/>
    <n v="16"/>
  </r>
  <r>
    <x v="0"/>
    <x v="3"/>
    <x v="62"/>
    <n v="30"/>
  </r>
  <r>
    <x v="0"/>
    <x v="3"/>
    <x v="31"/>
    <n v="58"/>
  </r>
  <r>
    <x v="0"/>
    <x v="3"/>
    <x v="33"/>
    <n v="28"/>
  </r>
  <r>
    <x v="0"/>
    <x v="3"/>
    <x v="53"/>
    <n v="80"/>
  </r>
  <r>
    <x v="0"/>
    <x v="3"/>
    <x v="34"/>
    <n v="40"/>
  </r>
  <r>
    <x v="0"/>
    <x v="3"/>
    <x v="56"/>
    <n v="20"/>
  </r>
  <r>
    <x v="0"/>
    <x v="3"/>
    <x v="57"/>
    <n v="70"/>
  </r>
  <r>
    <x v="0"/>
    <x v="3"/>
    <x v="36"/>
    <n v="90"/>
  </r>
  <r>
    <x v="0"/>
    <x v="3"/>
    <x v="59"/>
    <n v="50"/>
  </r>
  <r>
    <x v="0"/>
    <x v="3"/>
    <x v="38"/>
    <n v="36"/>
  </r>
  <r>
    <x v="0"/>
    <x v="4"/>
    <x v="40"/>
    <n v="27"/>
  </r>
  <r>
    <x v="0"/>
    <x v="4"/>
    <x v="60"/>
    <n v="35"/>
  </r>
  <r>
    <x v="0"/>
    <x v="4"/>
    <x v="71"/>
    <n v="140"/>
  </r>
  <r>
    <x v="0"/>
    <x v="4"/>
    <x v="42"/>
    <n v="30"/>
  </r>
  <r>
    <x v="0"/>
    <x v="4"/>
    <x v="3"/>
    <n v="36"/>
  </r>
  <r>
    <x v="0"/>
    <x v="4"/>
    <x v="6"/>
    <n v="56"/>
  </r>
  <r>
    <x v="0"/>
    <x v="4"/>
    <x v="7"/>
    <n v="36"/>
  </r>
  <r>
    <x v="0"/>
    <x v="4"/>
    <x v="46"/>
    <n v="80"/>
  </r>
  <r>
    <x v="0"/>
    <x v="4"/>
    <x v="9"/>
    <n v="5"/>
  </r>
  <r>
    <x v="0"/>
    <x v="4"/>
    <x v="65"/>
    <n v="25"/>
  </r>
  <r>
    <x v="0"/>
    <x v="4"/>
    <x v="11"/>
    <n v="45"/>
  </r>
  <r>
    <x v="0"/>
    <x v="4"/>
    <x v="66"/>
    <n v="60"/>
  </r>
  <r>
    <x v="0"/>
    <x v="4"/>
    <x v="67"/>
    <n v="16"/>
  </r>
  <r>
    <x v="0"/>
    <x v="4"/>
    <x v="47"/>
    <n v="43"/>
  </r>
  <r>
    <x v="0"/>
    <x v="4"/>
    <x v="13"/>
    <n v="39"/>
  </r>
  <r>
    <x v="0"/>
    <x v="4"/>
    <x v="15"/>
    <n v="120"/>
  </r>
  <r>
    <x v="0"/>
    <x v="4"/>
    <x v="48"/>
    <n v="46"/>
  </r>
  <r>
    <x v="0"/>
    <x v="4"/>
    <x v="19"/>
    <n v="20"/>
  </r>
  <r>
    <x v="0"/>
    <x v="4"/>
    <x v="68"/>
    <n v="80"/>
  </r>
  <r>
    <x v="0"/>
    <x v="4"/>
    <x v="21"/>
    <n v="104"/>
  </r>
  <r>
    <x v="0"/>
    <x v="4"/>
    <x v="22"/>
    <n v="4"/>
  </r>
  <r>
    <x v="0"/>
    <x v="4"/>
    <x v="23"/>
    <n v="13"/>
  </r>
  <r>
    <x v="0"/>
    <x v="4"/>
    <x v="24"/>
    <n v="9"/>
  </r>
  <r>
    <x v="0"/>
    <x v="4"/>
    <x v="50"/>
    <n v="77"/>
  </r>
  <r>
    <x v="0"/>
    <x v="4"/>
    <x v="25"/>
    <n v="35"/>
  </r>
  <r>
    <x v="0"/>
    <x v="4"/>
    <x v="72"/>
    <n v="15"/>
  </r>
  <r>
    <x v="0"/>
    <x v="4"/>
    <x v="26"/>
    <n v="20"/>
  </r>
  <r>
    <x v="0"/>
    <x v="4"/>
    <x v="52"/>
    <n v="114"/>
  </r>
  <r>
    <x v="0"/>
    <x v="4"/>
    <x v="28"/>
    <n v="12"/>
  </r>
  <r>
    <x v="0"/>
    <x v="4"/>
    <x v="29"/>
    <n v="20"/>
  </r>
  <r>
    <x v="0"/>
    <x v="4"/>
    <x v="30"/>
    <n v="50"/>
  </r>
  <r>
    <x v="0"/>
    <x v="4"/>
    <x v="32"/>
    <n v="143"/>
  </r>
  <r>
    <x v="0"/>
    <x v="4"/>
    <x v="54"/>
    <n v="85"/>
  </r>
  <r>
    <x v="0"/>
    <x v="4"/>
    <x v="34"/>
    <n v="30"/>
  </r>
  <r>
    <x v="0"/>
    <x v="4"/>
    <x v="56"/>
    <n v="4"/>
  </r>
  <r>
    <x v="0"/>
    <x v="4"/>
    <x v="64"/>
    <n v="68"/>
  </r>
  <r>
    <x v="0"/>
    <x v="4"/>
    <x v="57"/>
    <n v="5"/>
  </r>
  <r>
    <x v="0"/>
    <x v="4"/>
    <x v="59"/>
    <n v="18"/>
  </r>
  <r>
    <x v="0"/>
    <x v="4"/>
    <x v="38"/>
    <n v="27"/>
  </r>
  <r>
    <x v="0"/>
    <x v="4"/>
    <x v="39"/>
    <n v="12"/>
  </r>
  <r>
    <x v="1"/>
    <x v="5"/>
    <x v="40"/>
    <n v="15"/>
  </r>
  <r>
    <x v="1"/>
    <x v="5"/>
    <x v="0"/>
    <n v="25"/>
  </r>
  <r>
    <x v="1"/>
    <x v="5"/>
    <x v="1"/>
    <n v="32"/>
  </r>
  <r>
    <x v="1"/>
    <x v="5"/>
    <x v="2"/>
    <n v="10"/>
  </r>
  <r>
    <x v="1"/>
    <x v="5"/>
    <x v="42"/>
    <n v="16"/>
  </r>
  <r>
    <x v="1"/>
    <x v="5"/>
    <x v="43"/>
    <n v="48"/>
  </r>
  <r>
    <x v="1"/>
    <x v="5"/>
    <x v="5"/>
    <n v="57"/>
  </r>
  <r>
    <x v="1"/>
    <x v="5"/>
    <x v="45"/>
    <n v="9"/>
  </r>
  <r>
    <x v="1"/>
    <x v="5"/>
    <x v="8"/>
    <n v="40"/>
  </r>
  <r>
    <x v="1"/>
    <x v="5"/>
    <x v="9"/>
    <n v="10"/>
  </r>
  <r>
    <x v="1"/>
    <x v="5"/>
    <x v="65"/>
    <n v="40"/>
  </r>
  <r>
    <x v="1"/>
    <x v="5"/>
    <x v="11"/>
    <n v="30"/>
  </r>
  <r>
    <x v="1"/>
    <x v="5"/>
    <x v="66"/>
    <n v="7"/>
  </r>
  <r>
    <x v="1"/>
    <x v="5"/>
    <x v="67"/>
    <n v="70"/>
  </r>
  <r>
    <x v="1"/>
    <x v="5"/>
    <x v="47"/>
    <n v="26"/>
  </r>
  <r>
    <x v="1"/>
    <x v="5"/>
    <x v="13"/>
    <n v="34"/>
  </r>
  <r>
    <x v="1"/>
    <x v="5"/>
    <x v="14"/>
    <n v="18"/>
  </r>
  <r>
    <x v="1"/>
    <x v="5"/>
    <x v="15"/>
    <n v="164"/>
  </r>
  <r>
    <x v="1"/>
    <x v="5"/>
    <x v="17"/>
    <n v="60"/>
  </r>
  <r>
    <x v="1"/>
    <x v="5"/>
    <x v="48"/>
    <n v="10"/>
  </r>
  <r>
    <x v="1"/>
    <x v="5"/>
    <x v="18"/>
    <n v="70"/>
  </r>
  <r>
    <x v="1"/>
    <x v="5"/>
    <x v="19"/>
    <n v="6"/>
  </r>
  <r>
    <x v="1"/>
    <x v="5"/>
    <x v="68"/>
    <n v="40"/>
  </r>
  <r>
    <x v="1"/>
    <x v="5"/>
    <x v="21"/>
    <n v="20"/>
  </r>
  <r>
    <x v="1"/>
    <x v="5"/>
    <x v="23"/>
    <n v="8"/>
  </r>
  <r>
    <x v="1"/>
    <x v="5"/>
    <x v="73"/>
    <n v="15"/>
  </r>
  <r>
    <x v="1"/>
    <x v="5"/>
    <x v="51"/>
    <n v="73"/>
  </r>
  <r>
    <x v="1"/>
    <x v="5"/>
    <x v="72"/>
    <n v="15"/>
  </r>
  <r>
    <x v="1"/>
    <x v="5"/>
    <x v="26"/>
    <n v="18"/>
  </r>
  <r>
    <x v="1"/>
    <x v="5"/>
    <x v="70"/>
    <n v="20"/>
  </r>
  <r>
    <x v="1"/>
    <x v="5"/>
    <x v="27"/>
    <n v="130"/>
  </r>
  <r>
    <x v="1"/>
    <x v="5"/>
    <x v="52"/>
    <n v="10"/>
  </r>
  <r>
    <x v="1"/>
    <x v="5"/>
    <x v="28"/>
    <n v="135"/>
  </r>
  <r>
    <x v="1"/>
    <x v="5"/>
    <x v="29"/>
    <n v="38"/>
  </r>
  <r>
    <x v="1"/>
    <x v="5"/>
    <x v="62"/>
    <n v="95"/>
  </r>
  <r>
    <x v="1"/>
    <x v="5"/>
    <x v="31"/>
    <n v="12"/>
  </r>
  <r>
    <x v="1"/>
    <x v="5"/>
    <x v="32"/>
    <n v="111"/>
  </r>
  <r>
    <x v="1"/>
    <x v="5"/>
    <x v="33"/>
    <n v="30"/>
  </r>
  <r>
    <x v="1"/>
    <x v="5"/>
    <x v="53"/>
    <n v="16"/>
  </r>
  <r>
    <x v="1"/>
    <x v="5"/>
    <x v="54"/>
    <n v="30"/>
  </r>
  <r>
    <x v="1"/>
    <x v="5"/>
    <x v="34"/>
    <n v="20"/>
  </r>
  <r>
    <x v="1"/>
    <x v="5"/>
    <x v="56"/>
    <n v="68"/>
  </r>
  <r>
    <x v="1"/>
    <x v="5"/>
    <x v="64"/>
    <n v="58"/>
  </r>
  <r>
    <x v="1"/>
    <x v="5"/>
    <x v="35"/>
    <n v="60"/>
  </r>
  <r>
    <x v="1"/>
    <x v="5"/>
    <x v="57"/>
    <n v="161"/>
  </r>
  <r>
    <x v="1"/>
    <x v="5"/>
    <x v="36"/>
    <n v="87"/>
  </r>
  <r>
    <x v="1"/>
    <x v="5"/>
    <x v="37"/>
    <n v="84"/>
  </r>
  <r>
    <x v="1"/>
    <x v="5"/>
    <x v="38"/>
    <n v="35"/>
  </r>
  <r>
    <x v="1"/>
    <x v="5"/>
    <x v="39"/>
    <n v="14"/>
  </r>
  <r>
    <x v="1"/>
    <x v="6"/>
    <x v="40"/>
    <n v="34"/>
  </r>
  <r>
    <x v="1"/>
    <x v="6"/>
    <x v="0"/>
    <n v="60"/>
  </r>
  <r>
    <x v="1"/>
    <x v="6"/>
    <x v="41"/>
    <n v="50"/>
  </r>
  <r>
    <x v="1"/>
    <x v="6"/>
    <x v="74"/>
    <n v="20"/>
  </r>
  <r>
    <x v="1"/>
    <x v="6"/>
    <x v="3"/>
    <n v="30"/>
  </r>
  <r>
    <x v="1"/>
    <x v="6"/>
    <x v="43"/>
    <n v="2"/>
  </r>
  <r>
    <x v="1"/>
    <x v="6"/>
    <x v="5"/>
    <n v="67"/>
  </r>
  <r>
    <x v="1"/>
    <x v="6"/>
    <x v="6"/>
    <n v="21"/>
  </r>
  <r>
    <x v="1"/>
    <x v="6"/>
    <x v="7"/>
    <n v="2"/>
  </r>
  <r>
    <x v="1"/>
    <x v="6"/>
    <x v="46"/>
    <n v="42"/>
  </r>
  <r>
    <x v="1"/>
    <x v="6"/>
    <x v="9"/>
    <n v="42"/>
  </r>
  <r>
    <x v="1"/>
    <x v="6"/>
    <x v="65"/>
    <n v="60"/>
  </r>
  <r>
    <x v="1"/>
    <x v="6"/>
    <x v="67"/>
    <n v="62"/>
  </r>
  <r>
    <x v="1"/>
    <x v="6"/>
    <x v="47"/>
    <n v="42"/>
  </r>
  <r>
    <x v="1"/>
    <x v="6"/>
    <x v="13"/>
    <n v="21"/>
  </r>
  <r>
    <x v="1"/>
    <x v="6"/>
    <x v="14"/>
    <n v="18"/>
  </r>
  <r>
    <x v="1"/>
    <x v="6"/>
    <x v="15"/>
    <n v="14"/>
  </r>
  <r>
    <x v="1"/>
    <x v="6"/>
    <x v="17"/>
    <n v="119"/>
  </r>
  <r>
    <x v="1"/>
    <x v="6"/>
    <x v="18"/>
    <n v="95"/>
  </r>
  <r>
    <x v="1"/>
    <x v="6"/>
    <x v="19"/>
    <n v="5"/>
  </r>
  <r>
    <x v="1"/>
    <x v="6"/>
    <x v="20"/>
    <n v="10"/>
  </r>
  <r>
    <x v="1"/>
    <x v="6"/>
    <x v="68"/>
    <n v="99"/>
  </r>
  <r>
    <x v="1"/>
    <x v="6"/>
    <x v="22"/>
    <n v="2"/>
  </r>
  <r>
    <x v="1"/>
    <x v="6"/>
    <x v="23"/>
    <n v="25"/>
  </r>
  <r>
    <x v="1"/>
    <x v="6"/>
    <x v="24"/>
    <n v="40"/>
  </r>
  <r>
    <x v="1"/>
    <x v="6"/>
    <x v="50"/>
    <n v="40"/>
  </r>
  <r>
    <x v="1"/>
    <x v="6"/>
    <x v="51"/>
    <n v="22"/>
  </r>
  <r>
    <x v="1"/>
    <x v="6"/>
    <x v="69"/>
    <n v="55"/>
  </r>
  <r>
    <x v="1"/>
    <x v="6"/>
    <x v="75"/>
    <n v="70"/>
  </r>
  <r>
    <x v="1"/>
    <x v="6"/>
    <x v="25"/>
    <n v="60"/>
  </r>
  <r>
    <x v="1"/>
    <x v="6"/>
    <x v="27"/>
    <n v="25"/>
  </r>
  <r>
    <x v="1"/>
    <x v="6"/>
    <x v="52"/>
    <n v="6"/>
  </r>
  <r>
    <x v="1"/>
    <x v="6"/>
    <x v="28"/>
    <n v="10"/>
  </r>
  <r>
    <x v="1"/>
    <x v="6"/>
    <x v="29"/>
    <n v="75"/>
  </r>
  <r>
    <x v="1"/>
    <x v="6"/>
    <x v="30"/>
    <n v="20"/>
  </r>
  <r>
    <x v="1"/>
    <x v="6"/>
    <x v="31"/>
    <n v="45"/>
  </r>
  <r>
    <x v="1"/>
    <x v="6"/>
    <x v="32"/>
    <n v="60"/>
  </r>
  <r>
    <x v="1"/>
    <x v="6"/>
    <x v="76"/>
    <n v="16"/>
  </r>
  <r>
    <x v="1"/>
    <x v="6"/>
    <x v="33"/>
    <n v="75"/>
  </r>
  <r>
    <x v="1"/>
    <x v="6"/>
    <x v="53"/>
    <n v="65"/>
  </r>
  <r>
    <x v="1"/>
    <x v="6"/>
    <x v="54"/>
    <n v="7"/>
  </r>
  <r>
    <x v="1"/>
    <x v="6"/>
    <x v="34"/>
    <n v="20"/>
  </r>
  <r>
    <x v="1"/>
    <x v="6"/>
    <x v="56"/>
    <n v="66"/>
  </r>
  <r>
    <x v="1"/>
    <x v="6"/>
    <x v="64"/>
    <n v="35"/>
  </r>
  <r>
    <x v="1"/>
    <x v="6"/>
    <x v="35"/>
    <n v="8"/>
  </r>
  <r>
    <x v="1"/>
    <x v="6"/>
    <x v="57"/>
    <n v="75"/>
  </r>
  <r>
    <x v="1"/>
    <x v="6"/>
    <x v="58"/>
    <n v="20"/>
  </r>
  <r>
    <x v="1"/>
    <x v="6"/>
    <x v="37"/>
    <n v="15"/>
  </r>
  <r>
    <x v="1"/>
    <x v="6"/>
    <x v="38"/>
    <n v="34"/>
  </r>
  <r>
    <x v="1"/>
    <x v="6"/>
    <x v="39"/>
    <n v="45"/>
  </r>
  <r>
    <x v="1"/>
    <x v="7"/>
    <x v="0"/>
    <n v="55"/>
  </r>
  <r>
    <x v="1"/>
    <x v="7"/>
    <x v="2"/>
    <n v="16"/>
  </r>
  <r>
    <x v="1"/>
    <x v="7"/>
    <x v="42"/>
    <n v="34"/>
  </r>
  <r>
    <x v="1"/>
    <x v="7"/>
    <x v="3"/>
    <n v="42"/>
  </r>
  <r>
    <x v="1"/>
    <x v="7"/>
    <x v="4"/>
    <n v="15"/>
  </r>
  <r>
    <x v="1"/>
    <x v="7"/>
    <x v="6"/>
    <n v="85"/>
  </r>
  <r>
    <x v="1"/>
    <x v="7"/>
    <x v="7"/>
    <n v="105"/>
  </r>
  <r>
    <x v="1"/>
    <x v="7"/>
    <x v="46"/>
    <n v="67"/>
  </r>
  <r>
    <x v="1"/>
    <x v="7"/>
    <x v="9"/>
    <n v="130"/>
  </r>
  <r>
    <x v="1"/>
    <x v="7"/>
    <x v="10"/>
    <n v="12"/>
  </r>
  <r>
    <x v="1"/>
    <x v="7"/>
    <x v="11"/>
    <n v="20"/>
  </r>
  <r>
    <x v="1"/>
    <x v="7"/>
    <x v="67"/>
    <n v="61"/>
  </r>
  <r>
    <x v="1"/>
    <x v="7"/>
    <x v="12"/>
    <n v="50"/>
  </r>
  <r>
    <x v="1"/>
    <x v="7"/>
    <x v="47"/>
    <n v="57"/>
  </r>
  <r>
    <x v="1"/>
    <x v="7"/>
    <x v="13"/>
    <n v="24"/>
  </r>
  <r>
    <x v="1"/>
    <x v="7"/>
    <x v="14"/>
    <n v="28"/>
  </r>
  <r>
    <x v="1"/>
    <x v="7"/>
    <x v="15"/>
    <n v="3"/>
  </r>
  <r>
    <x v="1"/>
    <x v="7"/>
    <x v="17"/>
    <n v="20"/>
  </r>
  <r>
    <x v="1"/>
    <x v="7"/>
    <x v="48"/>
    <n v="20"/>
  </r>
  <r>
    <x v="1"/>
    <x v="7"/>
    <x v="18"/>
    <n v="8"/>
  </r>
  <r>
    <x v="1"/>
    <x v="7"/>
    <x v="21"/>
    <n v="26"/>
  </r>
  <r>
    <x v="1"/>
    <x v="7"/>
    <x v="22"/>
    <n v="70"/>
  </r>
  <r>
    <x v="1"/>
    <x v="7"/>
    <x v="23"/>
    <n v="30"/>
  </r>
  <r>
    <x v="1"/>
    <x v="7"/>
    <x v="49"/>
    <n v="20"/>
  </r>
  <r>
    <x v="1"/>
    <x v="7"/>
    <x v="50"/>
    <n v="100"/>
  </r>
  <r>
    <x v="1"/>
    <x v="7"/>
    <x v="51"/>
    <n v="35"/>
  </r>
  <r>
    <x v="1"/>
    <x v="7"/>
    <x v="69"/>
    <n v="30"/>
  </r>
  <r>
    <x v="1"/>
    <x v="7"/>
    <x v="75"/>
    <n v="15"/>
  </r>
  <r>
    <x v="1"/>
    <x v="7"/>
    <x v="25"/>
    <n v="21"/>
  </r>
  <r>
    <x v="1"/>
    <x v="7"/>
    <x v="72"/>
    <n v="40"/>
  </r>
  <r>
    <x v="1"/>
    <x v="7"/>
    <x v="70"/>
    <n v="35"/>
  </r>
  <r>
    <x v="1"/>
    <x v="7"/>
    <x v="27"/>
    <n v="65"/>
  </r>
  <r>
    <x v="1"/>
    <x v="7"/>
    <x v="52"/>
    <n v="141"/>
  </r>
  <r>
    <x v="1"/>
    <x v="7"/>
    <x v="28"/>
    <n v="180"/>
  </r>
  <r>
    <x v="1"/>
    <x v="7"/>
    <x v="29"/>
    <n v="113"/>
  </r>
  <r>
    <x v="1"/>
    <x v="7"/>
    <x v="30"/>
    <n v="15"/>
  </r>
  <r>
    <x v="1"/>
    <x v="7"/>
    <x v="31"/>
    <n v="106"/>
  </r>
  <r>
    <x v="1"/>
    <x v="7"/>
    <x v="76"/>
    <n v="115"/>
  </r>
  <r>
    <x v="1"/>
    <x v="7"/>
    <x v="33"/>
    <n v="35"/>
  </r>
  <r>
    <x v="1"/>
    <x v="7"/>
    <x v="53"/>
    <n v="35"/>
  </r>
  <r>
    <x v="1"/>
    <x v="7"/>
    <x v="54"/>
    <n v="71"/>
  </r>
  <r>
    <x v="1"/>
    <x v="7"/>
    <x v="34"/>
    <n v="63"/>
  </r>
  <r>
    <x v="1"/>
    <x v="7"/>
    <x v="63"/>
    <n v="60"/>
  </r>
  <r>
    <x v="1"/>
    <x v="7"/>
    <x v="56"/>
    <n v="21"/>
  </r>
  <r>
    <x v="1"/>
    <x v="7"/>
    <x v="35"/>
    <n v="25"/>
  </r>
  <r>
    <x v="1"/>
    <x v="7"/>
    <x v="57"/>
    <n v="82"/>
  </r>
  <r>
    <x v="1"/>
    <x v="7"/>
    <x v="36"/>
    <n v="50"/>
  </r>
  <r>
    <x v="1"/>
    <x v="7"/>
    <x v="37"/>
    <n v="30"/>
  </r>
  <r>
    <x v="1"/>
    <x v="7"/>
    <x v="59"/>
    <n v="28"/>
  </r>
  <r>
    <x v="1"/>
    <x v="7"/>
    <x v="38"/>
    <n v="18"/>
  </r>
  <r>
    <x v="1"/>
    <x v="7"/>
    <x v="39"/>
    <n v="55"/>
  </r>
  <r>
    <x v="1"/>
    <x v="8"/>
    <x v="40"/>
    <n v="15"/>
  </r>
  <r>
    <x v="1"/>
    <x v="8"/>
    <x v="0"/>
    <n v="60"/>
  </r>
  <r>
    <x v="1"/>
    <x v="8"/>
    <x v="41"/>
    <n v="20"/>
  </r>
  <r>
    <x v="1"/>
    <x v="8"/>
    <x v="60"/>
    <n v="16"/>
  </r>
  <r>
    <x v="1"/>
    <x v="8"/>
    <x v="2"/>
    <n v="30"/>
  </r>
  <r>
    <x v="1"/>
    <x v="8"/>
    <x v="42"/>
    <n v="20"/>
  </r>
  <r>
    <x v="1"/>
    <x v="8"/>
    <x v="3"/>
    <n v="30"/>
  </r>
  <r>
    <x v="1"/>
    <x v="8"/>
    <x v="43"/>
    <n v="1"/>
  </r>
  <r>
    <x v="1"/>
    <x v="8"/>
    <x v="5"/>
    <n v="12"/>
  </r>
  <r>
    <x v="1"/>
    <x v="8"/>
    <x v="6"/>
    <n v="53"/>
  </r>
  <r>
    <x v="1"/>
    <x v="8"/>
    <x v="45"/>
    <n v="30"/>
  </r>
  <r>
    <x v="1"/>
    <x v="8"/>
    <x v="46"/>
    <n v="26"/>
  </r>
  <r>
    <x v="1"/>
    <x v="8"/>
    <x v="9"/>
    <n v="35"/>
  </r>
  <r>
    <x v="1"/>
    <x v="8"/>
    <x v="65"/>
    <n v="36"/>
  </r>
  <r>
    <x v="1"/>
    <x v="8"/>
    <x v="11"/>
    <n v="133"/>
  </r>
  <r>
    <x v="1"/>
    <x v="8"/>
    <x v="66"/>
    <n v="12"/>
  </r>
  <r>
    <x v="1"/>
    <x v="8"/>
    <x v="67"/>
    <n v="30"/>
  </r>
  <r>
    <x v="1"/>
    <x v="8"/>
    <x v="47"/>
    <n v="18"/>
  </r>
  <r>
    <x v="1"/>
    <x v="8"/>
    <x v="13"/>
    <n v="18"/>
  </r>
  <r>
    <x v="1"/>
    <x v="8"/>
    <x v="14"/>
    <n v="8"/>
  </r>
  <r>
    <x v="1"/>
    <x v="8"/>
    <x v="15"/>
    <n v="35"/>
  </r>
  <r>
    <x v="1"/>
    <x v="8"/>
    <x v="17"/>
    <n v="12"/>
  </r>
  <r>
    <x v="1"/>
    <x v="8"/>
    <x v="48"/>
    <n v="35"/>
  </r>
  <r>
    <x v="1"/>
    <x v="8"/>
    <x v="68"/>
    <n v="30"/>
  </r>
  <r>
    <x v="1"/>
    <x v="8"/>
    <x v="21"/>
    <n v="20"/>
  </r>
  <r>
    <x v="1"/>
    <x v="8"/>
    <x v="22"/>
    <n v="61"/>
  </r>
  <r>
    <x v="1"/>
    <x v="8"/>
    <x v="24"/>
    <n v="50"/>
  </r>
  <r>
    <x v="1"/>
    <x v="8"/>
    <x v="49"/>
    <n v="18"/>
  </r>
  <r>
    <x v="1"/>
    <x v="8"/>
    <x v="50"/>
    <n v="2"/>
  </r>
  <r>
    <x v="1"/>
    <x v="8"/>
    <x v="73"/>
    <n v="30"/>
  </r>
  <r>
    <x v="1"/>
    <x v="8"/>
    <x v="51"/>
    <n v="5"/>
  </r>
  <r>
    <x v="1"/>
    <x v="8"/>
    <x v="69"/>
    <n v="30"/>
  </r>
  <r>
    <x v="1"/>
    <x v="8"/>
    <x v="25"/>
    <n v="24"/>
  </r>
  <r>
    <x v="1"/>
    <x v="8"/>
    <x v="72"/>
    <n v="25"/>
  </r>
  <r>
    <x v="1"/>
    <x v="8"/>
    <x v="26"/>
    <n v="46"/>
  </r>
  <r>
    <x v="1"/>
    <x v="8"/>
    <x v="27"/>
    <n v="28"/>
  </r>
  <r>
    <x v="1"/>
    <x v="8"/>
    <x v="52"/>
    <n v="24"/>
  </r>
  <r>
    <x v="1"/>
    <x v="8"/>
    <x v="28"/>
    <n v="32"/>
  </r>
  <r>
    <x v="1"/>
    <x v="8"/>
    <x v="29"/>
    <n v="50"/>
  </r>
  <r>
    <x v="1"/>
    <x v="8"/>
    <x v="31"/>
    <n v="102"/>
  </r>
  <r>
    <x v="1"/>
    <x v="8"/>
    <x v="32"/>
    <n v="60"/>
  </r>
  <r>
    <x v="1"/>
    <x v="8"/>
    <x v="54"/>
    <n v="38"/>
  </r>
  <r>
    <x v="1"/>
    <x v="8"/>
    <x v="63"/>
    <n v="60"/>
  </r>
  <r>
    <x v="1"/>
    <x v="8"/>
    <x v="35"/>
    <n v="72"/>
  </r>
  <r>
    <x v="1"/>
    <x v="8"/>
    <x v="57"/>
    <n v="12"/>
  </r>
  <r>
    <x v="1"/>
    <x v="8"/>
    <x v="58"/>
    <n v="20"/>
  </r>
  <r>
    <x v="1"/>
    <x v="8"/>
    <x v="37"/>
    <n v="16"/>
  </r>
  <r>
    <x v="1"/>
    <x v="8"/>
    <x v="59"/>
    <n v="10"/>
  </r>
  <r>
    <x v="1"/>
    <x v="8"/>
    <x v="38"/>
    <n v="42"/>
  </r>
  <r>
    <x v="1"/>
    <x v="8"/>
    <x v="39"/>
    <n v="30"/>
  </r>
  <r>
    <x v="1"/>
    <x v="9"/>
    <x v="40"/>
    <n v="40"/>
  </r>
  <r>
    <x v="1"/>
    <x v="9"/>
    <x v="0"/>
    <n v="12"/>
  </r>
  <r>
    <x v="1"/>
    <x v="9"/>
    <x v="60"/>
    <n v="50"/>
  </r>
  <r>
    <x v="1"/>
    <x v="9"/>
    <x v="2"/>
    <n v="50"/>
  </r>
  <r>
    <x v="1"/>
    <x v="9"/>
    <x v="71"/>
    <n v="34"/>
  </r>
  <r>
    <x v="1"/>
    <x v="9"/>
    <x v="74"/>
    <n v="16"/>
  </r>
  <r>
    <x v="1"/>
    <x v="9"/>
    <x v="42"/>
    <n v="16"/>
  </r>
  <r>
    <x v="1"/>
    <x v="9"/>
    <x v="43"/>
    <n v="10"/>
  </r>
  <r>
    <x v="1"/>
    <x v="9"/>
    <x v="5"/>
    <n v="70"/>
  </r>
  <r>
    <x v="1"/>
    <x v="9"/>
    <x v="44"/>
    <n v="12"/>
  </r>
  <r>
    <x v="1"/>
    <x v="9"/>
    <x v="6"/>
    <n v="50"/>
  </r>
  <r>
    <x v="1"/>
    <x v="9"/>
    <x v="45"/>
    <n v="25"/>
  </r>
  <r>
    <x v="1"/>
    <x v="9"/>
    <x v="8"/>
    <n v="39"/>
  </r>
  <r>
    <x v="1"/>
    <x v="9"/>
    <x v="9"/>
    <n v="52"/>
  </r>
  <r>
    <x v="1"/>
    <x v="9"/>
    <x v="65"/>
    <n v="10"/>
  </r>
  <r>
    <x v="1"/>
    <x v="9"/>
    <x v="11"/>
    <n v="37"/>
  </r>
  <r>
    <x v="1"/>
    <x v="9"/>
    <x v="66"/>
    <n v="78"/>
  </r>
  <r>
    <x v="1"/>
    <x v="9"/>
    <x v="12"/>
    <n v="120"/>
  </r>
  <r>
    <x v="1"/>
    <x v="9"/>
    <x v="47"/>
    <n v="66"/>
  </r>
  <r>
    <x v="1"/>
    <x v="9"/>
    <x v="13"/>
    <n v="36"/>
  </r>
  <r>
    <x v="1"/>
    <x v="9"/>
    <x v="14"/>
    <n v="20"/>
  </r>
  <r>
    <x v="1"/>
    <x v="9"/>
    <x v="15"/>
    <n v="20"/>
  </r>
  <r>
    <x v="1"/>
    <x v="9"/>
    <x v="16"/>
    <n v="50"/>
  </r>
  <r>
    <x v="1"/>
    <x v="9"/>
    <x v="17"/>
    <n v="16"/>
  </r>
  <r>
    <x v="1"/>
    <x v="9"/>
    <x v="18"/>
    <n v="3"/>
  </r>
  <r>
    <x v="1"/>
    <x v="9"/>
    <x v="68"/>
    <n v="15"/>
  </r>
  <r>
    <x v="1"/>
    <x v="9"/>
    <x v="21"/>
    <n v="10"/>
  </r>
  <r>
    <x v="1"/>
    <x v="9"/>
    <x v="22"/>
    <n v="30"/>
  </r>
  <r>
    <x v="1"/>
    <x v="9"/>
    <x v="23"/>
    <n v="110"/>
  </r>
  <r>
    <x v="1"/>
    <x v="9"/>
    <x v="24"/>
    <n v="70"/>
  </r>
  <r>
    <x v="1"/>
    <x v="9"/>
    <x v="49"/>
    <n v="15"/>
  </r>
  <r>
    <x v="1"/>
    <x v="9"/>
    <x v="50"/>
    <n v="24"/>
  </r>
  <r>
    <x v="1"/>
    <x v="9"/>
    <x v="73"/>
    <n v="21"/>
  </r>
  <r>
    <x v="1"/>
    <x v="9"/>
    <x v="51"/>
    <n v="9"/>
  </r>
  <r>
    <x v="1"/>
    <x v="9"/>
    <x v="69"/>
    <n v="6"/>
  </r>
  <r>
    <x v="1"/>
    <x v="9"/>
    <x v="75"/>
    <n v="15"/>
  </r>
  <r>
    <x v="1"/>
    <x v="9"/>
    <x v="25"/>
    <n v="25"/>
  </r>
  <r>
    <x v="1"/>
    <x v="9"/>
    <x v="70"/>
    <n v="6"/>
  </r>
  <r>
    <x v="1"/>
    <x v="9"/>
    <x v="27"/>
    <n v="21"/>
  </r>
  <r>
    <x v="1"/>
    <x v="9"/>
    <x v="52"/>
    <n v="20"/>
  </r>
  <r>
    <x v="1"/>
    <x v="9"/>
    <x v="29"/>
    <n v="154"/>
  </r>
  <r>
    <x v="1"/>
    <x v="9"/>
    <x v="31"/>
    <n v="64"/>
  </r>
  <r>
    <x v="1"/>
    <x v="9"/>
    <x v="32"/>
    <n v="106"/>
  </r>
  <r>
    <x v="1"/>
    <x v="9"/>
    <x v="76"/>
    <n v="40"/>
  </r>
  <r>
    <x v="1"/>
    <x v="9"/>
    <x v="33"/>
    <n v="3"/>
  </r>
  <r>
    <x v="1"/>
    <x v="9"/>
    <x v="34"/>
    <n v="74"/>
  </r>
  <r>
    <x v="1"/>
    <x v="9"/>
    <x v="63"/>
    <n v="10"/>
  </r>
  <r>
    <x v="1"/>
    <x v="9"/>
    <x v="55"/>
    <n v="30"/>
  </r>
  <r>
    <x v="1"/>
    <x v="9"/>
    <x v="56"/>
    <n v="36"/>
  </r>
  <r>
    <x v="1"/>
    <x v="9"/>
    <x v="64"/>
    <n v="10"/>
  </r>
  <r>
    <x v="1"/>
    <x v="9"/>
    <x v="35"/>
    <n v="20"/>
  </r>
  <r>
    <x v="1"/>
    <x v="9"/>
    <x v="36"/>
    <n v="25"/>
  </r>
  <r>
    <x v="1"/>
    <x v="9"/>
    <x v="59"/>
    <n v="122"/>
  </r>
  <r>
    <x v="1"/>
    <x v="9"/>
    <x v="39"/>
    <n v="37"/>
  </r>
  <r>
    <x v="1"/>
    <x v="10"/>
    <x v="40"/>
    <n v="8"/>
  </r>
  <r>
    <x v="1"/>
    <x v="10"/>
    <x v="41"/>
    <n v="60"/>
  </r>
  <r>
    <x v="1"/>
    <x v="10"/>
    <x v="60"/>
    <n v="100"/>
  </r>
  <r>
    <x v="1"/>
    <x v="10"/>
    <x v="2"/>
    <n v="10"/>
  </r>
  <r>
    <x v="1"/>
    <x v="10"/>
    <x v="42"/>
    <n v="2"/>
  </r>
  <r>
    <x v="1"/>
    <x v="10"/>
    <x v="3"/>
    <n v="93"/>
  </r>
  <r>
    <x v="1"/>
    <x v="10"/>
    <x v="4"/>
    <n v="45"/>
  </r>
  <r>
    <x v="1"/>
    <x v="10"/>
    <x v="43"/>
    <n v="18"/>
  </r>
  <r>
    <x v="1"/>
    <x v="10"/>
    <x v="6"/>
    <n v="84"/>
  </r>
  <r>
    <x v="1"/>
    <x v="10"/>
    <x v="7"/>
    <n v="73"/>
  </r>
  <r>
    <x v="1"/>
    <x v="10"/>
    <x v="46"/>
    <n v="10"/>
  </r>
  <r>
    <x v="1"/>
    <x v="10"/>
    <x v="8"/>
    <n v="15"/>
  </r>
  <r>
    <x v="1"/>
    <x v="10"/>
    <x v="9"/>
    <n v="21"/>
  </r>
  <r>
    <x v="1"/>
    <x v="10"/>
    <x v="10"/>
    <n v="24"/>
  </r>
  <r>
    <x v="1"/>
    <x v="10"/>
    <x v="65"/>
    <n v="90"/>
  </r>
  <r>
    <x v="1"/>
    <x v="10"/>
    <x v="11"/>
    <n v="35"/>
  </r>
  <r>
    <x v="1"/>
    <x v="10"/>
    <x v="67"/>
    <n v="40"/>
  </r>
  <r>
    <x v="1"/>
    <x v="10"/>
    <x v="47"/>
    <n v="7"/>
  </r>
  <r>
    <x v="1"/>
    <x v="10"/>
    <x v="14"/>
    <n v="35"/>
  </r>
  <r>
    <x v="1"/>
    <x v="10"/>
    <x v="15"/>
    <n v="135"/>
  </r>
  <r>
    <x v="1"/>
    <x v="10"/>
    <x v="16"/>
    <n v="24"/>
  </r>
  <r>
    <x v="1"/>
    <x v="10"/>
    <x v="17"/>
    <n v="53"/>
  </r>
  <r>
    <x v="1"/>
    <x v="10"/>
    <x v="48"/>
    <n v="10"/>
  </r>
  <r>
    <x v="1"/>
    <x v="10"/>
    <x v="18"/>
    <n v="56"/>
  </r>
  <r>
    <x v="1"/>
    <x v="10"/>
    <x v="19"/>
    <n v="120"/>
  </r>
  <r>
    <x v="1"/>
    <x v="10"/>
    <x v="20"/>
    <n v="18"/>
  </r>
  <r>
    <x v="1"/>
    <x v="10"/>
    <x v="68"/>
    <n v="34"/>
  </r>
  <r>
    <x v="1"/>
    <x v="10"/>
    <x v="22"/>
    <n v="35"/>
  </r>
  <r>
    <x v="1"/>
    <x v="10"/>
    <x v="23"/>
    <n v="20"/>
  </r>
  <r>
    <x v="1"/>
    <x v="10"/>
    <x v="49"/>
    <n v="85"/>
  </r>
  <r>
    <x v="1"/>
    <x v="10"/>
    <x v="50"/>
    <n v="40"/>
  </r>
  <r>
    <x v="1"/>
    <x v="10"/>
    <x v="73"/>
    <n v="100"/>
  </r>
  <r>
    <x v="1"/>
    <x v="10"/>
    <x v="25"/>
    <n v="6"/>
  </r>
  <r>
    <x v="1"/>
    <x v="10"/>
    <x v="26"/>
    <n v="54"/>
  </r>
  <r>
    <x v="1"/>
    <x v="10"/>
    <x v="52"/>
    <n v="49"/>
  </r>
  <r>
    <x v="1"/>
    <x v="10"/>
    <x v="28"/>
    <n v="14"/>
  </r>
  <r>
    <x v="1"/>
    <x v="10"/>
    <x v="29"/>
    <n v="30"/>
  </r>
  <r>
    <x v="1"/>
    <x v="10"/>
    <x v="30"/>
    <n v="5"/>
  </r>
  <r>
    <x v="1"/>
    <x v="10"/>
    <x v="62"/>
    <n v="20"/>
  </r>
  <r>
    <x v="1"/>
    <x v="10"/>
    <x v="31"/>
    <n v="17"/>
  </r>
  <r>
    <x v="1"/>
    <x v="10"/>
    <x v="32"/>
    <n v="35"/>
  </r>
  <r>
    <x v="1"/>
    <x v="10"/>
    <x v="76"/>
    <n v="30"/>
  </r>
  <r>
    <x v="1"/>
    <x v="10"/>
    <x v="33"/>
    <n v="60"/>
  </r>
  <r>
    <x v="1"/>
    <x v="10"/>
    <x v="34"/>
    <n v="36"/>
  </r>
  <r>
    <x v="1"/>
    <x v="10"/>
    <x v="63"/>
    <n v="24"/>
  </r>
  <r>
    <x v="1"/>
    <x v="10"/>
    <x v="55"/>
    <n v="7"/>
  </r>
  <r>
    <x v="1"/>
    <x v="10"/>
    <x v="56"/>
    <n v="55"/>
  </r>
  <r>
    <x v="1"/>
    <x v="10"/>
    <x v="64"/>
    <n v="28"/>
  </r>
  <r>
    <x v="1"/>
    <x v="10"/>
    <x v="35"/>
    <n v="7"/>
  </r>
  <r>
    <x v="1"/>
    <x v="10"/>
    <x v="57"/>
    <n v="9"/>
  </r>
  <r>
    <x v="1"/>
    <x v="10"/>
    <x v="36"/>
    <n v="55"/>
  </r>
  <r>
    <x v="1"/>
    <x v="10"/>
    <x v="58"/>
    <n v="33"/>
  </r>
  <r>
    <x v="1"/>
    <x v="10"/>
    <x v="59"/>
    <n v="30"/>
  </r>
  <r>
    <x v="1"/>
    <x v="10"/>
    <x v="38"/>
    <n v="50"/>
  </r>
  <r>
    <x v="1"/>
    <x v="10"/>
    <x v="39"/>
    <n v="10"/>
  </r>
  <r>
    <x v="1"/>
    <x v="11"/>
    <x v="40"/>
    <n v="10"/>
  </r>
  <r>
    <x v="1"/>
    <x v="11"/>
    <x v="42"/>
    <n v="5"/>
  </r>
  <r>
    <x v="1"/>
    <x v="11"/>
    <x v="3"/>
    <n v="50"/>
  </r>
  <r>
    <x v="1"/>
    <x v="11"/>
    <x v="5"/>
    <n v="56"/>
  </r>
  <r>
    <x v="1"/>
    <x v="11"/>
    <x v="44"/>
    <n v="10"/>
  </r>
  <r>
    <x v="1"/>
    <x v="11"/>
    <x v="6"/>
    <n v="12"/>
  </r>
  <r>
    <x v="1"/>
    <x v="11"/>
    <x v="7"/>
    <n v="34"/>
  </r>
  <r>
    <x v="1"/>
    <x v="11"/>
    <x v="45"/>
    <n v="18"/>
  </r>
  <r>
    <x v="1"/>
    <x v="11"/>
    <x v="46"/>
    <n v="35"/>
  </r>
  <r>
    <x v="1"/>
    <x v="11"/>
    <x v="11"/>
    <n v="43"/>
  </r>
  <r>
    <x v="1"/>
    <x v="11"/>
    <x v="13"/>
    <n v="10"/>
  </r>
  <r>
    <x v="1"/>
    <x v="11"/>
    <x v="14"/>
    <n v="20"/>
  </r>
  <r>
    <x v="1"/>
    <x v="11"/>
    <x v="15"/>
    <n v="171"/>
  </r>
  <r>
    <x v="1"/>
    <x v="11"/>
    <x v="16"/>
    <n v="10"/>
  </r>
  <r>
    <x v="1"/>
    <x v="11"/>
    <x v="17"/>
    <n v="34"/>
  </r>
  <r>
    <x v="1"/>
    <x v="11"/>
    <x v="48"/>
    <n v="40"/>
  </r>
  <r>
    <x v="1"/>
    <x v="11"/>
    <x v="18"/>
    <n v="20"/>
  </r>
  <r>
    <x v="1"/>
    <x v="11"/>
    <x v="19"/>
    <n v="25"/>
  </r>
  <r>
    <x v="1"/>
    <x v="11"/>
    <x v="21"/>
    <n v="10"/>
  </r>
  <r>
    <x v="1"/>
    <x v="11"/>
    <x v="22"/>
    <n v="52"/>
  </r>
  <r>
    <x v="1"/>
    <x v="11"/>
    <x v="23"/>
    <n v="21"/>
  </r>
  <r>
    <x v="1"/>
    <x v="11"/>
    <x v="24"/>
    <n v="28"/>
  </r>
  <r>
    <x v="1"/>
    <x v="11"/>
    <x v="50"/>
    <n v="31"/>
  </r>
  <r>
    <x v="1"/>
    <x v="11"/>
    <x v="69"/>
    <n v="25"/>
  </r>
  <r>
    <x v="1"/>
    <x v="11"/>
    <x v="26"/>
    <n v="93"/>
  </r>
  <r>
    <x v="1"/>
    <x v="11"/>
    <x v="70"/>
    <n v="100"/>
  </r>
  <r>
    <x v="1"/>
    <x v="11"/>
    <x v="27"/>
    <n v="43"/>
  </r>
  <r>
    <x v="1"/>
    <x v="11"/>
    <x v="28"/>
    <n v="43"/>
  </r>
  <r>
    <x v="1"/>
    <x v="11"/>
    <x v="29"/>
    <n v="100"/>
  </r>
  <r>
    <x v="1"/>
    <x v="11"/>
    <x v="30"/>
    <n v="10"/>
  </r>
  <r>
    <x v="1"/>
    <x v="11"/>
    <x v="31"/>
    <n v="52"/>
  </r>
  <r>
    <x v="1"/>
    <x v="11"/>
    <x v="32"/>
    <n v="24"/>
  </r>
  <r>
    <x v="1"/>
    <x v="11"/>
    <x v="33"/>
    <n v="35"/>
  </r>
  <r>
    <x v="1"/>
    <x v="11"/>
    <x v="53"/>
    <n v="6"/>
  </r>
  <r>
    <x v="1"/>
    <x v="11"/>
    <x v="54"/>
    <n v="54"/>
  </r>
  <r>
    <x v="1"/>
    <x v="11"/>
    <x v="34"/>
    <n v="30"/>
  </r>
  <r>
    <x v="1"/>
    <x v="11"/>
    <x v="64"/>
    <n v="10"/>
  </r>
  <r>
    <x v="1"/>
    <x v="11"/>
    <x v="36"/>
    <n v="54"/>
  </r>
  <r>
    <x v="1"/>
    <x v="11"/>
    <x v="58"/>
    <n v="3"/>
  </r>
  <r>
    <x v="1"/>
    <x v="11"/>
    <x v="59"/>
    <n v="126"/>
  </r>
  <r>
    <x v="1"/>
    <x v="11"/>
    <x v="38"/>
    <n v="64"/>
  </r>
  <r>
    <x v="1"/>
    <x v="11"/>
    <x v="39"/>
    <n v="18"/>
  </r>
  <r>
    <x v="1"/>
    <x v="0"/>
    <x v="40"/>
    <n v="29"/>
  </r>
  <r>
    <x v="1"/>
    <x v="0"/>
    <x v="0"/>
    <n v="10"/>
  </r>
  <r>
    <x v="1"/>
    <x v="0"/>
    <x v="41"/>
    <n v="14"/>
  </r>
  <r>
    <x v="1"/>
    <x v="0"/>
    <x v="60"/>
    <n v="20"/>
  </r>
  <r>
    <x v="1"/>
    <x v="0"/>
    <x v="2"/>
    <n v="55"/>
  </r>
  <r>
    <x v="1"/>
    <x v="0"/>
    <x v="42"/>
    <n v="80"/>
  </r>
  <r>
    <x v="1"/>
    <x v="0"/>
    <x v="3"/>
    <n v="14"/>
  </r>
  <r>
    <x v="1"/>
    <x v="0"/>
    <x v="43"/>
    <n v="68"/>
  </r>
  <r>
    <x v="1"/>
    <x v="0"/>
    <x v="44"/>
    <n v="25"/>
  </r>
  <r>
    <x v="1"/>
    <x v="0"/>
    <x v="6"/>
    <n v="30"/>
  </r>
  <r>
    <x v="1"/>
    <x v="0"/>
    <x v="7"/>
    <n v="100"/>
  </r>
  <r>
    <x v="1"/>
    <x v="0"/>
    <x v="45"/>
    <n v="40"/>
  </r>
  <r>
    <x v="1"/>
    <x v="0"/>
    <x v="8"/>
    <n v="21"/>
  </r>
  <r>
    <x v="1"/>
    <x v="0"/>
    <x v="9"/>
    <n v="14"/>
  </r>
  <r>
    <x v="1"/>
    <x v="0"/>
    <x v="10"/>
    <n v="48"/>
  </r>
  <r>
    <x v="1"/>
    <x v="0"/>
    <x v="11"/>
    <n v="35"/>
  </r>
  <r>
    <x v="1"/>
    <x v="0"/>
    <x v="67"/>
    <n v="11"/>
  </r>
  <r>
    <x v="1"/>
    <x v="0"/>
    <x v="12"/>
    <n v="50"/>
  </r>
  <r>
    <x v="1"/>
    <x v="0"/>
    <x v="17"/>
    <n v="14"/>
  </r>
  <r>
    <x v="1"/>
    <x v="0"/>
    <x v="18"/>
    <n v="54"/>
  </r>
  <r>
    <x v="1"/>
    <x v="0"/>
    <x v="19"/>
    <n v="76"/>
  </r>
  <r>
    <x v="1"/>
    <x v="0"/>
    <x v="68"/>
    <n v="15"/>
  </r>
  <r>
    <x v="1"/>
    <x v="0"/>
    <x v="21"/>
    <n v="5"/>
  </r>
  <r>
    <x v="1"/>
    <x v="0"/>
    <x v="22"/>
    <n v="42"/>
  </r>
  <r>
    <x v="1"/>
    <x v="0"/>
    <x v="24"/>
    <n v="100"/>
  </r>
  <r>
    <x v="1"/>
    <x v="0"/>
    <x v="69"/>
    <n v="15"/>
  </r>
  <r>
    <x v="1"/>
    <x v="0"/>
    <x v="75"/>
    <n v="6"/>
  </r>
  <r>
    <x v="1"/>
    <x v="0"/>
    <x v="25"/>
    <n v="43"/>
  </r>
  <r>
    <x v="1"/>
    <x v="0"/>
    <x v="70"/>
    <n v="28"/>
  </r>
  <r>
    <x v="1"/>
    <x v="0"/>
    <x v="52"/>
    <n v="54"/>
  </r>
  <r>
    <x v="1"/>
    <x v="0"/>
    <x v="28"/>
    <n v="25"/>
  </r>
  <r>
    <x v="1"/>
    <x v="0"/>
    <x v="29"/>
    <n v="47"/>
  </r>
  <r>
    <x v="1"/>
    <x v="0"/>
    <x v="30"/>
    <n v="20"/>
  </r>
  <r>
    <x v="1"/>
    <x v="0"/>
    <x v="62"/>
    <n v="30"/>
  </r>
  <r>
    <x v="1"/>
    <x v="0"/>
    <x v="31"/>
    <n v="85"/>
  </r>
  <r>
    <x v="1"/>
    <x v="0"/>
    <x v="32"/>
    <n v="125"/>
  </r>
  <r>
    <x v="1"/>
    <x v="0"/>
    <x v="76"/>
    <n v="120"/>
  </r>
  <r>
    <x v="1"/>
    <x v="0"/>
    <x v="33"/>
    <n v="20"/>
  </r>
  <r>
    <x v="1"/>
    <x v="0"/>
    <x v="53"/>
    <n v="24"/>
  </r>
  <r>
    <x v="1"/>
    <x v="0"/>
    <x v="34"/>
    <n v="12"/>
  </r>
  <r>
    <x v="1"/>
    <x v="0"/>
    <x v="64"/>
    <n v="85"/>
  </r>
  <r>
    <x v="1"/>
    <x v="0"/>
    <x v="35"/>
    <n v="15"/>
  </r>
  <r>
    <x v="1"/>
    <x v="0"/>
    <x v="57"/>
    <n v="39"/>
  </r>
  <r>
    <x v="1"/>
    <x v="0"/>
    <x v="36"/>
    <n v="12"/>
  </r>
  <r>
    <x v="1"/>
    <x v="0"/>
    <x v="58"/>
    <n v="30"/>
  </r>
  <r>
    <x v="1"/>
    <x v="0"/>
    <x v="59"/>
    <n v="70"/>
  </r>
  <r>
    <x v="1"/>
    <x v="0"/>
    <x v="38"/>
    <n v="94"/>
  </r>
  <r>
    <x v="1"/>
    <x v="0"/>
    <x v="39"/>
    <n v="85"/>
  </r>
  <r>
    <x v="1"/>
    <x v="1"/>
    <x v="40"/>
    <n v="40"/>
  </r>
  <r>
    <x v="1"/>
    <x v="1"/>
    <x v="0"/>
    <n v="100"/>
  </r>
  <r>
    <x v="1"/>
    <x v="1"/>
    <x v="60"/>
    <n v="35"/>
  </r>
  <r>
    <x v="1"/>
    <x v="1"/>
    <x v="1"/>
    <n v="15"/>
  </r>
  <r>
    <x v="1"/>
    <x v="1"/>
    <x v="61"/>
    <n v="70"/>
  </r>
  <r>
    <x v="1"/>
    <x v="1"/>
    <x v="2"/>
    <n v="35"/>
  </r>
  <r>
    <x v="1"/>
    <x v="1"/>
    <x v="42"/>
    <n v="18"/>
  </r>
  <r>
    <x v="1"/>
    <x v="1"/>
    <x v="3"/>
    <n v="10"/>
  </r>
  <r>
    <x v="1"/>
    <x v="1"/>
    <x v="4"/>
    <n v="36"/>
  </r>
  <r>
    <x v="1"/>
    <x v="1"/>
    <x v="43"/>
    <n v="13"/>
  </r>
  <r>
    <x v="1"/>
    <x v="1"/>
    <x v="5"/>
    <n v="24"/>
  </r>
  <r>
    <x v="1"/>
    <x v="1"/>
    <x v="45"/>
    <n v="82"/>
  </r>
  <r>
    <x v="1"/>
    <x v="1"/>
    <x v="46"/>
    <n v="50"/>
  </r>
  <r>
    <x v="1"/>
    <x v="1"/>
    <x v="9"/>
    <n v="97"/>
  </r>
  <r>
    <x v="1"/>
    <x v="1"/>
    <x v="10"/>
    <n v="95"/>
  </r>
  <r>
    <x v="1"/>
    <x v="1"/>
    <x v="65"/>
    <n v="10"/>
  </r>
  <r>
    <x v="1"/>
    <x v="1"/>
    <x v="11"/>
    <n v="23"/>
  </r>
  <r>
    <x v="1"/>
    <x v="1"/>
    <x v="67"/>
    <n v="35"/>
  </r>
  <r>
    <x v="1"/>
    <x v="1"/>
    <x v="47"/>
    <n v="45"/>
  </r>
  <r>
    <x v="1"/>
    <x v="1"/>
    <x v="13"/>
    <n v="26"/>
  </r>
  <r>
    <x v="1"/>
    <x v="1"/>
    <x v="14"/>
    <n v="30"/>
  </r>
  <r>
    <x v="1"/>
    <x v="1"/>
    <x v="17"/>
    <n v="20"/>
  </r>
  <r>
    <x v="1"/>
    <x v="1"/>
    <x v="18"/>
    <n v="30"/>
  </r>
  <r>
    <x v="1"/>
    <x v="1"/>
    <x v="19"/>
    <n v="15"/>
  </r>
  <r>
    <x v="1"/>
    <x v="1"/>
    <x v="21"/>
    <n v="41"/>
  </r>
  <r>
    <x v="1"/>
    <x v="1"/>
    <x v="22"/>
    <n v="60"/>
  </r>
  <r>
    <x v="1"/>
    <x v="1"/>
    <x v="24"/>
    <n v="5"/>
  </r>
  <r>
    <x v="1"/>
    <x v="1"/>
    <x v="49"/>
    <n v="20"/>
  </r>
  <r>
    <x v="1"/>
    <x v="1"/>
    <x v="50"/>
    <n v="10"/>
  </r>
  <r>
    <x v="1"/>
    <x v="1"/>
    <x v="73"/>
    <n v="20"/>
  </r>
  <r>
    <x v="1"/>
    <x v="1"/>
    <x v="51"/>
    <n v="23"/>
  </r>
  <r>
    <x v="1"/>
    <x v="1"/>
    <x v="72"/>
    <n v="25"/>
  </r>
  <r>
    <x v="1"/>
    <x v="1"/>
    <x v="26"/>
    <n v="15"/>
  </r>
  <r>
    <x v="1"/>
    <x v="1"/>
    <x v="70"/>
    <n v="5"/>
  </r>
  <r>
    <x v="1"/>
    <x v="1"/>
    <x v="27"/>
    <n v="37"/>
  </r>
  <r>
    <x v="1"/>
    <x v="1"/>
    <x v="52"/>
    <n v="30"/>
  </r>
  <r>
    <x v="1"/>
    <x v="1"/>
    <x v="28"/>
    <n v="12"/>
  </r>
  <r>
    <x v="1"/>
    <x v="1"/>
    <x v="29"/>
    <n v="80"/>
  </r>
  <r>
    <x v="1"/>
    <x v="1"/>
    <x v="62"/>
    <n v="6"/>
  </r>
  <r>
    <x v="1"/>
    <x v="1"/>
    <x v="32"/>
    <n v="30"/>
  </r>
  <r>
    <x v="1"/>
    <x v="1"/>
    <x v="76"/>
    <n v="20"/>
  </r>
  <r>
    <x v="1"/>
    <x v="1"/>
    <x v="33"/>
    <n v="95"/>
  </r>
  <r>
    <x v="1"/>
    <x v="1"/>
    <x v="54"/>
    <n v="9"/>
  </r>
  <r>
    <x v="1"/>
    <x v="1"/>
    <x v="34"/>
    <n v="21"/>
  </r>
  <r>
    <x v="1"/>
    <x v="1"/>
    <x v="56"/>
    <n v="33"/>
  </r>
  <r>
    <x v="1"/>
    <x v="1"/>
    <x v="64"/>
    <n v="20"/>
  </r>
  <r>
    <x v="1"/>
    <x v="1"/>
    <x v="35"/>
    <n v="35"/>
  </r>
  <r>
    <x v="1"/>
    <x v="1"/>
    <x v="57"/>
    <n v="65"/>
  </r>
  <r>
    <x v="1"/>
    <x v="1"/>
    <x v="36"/>
    <n v="75"/>
  </r>
  <r>
    <x v="1"/>
    <x v="1"/>
    <x v="58"/>
    <n v="35"/>
  </r>
  <r>
    <x v="1"/>
    <x v="1"/>
    <x v="59"/>
    <n v="10"/>
  </r>
  <r>
    <x v="1"/>
    <x v="1"/>
    <x v="38"/>
    <n v="35"/>
  </r>
  <r>
    <x v="1"/>
    <x v="1"/>
    <x v="39"/>
    <n v="35"/>
  </r>
  <r>
    <x v="1"/>
    <x v="2"/>
    <x v="60"/>
    <n v="12"/>
  </r>
  <r>
    <x v="1"/>
    <x v="2"/>
    <x v="74"/>
    <n v="50"/>
  </r>
  <r>
    <x v="1"/>
    <x v="2"/>
    <x v="42"/>
    <n v="46"/>
  </r>
  <r>
    <x v="1"/>
    <x v="2"/>
    <x v="4"/>
    <n v="100"/>
  </r>
  <r>
    <x v="1"/>
    <x v="2"/>
    <x v="5"/>
    <n v="33"/>
  </r>
  <r>
    <x v="1"/>
    <x v="2"/>
    <x v="44"/>
    <n v="50"/>
  </r>
  <r>
    <x v="1"/>
    <x v="2"/>
    <x v="6"/>
    <n v="93"/>
  </r>
  <r>
    <x v="1"/>
    <x v="2"/>
    <x v="7"/>
    <n v="30"/>
  </r>
  <r>
    <x v="1"/>
    <x v="2"/>
    <x v="46"/>
    <n v="49"/>
  </r>
  <r>
    <x v="1"/>
    <x v="2"/>
    <x v="8"/>
    <n v="21"/>
  </r>
  <r>
    <x v="1"/>
    <x v="2"/>
    <x v="9"/>
    <n v="72"/>
  </r>
  <r>
    <x v="1"/>
    <x v="2"/>
    <x v="10"/>
    <n v="20"/>
  </r>
  <r>
    <x v="1"/>
    <x v="2"/>
    <x v="65"/>
    <n v="37"/>
  </r>
  <r>
    <x v="1"/>
    <x v="2"/>
    <x v="67"/>
    <n v="45"/>
  </r>
  <r>
    <x v="1"/>
    <x v="2"/>
    <x v="13"/>
    <n v="46"/>
  </r>
  <r>
    <x v="1"/>
    <x v="2"/>
    <x v="14"/>
    <n v="2"/>
  </r>
  <r>
    <x v="1"/>
    <x v="2"/>
    <x v="15"/>
    <n v="48"/>
  </r>
  <r>
    <x v="1"/>
    <x v="2"/>
    <x v="17"/>
    <n v="68"/>
  </r>
  <r>
    <x v="1"/>
    <x v="2"/>
    <x v="19"/>
    <n v="36"/>
  </r>
  <r>
    <x v="1"/>
    <x v="2"/>
    <x v="68"/>
    <n v="15"/>
  </r>
  <r>
    <x v="1"/>
    <x v="2"/>
    <x v="21"/>
    <n v="23"/>
  </r>
  <r>
    <x v="1"/>
    <x v="2"/>
    <x v="22"/>
    <n v="144"/>
  </r>
  <r>
    <x v="1"/>
    <x v="2"/>
    <x v="23"/>
    <n v="168"/>
  </r>
  <r>
    <x v="1"/>
    <x v="2"/>
    <x v="24"/>
    <n v="96"/>
  </r>
  <r>
    <x v="1"/>
    <x v="2"/>
    <x v="49"/>
    <n v="6"/>
  </r>
  <r>
    <x v="1"/>
    <x v="2"/>
    <x v="50"/>
    <n v="49"/>
  </r>
  <r>
    <x v="1"/>
    <x v="2"/>
    <x v="51"/>
    <n v="105"/>
  </r>
  <r>
    <x v="1"/>
    <x v="2"/>
    <x v="69"/>
    <n v="71"/>
  </r>
  <r>
    <x v="1"/>
    <x v="2"/>
    <x v="26"/>
    <n v="40"/>
  </r>
  <r>
    <x v="1"/>
    <x v="2"/>
    <x v="70"/>
    <n v="9"/>
  </r>
  <r>
    <x v="1"/>
    <x v="2"/>
    <x v="27"/>
    <n v="10"/>
  </r>
  <r>
    <x v="1"/>
    <x v="2"/>
    <x v="52"/>
    <n v="36"/>
  </r>
  <r>
    <x v="1"/>
    <x v="2"/>
    <x v="28"/>
    <n v="4"/>
  </r>
  <r>
    <x v="1"/>
    <x v="2"/>
    <x v="29"/>
    <n v="57"/>
  </r>
  <r>
    <x v="1"/>
    <x v="2"/>
    <x v="62"/>
    <n v="79"/>
  </r>
  <r>
    <x v="1"/>
    <x v="2"/>
    <x v="31"/>
    <n v="13"/>
  </r>
  <r>
    <x v="1"/>
    <x v="2"/>
    <x v="32"/>
    <n v="135"/>
  </r>
  <r>
    <x v="1"/>
    <x v="2"/>
    <x v="33"/>
    <n v="10"/>
  </r>
  <r>
    <x v="1"/>
    <x v="2"/>
    <x v="54"/>
    <n v="43"/>
  </r>
  <r>
    <x v="1"/>
    <x v="2"/>
    <x v="34"/>
    <n v="37"/>
  </r>
  <r>
    <x v="1"/>
    <x v="2"/>
    <x v="63"/>
    <n v="4"/>
  </r>
  <r>
    <x v="1"/>
    <x v="2"/>
    <x v="55"/>
    <n v="25"/>
  </r>
  <r>
    <x v="1"/>
    <x v="2"/>
    <x v="56"/>
    <n v="10"/>
  </r>
  <r>
    <x v="1"/>
    <x v="2"/>
    <x v="64"/>
    <n v="45"/>
  </r>
  <r>
    <x v="1"/>
    <x v="2"/>
    <x v="35"/>
    <n v="40"/>
  </r>
  <r>
    <x v="1"/>
    <x v="2"/>
    <x v="57"/>
    <n v="26"/>
  </r>
  <r>
    <x v="1"/>
    <x v="2"/>
    <x v="58"/>
    <n v="50"/>
  </r>
  <r>
    <x v="1"/>
    <x v="2"/>
    <x v="59"/>
    <n v="55"/>
  </r>
  <r>
    <x v="1"/>
    <x v="2"/>
    <x v="38"/>
    <n v="10"/>
  </r>
  <r>
    <x v="1"/>
    <x v="2"/>
    <x v="39"/>
    <n v="70"/>
  </r>
  <r>
    <x v="1"/>
    <x v="3"/>
    <x v="40"/>
    <n v="70"/>
  </r>
  <r>
    <x v="1"/>
    <x v="3"/>
    <x v="0"/>
    <n v="38"/>
  </r>
  <r>
    <x v="1"/>
    <x v="3"/>
    <x v="41"/>
    <n v="6"/>
  </r>
  <r>
    <x v="1"/>
    <x v="3"/>
    <x v="60"/>
    <n v="6"/>
  </r>
  <r>
    <x v="1"/>
    <x v="3"/>
    <x v="1"/>
    <n v="4"/>
  </r>
  <r>
    <x v="1"/>
    <x v="3"/>
    <x v="2"/>
    <n v="90"/>
  </r>
  <r>
    <x v="1"/>
    <x v="3"/>
    <x v="71"/>
    <n v="50"/>
  </r>
  <r>
    <x v="1"/>
    <x v="3"/>
    <x v="74"/>
    <n v="6"/>
  </r>
  <r>
    <x v="1"/>
    <x v="3"/>
    <x v="42"/>
    <n v="73"/>
  </r>
  <r>
    <x v="1"/>
    <x v="3"/>
    <x v="3"/>
    <n v="15"/>
  </r>
  <r>
    <x v="1"/>
    <x v="3"/>
    <x v="4"/>
    <n v="40"/>
  </r>
  <r>
    <x v="1"/>
    <x v="3"/>
    <x v="6"/>
    <n v="40"/>
  </r>
  <r>
    <x v="1"/>
    <x v="3"/>
    <x v="7"/>
    <n v="55"/>
  </r>
  <r>
    <x v="1"/>
    <x v="3"/>
    <x v="45"/>
    <n v="12"/>
  </r>
  <r>
    <x v="1"/>
    <x v="3"/>
    <x v="46"/>
    <n v="24"/>
  </r>
  <r>
    <x v="1"/>
    <x v="3"/>
    <x v="9"/>
    <n v="37"/>
  </r>
  <r>
    <x v="1"/>
    <x v="3"/>
    <x v="11"/>
    <n v="55"/>
  </r>
  <r>
    <x v="1"/>
    <x v="3"/>
    <x v="67"/>
    <n v="45"/>
  </r>
  <r>
    <x v="1"/>
    <x v="3"/>
    <x v="47"/>
    <n v="60"/>
  </r>
  <r>
    <x v="1"/>
    <x v="3"/>
    <x v="13"/>
    <n v="52"/>
  </r>
  <r>
    <x v="1"/>
    <x v="3"/>
    <x v="14"/>
    <n v="3"/>
  </r>
  <r>
    <x v="1"/>
    <x v="3"/>
    <x v="15"/>
    <n v="70"/>
  </r>
  <r>
    <x v="1"/>
    <x v="3"/>
    <x v="16"/>
    <n v="4"/>
  </r>
  <r>
    <x v="1"/>
    <x v="3"/>
    <x v="48"/>
    <n v="26"/>
  </r>
  <r>
    <x v="1"/>
    <x v="3"/>
    <x v="18"/>
    <n v="30"/>
  </r>
  <r>
    <x v="1"/>
    <x v="3"/>
    <x v="19"/>
    <n v="45"/>
  </r>
  <r>
    <x v="1"/>
    <x v="3"/>
    <x v="23"/>
    <n v="42"/>
  </r>
  <r>
    <x v="1"/>
    <x v="3"/>
    <x v="49"/>
    <n v="64"/>
  </r>
  <r>
    <x v="1"/>
    <x v="3"/>
    <x v="50"/>
    <n v="74"/>
  </r>
  <r>
    <x v="1"/>
    <x v="3"/>
    <x v="73"/>
    <n v="110"/>
  </r>
  <r>
    <x v="1"/>
    <x v="3"/>
    <x v="51"/>
    <n v="42"/>
  </r>
  <r>
    <x v="1"/>
    <x v="3"/>
    <x v="69"/>
    <n v="67"/>
  </r>
  <r>
    <x v="1"/>
    <x v="3"/>
    <x v="75"/>
    <n v="24"/>
  </r>
  <r>
    <x v="1"/>
    <x v="3"/>
    <x v="26"/>
    <n v="35"/>
  </r>
  <r>
    <x v="1"/>
    <x v="3"/>
    <x v="27"/>
    <n v="123"/>
  </r>
  <r>
    <x v="1"/>
    <x v="3"/>
    <x v="52"/>
    <n v="115"/>
  </r>
  <r>
    <x v="1"/>
    <x v="3"/>
    <x v="28"/>
    <n v="21"/>
  </r>
  <r>
    <x v="1"/>
    <x v="3"/>
    <x v="29"/>
    <n v="68"/>
  </r>
  <r>
    <x v="1"/>
    <x v="3"/>
    <x v="30"/>
    <n v="40"/>
  </r>
  <r>
    <x v="1"/>
    <x v="3"/>
    <x v="62"/>
    <n v="42"/>
  </r>
  <r>
    <x v="1"/>
    <x v="3"/>
    <x v="31"/>
    <n v="110"/>
  </r>
  <r>
    <x v="1"/>
    <x v="3"/>
    <x v="32"/>
    <n v="10"/>
  </r>
  <r>
    <x v="1"/>
    <x v="3"/>
    <x v="76"/>
    <n v="15"/>
  </r>
  <r>
    <x v="1"/>
    <x v="3"/>
    <x v="33"/>
    <n v="68"/>
  </r>
  <r>
    <x v="1"/>
    <x v="3"/>
    <x v="53"/>
    <n v="20"/>
  </r>
  <r>
    <x v="1"/>
    <x v="3"/>
    <x v="34"/>
    <n v="65"/>
  </r>
  <r>
    <x v="1"/>
    <x v="3"/>
    <x v="56"/>
    <n v="85"/>
  </r>
  <r>
    <x v="1"/>
    <x v="3"/>
    <x v="64"/>
    <n v="55"/>
  </r>
  <r>
    <x v="1"/>
    <x v="3"/>
    <x v="35"/>
    <n v="116"/>
  </r>
  <r>
    <x v="1"/>
    <x v="3"/>
    <x v="57"/>
    <n v="118"/>
  </r>
  <r>
    <x v="1"/>
    <x v="3"/>
    <x v="58"/>
    <n v="50"/>
  </r>
  <r>
    <x v="1"/>
    <x v="3"/>
    <x v="59"/>
    <n v="42"/>
  </r>
  <r>
    <x v="1"/>
    <x v="3"/>
    <x v="38"/>
    <n v="50"/>
  </r>
  <r>
    <x v="1"/>
    <x v="3"/>
    <x v="39"/>
    <n v="30"/>
  </r>
  <r>
    <x v="1"/>
    <x v="4"/>
    <x v="40"/>
    <n v="58"/>
  </r>
  <r>
    <x v="1"/>
    <x v="4"/>
    <x v="0"/>
    <n v="15"/>
  </r>
  <r>
    <x v="1"/>
    <x v="4"/>
    <x v="41"/>
    <n v="20"/>
  </r>
  <r>
    <x v="1"/>
    <x v="4"/>
    <x v="60"/>
    <n v="25"/>
  </r>
  <r>
    <x v="1"/>
    <x v="4"/>
    <x v="61"/>
    <n v="30"/>
  </r>
  <r>
    <x v="1"/>
    <x v="4"/>
    <x v="3"/>
    <n v="5"/>
  </r>
  <r>
    <x v="1"/>
    <x v="4"/>
    <x v="43"/>
    <n v="10"/>
  </r>
  <r>
    <x v="1"/>
    <x v="4"/>
    <x v="5"/>
    <n v="21"/>
  </r>
  <r>
    <x v="1"/>
    <x v="4"/>
    <x v="6"/>
    <n v="18"/>
  </r>
  <r>
    <x v="1"/>
    <x v="4"/>
    <x v="7"/>
    <n v="20"/>
  </r>
  <r>
    <x v="1"/>
    <x v="4"/>
    <x v="45"/>
    <n v="45"/>
  </r>
  <r>
    <x v="1"/>
    <x v="4"/>
    <x v="9"/>
    <n v="70"/>
  </r>
  <r>
    <x v="1"/>
    <x v="4"/>
    <x v="65"/>
    <n v="44"/>
  </r>
  <r>
    <x v="1"/>
    <x v="4"/>
    <x v="67"/>
    <n v="32"/>
  </r>
  <r>
    <x v="1"/>
    <x v="4"/>
    <x v="47"/>
    <n v="25"/>
  </r>
  <r>
    <x v="1"/>
    <x v="4"/>
    <x v="14"/>
    <n v="60"/>
  </r>
  <r>
    <x v="1"/>
    <x v="4"/>
    <x v="15"/>
    <n v="11"/>
  </r>
  <r>
    <x v="1"/>
    <x v="4"/>
    <x v="16"/>
    <n v="10"/>
  </r>
  <r>
    <x v="1"/>
    <x v="4"/>
    <x v="48"/>
    <n v="30"/>
  </r>
  <r>
    <x v="1"/>
    <x v="4"/>
    <x v="18"/>
    <n v="35"/>
  </r>
  <r>
    <x v="1"/>
    <x v="4"/>
    <x v="19"/>
    <n v="26"/>
  </r>
  <r>
    <x v="1"/>
    <x v="4"/>
    <x v="22"/>
    <n v="99"/>
  </r>
  <r>
    <x v="1"/>
    <x v="4"/>
    <x v="23"/>
    <n v="59"/>
  </r>
  <r>
    <x v="1"/>
    <x v="4"/>
    <x v="24"/>
    <n v="28"/>
  </r>
  <r>
    <x v="1"/>
    <x v="4"/>
    <x v="50"/>
    <n v="16"/>
  </r>
  <r>
    <x v="1"/>
    <x v="4"/>
    <x v="73"/>
    <n v="84"/>
  </r>
  <r>
    <x v="1"/>
    <x v="4"/>
    <x v="51"/>
    <n v="28"/>
  </r>
  <r>
    <x v="1"/>
    <x v="4"/>
    <x v="69"/>
    <n v="30"/>
  </r>
  <r>
    <x v="1"/>
    <x v="4"/>
    <x v="72"/>
    <n v="60"/>
  </r>
  <r>
    <x v="1"/>
    <x v="4"/>
    <x v="26"/>
    <n v="30"/>
  </r>
  <r>
    <x v="1"/>
    <x v="4"/>
    <x v="70"/>
    <n v="107"/>
  </r>
  <r>
    <x v="1"/>
    <x v="4"/>
    <x v="28"/>
    <n v="18"/>
  </r>
  <r>
    <x v="1"/>
    <x v="4"/>
    <x v="29"/>
    <n v="97"/>
  </r>
  <r>
    <x v="1"/>
    <x v="4"/>
    <x v="30"/>
    <n v="14"/>
  </r>
  <r>
    <x v="1"/>
    <x v="4"/>
    <x v="31"/>
    <n v="93"/>
  </r>
  <r>
    <x v="1"/>
    <x v="4"/>
    <x v="32"/>
    <n v="65"/>
  </r>
  <r>
    <x v="1"/>
    <x v="4"/>
    <x v="76"/>
    <n v="20"/>
  </r>
  <r>
    <x v="1"/>
    <x v="4"/>
    <x v="33"/>
    <n v="39"/>
  </r>
  <r>
    <x v="1"/>
    <x v="4"/>
    <x v="53"/>
    <n v="9"/>
  </r>
  <r>
    <x v="1"/>
    <x v="4"/>
    <x v="54"/>
    <n v="24"/>
  </r>
  <r>
    <x v="1"/>
    <x v="4"/>
    <x v="34"/>
    <n v="50"/>
  </r>
  <r>
    <x v="1"/>
    <x v="4"/>
    <x v="56"/>
    <n v="6"/>
  </r>
  <r>
    <x v="1"/>
    <x v="4"/>
    <x v="64"/>
    <n v="118"/>
  </r>
  <r>
    <x v="1"/>
    <x v="4"/>
    <x v="35"/>
    <n v="40"/>
  </r>
  <r>
    <x v="1"/>
    <x v="4"/>
    <x v="36"/>
    <n v="42"/>
  </r>
  <r>
    <x v="1"/>
    <x v="4"/>
    <x v="58"/>
    <n v="15"/>
  </r>
  <r>
    <x v="1"/>
    <x v="4"/>
    <x v="37"/>
    <n v="5"/>
  </r>
  <r>
    <x v="1"/>
    <x v="4"/>
    <x v="59"/>
    <n v="20"/>
  </r>
  <r>
    <x v="1"/>
    <x v="4"/>
    <x v="38"/>
    <n v="50"/>
  </r>
  <r>
    <x v="1"/>
    <x v="4"/>
    <x v="39"/>
    <n v="2"/>
  </r>
  <r>
    <x v="2"/>
    <x v="5"/>
    <x v="0"/>
    <n v="85"/>
  </r>
  <r>
    <x v="2"/>
    <x v="5"/>
    <x v="41"/>
    <n v="20"/>
  </r>
  <r>
    <x v="2"/>
    <x v="5"/>
    <x v="2"/>
    <n v="38"/>
  </r>
  <r>
    <x v="2"/>
    <x v="5"/>
    <x v="71"/>
    <n v="30"/>
  </r>
  <r>
    <x v="2"/>
    <x v="5"/>
    <x v="42"/>
    <n v="52"/>
  </r>
  <r>
    <x v="2"/>
    <x v="5"/>
    <x v="3"/>
    <n v="85"/>
  </r>
  <r>
    <x v="2"/>
    <x v="5"/>
    <x v="43"/>
    <n v="20"/>
  </r>
  <r>
    <x v="2"/>
    <x v="5"/>
    <x v="5"/>
    <n v="15"/>
  </r>
  <r>
    <x v="2"/>
    <x v="5"/>
    <x v="6"/>
    <n v="85"/>
  </r>
  <r>
    <x v="2"/>
    <x v="5"/>
    <x v="7"/>
    <n v="108"/>
  </r>
  <r>
    <x v="2"/>
    <x v="5"/>
    <x v="45"/>
    <n v="30"/>
  </r>
  <r>
    <x v="2"/>
    <x v="5"/>
    <x v="46"/>
    <n v="74"/>
  </r>
  <r>
    <x v="2"/>
    <x v="5"/>
    <x v="9"/>
    <n v="40"/>
  </r>
  <r>
    <x v="2"/>
    <x v="5"/>
    <x v="10"/>
    <n v="10"/>
  </r>
  <r>
    <x v="2"/>
    <x v="5"/>
    <x v="11"/>
    <n v="40"/>
  </r>
  <r>
    <x v="2"/>
    <x v="5"/>
    <x v="66"/>
    <n v="62"/>
  </r>
  <r>
    <x v="2"/>
    <x v="5"/>
    <x v="67"/>
    <n v="21"/>
  </r>
  <r>
    <x v="2"/>
    <x v="5"/>
    <x v="12"/>
    <n v="40"/>
  </r>
  <r>
    <x v="2"/>
    <x v="5"/>
    <x v="47"/>
    <n v="24"/>
  </r>
  <r>
    <x v="2"/>
    <x v="5"/>
    <x v="13"/>
    <n v="72"/>
  </r>
  <r>
    <x v="2"/>
    <x v="5"/>
    <x v="14"/>
    <n v="40"/>
  </r>
  <r>
    <x v="2"/>
    <x v="5"/>
    <x v="15"/>
    <n v="149"/>
  </r>
  <r>
    <x v="2"/>
    <x v="5"/>
    <x v="48"/>
    <n v="10"/>
  </r>
  <r>
    <x v="2"/>
    <x v="5"/>
    <x v="18"/>
    <n v="15"/>
  </r>
  <r>
    <x v="2"/>
    <x v="5"/>
    <x v="19"/>
    <n v="30"/>
  </r>
  <r>
    <x v="2"/>
    <x v="5"/>
    <x v="68"/>
    <n v="15"/>
  </r>
  <r>
    <x v="2"/>
    <x v="5"/>
    <x v="21"/>
    <n v="148"/>
  </r>
  <r>
    <x v="2"/>
    <x v="5"/>
    <x v="22"/>
    <n v="1"/>
  </r>
  <r>
    <x v="2"/>
    <x v="5"/>
    <x v="23"/>
    <n v="74"/>
  </r>
  <r>
    <x v="2"/>
    <x v="5"/>
    <x v="24"/>
    <n v="34"/>
  </r>
  <r>
    <x v="2"/>
    <x v="5"/>
    <x v="49"/>
    <n v="30"/>
  </r>
  <r>
    <x v="2"/>
    <x v="5"/>
    <x v="50"/>
    <n v="10"/>
  </r>
  <r>
    <x v="2"/>
    <x v="5"/>
    <x v="73"/>
    <n v="27"/>
  </r>
  <r>
    <x v="2"/>
    <x v="5"/>
    <x v="69"/>
    <n v="30"/>
  </r>
  <r>
    <x v="2"/>
    <x v="5"/>
    <x v="25"/>
    <n v="4"/>
  </r>
  <r>
    <x v="2"/>
    <x v="5"/>
    <x v="26"/>
    <n v="188"/>
  </r>
  <r>
    <x v="2"/>
    <x v="5"/>
    <x v="70"/>
    <n v="23"/>
  </r>
  <r>
    <x v="2"/>
    <x v="5"/>
    <x v="52"/>
    <n v="19"/>
  </r>
  <r>
    <x v="2"/>
    <x v="5"/>
    <x v="28"/>
    <n v="60"/>
  </r>
  <r>
    <x v="2"/>
    <x v="5"/>
    <x v="29"/>
    <n v="100"/>
  </r>
  <r>
    <x v="2"/>
    <x v="5"/>
    <x v="31"/>
    <n v="65"/>
  </r>
  <r>
    <x v="2"/>
    <x v="5"/>
    <x v="32"/>
    <n v="15"/>
  </r>
  <r>
    <x v="2"/>
    <x v="5"/>
    <x v="76"/>
    <n v="20"/>
  </r>
  <r>
    <x v="2"/>
    <x v="5"/>
    <x v="33"/>
    <n v="42"/>
  </r>
  <r>
    <x v="2"/>
    <x v="5"/>
    <x v="53"/>
    <n v="30"/>
  </r>
  <r>
    <x v="2"/>
    <x v="5"/>
    <x v="54"/>
    <n v="35"/>
  </r>
  <r>
    <x v="2"/>
    <x v="5"/>
    <x v="34"/>
    <n v="82"/>
  </r>
  <r>
    <x v="2"/>
    <x v="5"/>
    <x v="63"/>
    <n v="50"/>
  </r>
  <r>
    <x v="2"/>
    <x v="5"/>
    <x v="55"/>
    <n v="3"/>
  </r>
  <r>
    <x v="2"/>
    <x v="5"/>
    <x v="56"/>
    <n v="73"/>
  </r>
  <r>
    <x v="2"/>
    <x v="5"/>
    <x v="64"/>
    <n v="24"/>
  </r>
  <r>
    <x v="2"/>
    <x v="5"/>
    <x v="35"/>
    <n v="35"/>
  </r>
  <r>
    <x v="2"/>
    <x v="5"/>
    <x v="57"/>
    <n v="28"/>
  </r>
  <r>
    <x v="2"/>
    <x v="5"/>
    <x v="36"/>
    <n v="40"/>
  </r>
  <r>
    <x v="2"/>
    <x v="5"/>
    <x v="37"/>
    <n v="50"/>
  </r>
  <r>
    <x v="2"/>
    <x v="5"/>
    <x v="59"/>
    <n v="117"/>
  </r>
  <r>
    <x v="2"/>
    <x v="5"/>
    <x v="39"/>
    <n v="15"/>
  </r>
  <r>
    <x v="2"/>
    <x v="6"/>
    <x v="40"/>
    <n v="84"/>
  </r>
  <r>
    <x v="2"/>
    <x v="6"/>
    <x v="0"/>
    <n v="62"/>
  </r>
  <r>
    <x v="2"/>
    <x v="6"/>
    <x v="41"/>
    <n v="79"/>
  </r>
  <r>
    <x v="2"/>
    <x v="6"/>
    <x v="60"/>
    <n v="21"/>
  </r>
  <r>
    <x v="2"/>
    <x v="6"/>
    <x v="1"/>
    <n v="30"/>
  </r>
  <r>
    <x v="2"/>
    <x v="6"/>
    <x v="61"/>
    <n v="6"/>
  </r>
  <r>
    <x v="2"/>
    <x v="6"/>
    <x v="2"/>
    <n v="25"/>
  </r>
  <r>
    <x v="2"/>
    <x v="6"/>
    <x v="71"/>
    <n v="20"/>
  </r>
  <r>
    <x v="2"/>
    <x v="6"/>
    <x v="74"/>
    <n v="3"/>
  </r>
  <r>
    <x v="2"/>
    <x v="6"/>
    <x v="42"/>
    <n v="131"/>
  </r>
  <r>
    <x v="2"/>
    <x v="6"/>
    <x v="3"/>
    <n v="35"/>
  </r>
  <r>
    <x v="2"/>
    <x v="6"/>
    <x v="43"/>
    <n v="91"/>
  </r>
  <r>
    <x v="2"/>
    <x v="6"/>
    <x v="6"/>
    <n v="50"/>
  </r>
  <r>
    <x v="2"/>
    <x v="6"/>
    <x v="7"/>
    <n v="6"/>
  </r>
  <r>
    <x v="2"/>
    <x v="6"/>
    <x v="45"/>
    <n v="35"/>
  </r>
  <r>
    <x v="2"/>
    <x v="6"/>
    <x v="46"/>
    <n v="29"/>
  </r>
  <r>
    <x v="2"/>
    <x v="6"/>
    <x v="8"/>
    <n v="5"/>
  </r>
  <r>
    <x v="2"/>
    <x v="6"/>
    <x v="10"/>
    <n v="87"/>
  </r>
  <r>
    <x v="2"/>
    <x v="6"/>
    <x v="65"/>
    <n v="88"/>
  </r>
  <r>
    <x v="2"/>
    <x v="6"/>
    <x v="11"/>
    <n v="40"/>
  </r>
  <r>
    <x v="2"/>
    <x v="6"/>
    <x v="66"/>
    <n v="51"/>
  </r>
  <r>
    <x v="2"/>
    <x v="6"/>
    <x v="67"/>
    <n v="105"/>
  </r>
  <r>
    <x v="2"/>
    <x v="6"/>
    <x v="12"/>
    <n v="10"/>
  </r>
  <r>
    <x v="2"/>
    <x v="6"/>
    <x v="13"/>
    <n v="18"/>
  </r>
  <r>
    <x v="2"/>
    <x v="6"/>
    <x v="14"/>
    <n v="20"/>
  </r>
  <r>
    <x v="2"/>
    <x v="6"/>
    <x v="15"/>
    <n v="74"/>
  </r>
  <r>
    <x v="2"/>
    <x v="6"/>
    <x v="16"/>
    <n v="20"/>
  </r>
  <r>
    <x v="2"/>
    <x v="6"/>
    <x v="17"/>
    <n v="20"/>
  </r>
  <r>
    <x v="2"/>
    <x v="6"/>
    <x v="18"/>
    <n v="59"/>
  </r>
  <r>
    <x v="2"/>
    <x v="6"/>
    <x v="19"/>
    <n v="50"/>
  </r>
  <r>
    <x v="2"/>
    <x v="6"/>
    <x v="20"/>
    <n v="60"/>
  </r>
  <r>
    <x v="2"/>
    <x v="6"/>
    <x v="68"/>
    <n v="70"/>
  </r>
  <r>
    <x v="2"/>
    <x v="6"/>
    <x v="21"/>
    <n v="59"/>
  </r>
  <r>
    <x v="2"/>
    <x v="6"/>
    <x v="22"/>
    <n v="115"/>
  </r>
  <r>
    <x v="2"/>
    <x v="6"/>
    <x v="23"/>
    <n v="52"/>
  </r>
  <r>
    <x v="2"/>
    <x v="6"/>
    <x v="24"/>
    <n v="62"/>
  </r>
  <r>
    <x v="2"/>
    <x v="6"/>
    <x v="49"/>
    <n v="41"/>
  </r>
  <r>
    <x v="2"/>
    <x v="6"/>
    <x v="50"/>
    <n v="16"/>
  </r>
  <r>
    <x v="2"/>
    <x v="6"/>
    <x v="73"/>
    <n v="36"/>
  </r>
  <r>
    <x v="2"/>
    <x v="6"/>
    <x v="51"/>
    <n v="35"/>
  </r>
  <r>
    <x v="2"/>
    <x v="6"/>
    <x v="69"/>
    <n v="40"/>
  </r>
  <r>
    <x v="2"/>
    <x v="6"/>
    <x v="75"/>
    <n v="8"/>
  </r>
  <r>
    <x v="2"/>
    <x v="6"/>
    <x v="26"/>
    <n v="13"/>
  </r>
  <r>
    <x v="2"/>
    <x v="6"/>
    <x v="70"/>
    <n v="20"/>
  </r>
  <r>
    <x v="2"/>
    <x v="6"/>
    <x v="27"/>
    <n v="29"/>
  </r>
  <r>
    <x v="2"/>
    <x v="6"/>
    <x v="52"/>
    <n v="35"/>
  </r>
  <r>
    <x v="2"/>
    <x v="6"/>
    <x v="29"/>
    <n v="104"/>
  </r>
  <r>
    <x v="2"/>
    <x v="6"/>
    <x v="30"/>
    <n v="64"/>
  </r>
  <r>
    <x v="2"/>
    <x v="6"/>
    <x v="62"/>
    <n v="90"/>
  </r>
  <r>
    <x v="2"/>
    <x v="6"/>
    <x v="31"/>
    <n v="147"/>
  </r>
  <r>
    <x v="2"/>
    <x v="6"/>
    <x v="32"/>
    <n v="156"/>
  </r>
  <r>
    <x v="2"/>
    <x v="6"/>
    <x v="76"/>
    <n v="30"/>
  </r>
  <r>
    <x v="2"/>
    <x v="6"/>
    <x v="33"/>
    <n v="98"/>
  </r>
  <r>
    <x v="2"/>
    <x v="6"/>
    <x v="54"/>
    <n v="111"/>
  </r>
  <r>
    <x v="2"/>
    <x v="6"/>
    <x v="34"/>
    <n v="15"/>
  </r>
  <r>
    <x v="2"/>
    <x v="6"/>
    <x v="56"/>
    <n v="44"/>
  </r>
  <r>
    <x v="2"/>
    <x v="6"/>
    <x v="35"/>
    <n v="96"/>
  </r>
  <r>
    <x v="2"/>
    <x v="6"/>
    <x v="57"/>
    <n v="55"/>
  </r>
  <r>
    <x v="2"/>
    <x v="6"/>
    <x v="36"/>
    <n v="55"/>
  </r>
  <r>
    <x v="2"/>
    <x v="6"/>
    <x v="37"/>
    <n v="20"/>
  </r>
  <r>
    <x v="2"/>
    <x v="6"/>
    <x v="59"/>
    <n v="20"/>
  </r>
  <r>
    <x v="2"/>
    <x v="6"/>
    <x v="38"/>
    <n v="91"/>
  </r>
  <r>
    <x v="2"/>
    <x v="6"/>
    <x v="39"/>
    <n v="52"/>
  </r>
  <r>
    <x v="2"/>
    <x v="7"/>
    <x v="40"/>
    <n v="90"/>
  </r>
  <r>
    <x v="2"/>
    <x v="7"/>
    <x v="0"/>
    <n v="61"/>
  </r>
  <r>
    <x v="2"/>
    <x v="7"/>
    <x v="60"/>
    <n v="30"/>
  </r>
  <r>
    <x v="2"/>
    <x v="7"/>
    <x v="61"/>
    <n v="50"/>
  </r>
  <r>
    <x v="2"/>
    <x v="7"/>
    <x v="2"/>
    <n v="32"/>
  </r>
  <r>
    <x v="2"/>
    <x v="7"/>
    <x v="71"/>
    <n v="30"/>
  </r>
  <r>
    <x v="2"/>
    <x v="7"/>
    <x v="42"/>
    <n v="80"/>
  </r>
  <r>
    <x v="2"/>
    <x v="7"/>
    <x v="3"/>
    <n v="115"/>
  </r>
  <r>
    <x v="2"/>
    <x v="7"/>
    <x v="43"/>
    <n v="73"/>
  </r>
  <r>
    <x v="2"/>
    <x v="7"/>
    <x v="6"/>
    <n v="63"/>
  </r>
  <r>
    <x v="2"/>
    <x v="7"/>
    <x v="7"/>
    <n v="95"/>
  </r>
  <r>
    <x v="2"/>
    <x v="7"/>
    <x v="45"/>
    <n v="45"/>
  </r>
  <r>
    <x v="2"/>
    <x v="7"/>
    <x v="46"/>
    <n v="37"/>
  </r>
  <r>
    <x v="2"/>
    <x v="7"/>
    <x v="8"/>
    <n v="20"/>
  </r>
  <r>
    <x v="2"/>
    <x v="7"/>
    <x v="9"/>
    <n v="100"/>
  </r>
  <r>
    <x v="2"/>
    <x v="7"/>
    <x v="65"/>
    <n v="80"/>
  </r>
  <r>
    <x v="2"/>
    <x v="7"/>
    <x v="11"/>
    <n v="146"/>
  </r>
  <r>
    <x v="2"/>
    <x v="7"/>
    <x v="66"/>
    <n v="5"/>
  </r>
  <r>
    <x v="2"/>
    <x v="7"/>
    <x v="67"/>
    <n v="20"/>
  </r>
  <r>
    <x v="2"/>
    <x v="7"/>
    <x v="47"/>
    <n v="3"/>
  </r>
  <r>
    <x v="2"/>
    <x v="7"/>
    <x v="13"/>
    <n v="164"/>
  </r>
  <r>
    <x v="2"/>
    <x v="7"/>
    <x v="14"/>
    <n v="126"/>
  </r>
  <r>
    <x v="2"/>
    <x v="7"/>
    <x v="15"/>
    <n v="35"/>
  </r>
  <r>
    <x v="2"/>
    <x v="7"/>
    <x v="16"/>
    <n v="6"/>
  </r>
  <r>
    <x v="2"/>
    <x v="7"/>
    <x v="17"/>
    <n v="105"/>
  </r>
  <r>
    <x v="2"/>
    <x v="7"/>
    <x v="48"/>
    <n v="10"/>
  </r>
  <r>
    <x v="2"/>
    <x v="7"/>
    <x v="18"/>
    <n v="37"/>
  </r>
  <r>
    <x v="2"/>
    <x v="7"/>
    <x v="19"/>
    <n v="20"/>
  </r>
  <r>
    <x v="2"/>
    <x v="7"/>
    <x v="68"/>
    <n v="100"/>
  </r>
  <r>
    <x v="2"/>
    <x v="7"/>
    <x v="21"/>
    <n v="133"/>
  </r>
  <r>
    <x v="2"/>
    <x v="7"/>
    <x v="22"/>
    <n v="103"/>
  </r>
  <r>
    <x v="2"/>
    <x v="7"/>
    <x v="23"/>
    <n v="49"/>
  </r>
  <r>
    <x v="2"/>
    <x v="7"/>
    <x v="24"/>
    <n v="25"/>
  </r>
  <r>
    <x v="2"/>
    <x v="7"/>
    <x v="73"/>
    <n v="15"/>
  </r>
  <r>
    <x v="2"/>
    <x v="7"/>
    <x v="51"/>
    <n v="21"/>
  </r>
  <r>
    <x v="2"/>
    <x v="7"/>
    <x v="69"/>
    <n v="21"/>
  </r>
  <r>
    <x v="2"/>
    <x v="7"/>
    <x v="25"/>
    <n v="87"/>
  </r>
  <r>
    <x v="2"/>
    <x v="7"/>
    <x v="26"/>
    <n v="2"/>
  </r>
  <r>
    <x v="2"/>
    <x v="7"/>
    <x v="70"/>
    <n v="22"/>
  </r>
  <r>
    <x v="2"/>
    <x v="7"/>
    <x v="27"/>
    <n v="3"/>
  </r>
  <r>
    <x v="2"/>
    <x v="7"/>
    <x v="52"/>
    <n v="42"/>
  </r>
  <r>
    <x v="2"/>
    <x v="7"/>
    <x v="28"/>
    <n v="40"/>
  </r>
  <r>
    <x v="2"/>
    <x v="7"/>
    <x v="29"/>
    <n v="37"/>
  </r>
  <r>
    <x v="2"/>
    <x v="7"/>
    <x v="30"/>
    <n v="20"/>
  </r>
  <r>
    <x v="2"/>
    <x v="7"/>
    <x v="62"/>
    <n v="42"/>
  </r>
  <r>
    <x v="2"/>
    <x v="7"/>
    <x v="31"/>
    <n v="40"/>
  </r>
  <r>
    <x v="2"/>
    <x v="7"/>
    <x v="32"/>
    <n v="100"/>
  </r>
  <r>
    <x v="2"/>
    <x v="7"/>
    <x v="76"/>
    <n v="50"/>
  </r>
  <r>
    <x v="2"/>
    <x v="7"/>
    <x v="33"/>
    <n v="64"/>
  </r>
  <r>
    <x v="2"/>
    <x v="7"/>
    <x v="54"/>
    <n v="35"/>
  </r>
  <r>
    <x v="2"/>
    <x v="7"/>
    <x v="34"/>
    <n v="64"/>
  </r>
  <r>
    <x v="2"/>
    <x v="7"/>
    <x v="55"/>
    <n v="30"/>
  </r>
  <r>
    <x v="2"/>
    <x v="7"/>
    <x v="56"/>
    <n v="58"/>
  </r>
  <r>
    <x v="2"/>
    <x v="7"/>
    <x v="64"/>
    <n v="50"/>
  </r>
  <r>
    <x v="2"/>
    <x v="7"/>
    <x v="35"/>
    <n v="83"/>
  </r>
  <r>
    <x v="2"/>
    <x v="7"/>
    <x v="57"/>
    <n v="55"/>
  </r>
  <r>
    <x v="2"/>
    <x v="7"/>
    <x v="58"/>
    <n v="10"/>
  </r>
  <r>
    <x v="2"/>
    <x v="7"/>
    <x v="59"/>
    <n v="134"/>
  </r>
  <r>
    <x v="2"/>
    <x v="7"/>
    <x v="38"/>
    <n v="10"/>
  </r>
  <r>
    <x v="2"/>
    <x v="7"/>
    <x v="39"/>
    <n v="65"/>
  </r>
  <r>
    <x v="2"/>
    <x v="8"/>
    <x v="40"/>
    <n v="81"/>
  </r>
  <r>
    <x v="2"/>
    <x v="8"/>
    <x v="0"/>
    <n v="10"/>
  </r>
  <r>
    <x v="2"/>
    <x v="8"/>
    <x v="60"/>
    <n v="5"/>
  </r>
  <r>
    <x v="2"/>
    <x v="8"/>
    <x v="1"/>
    <n v="20"/>
  </r>
  <r>
    <x v="2"/>
    <x v="8"/>
    <x v="61"/>
    <n v="88"/>
  </r>
  <r>
    <x v="2"/>
    <x v="8"/>
    <x v="2"/>
    <n v="217"/>
  </r>
  <r>
    <x v="2"/>
    <x v="8"/>
    <x v="71"/>
    <n v="36"/>
  </r>
  <r>
    <x v="2"/>
    <x v="8"/>
    <x v="42"/>
    <n v="75"/>
  </r>
  <r>
    <x v="2"/>
    <x v="8"/>
    <x v="3"/>
    <n v="5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  <n v="1"/>
    <n v="1"/>
    <n v="18"/>
  </r>
  <r>
    <x v="0"/>
    <n v="1"/>
    <n v="2"/>
    <n v="19"/>
  </r>
  <r>
    <x v="0"/>
    <n v="1"/>
    <n v="3"/>
    <n v="10"/>
  </r>
  <r>
    <x v="1"/>
    <n v="2"/>
    <n v="4"/>
    <n v="22"/>
  </r>
  <r>
    <x v="1"/>
    <n v="2"/>
    <n v="5"/>
    <n v="21.35"/>
  </r>
  <r>
    <x v="1"/>
    <n v="3"/>
    <n v="6"/>
    <n v="25"/>
  </r>
  <r>
    <x v="1"/>
    <n v="3"/>
    <n v="7"/>
    <n v="30"/>
  </r>
  <r>
    <x v="1"/>
    <n v="3"/>
    <n v="8"/>
    <n v="40"/>
  </r>
  <r>
    <x v="2"/>
    <n v="4"/>
    <n v="9"/>
    <n v="97"/>
  </r>
  <r>
    <x v="2"/>
    <n v="4"/>
    <n v="10"/>
    <n v="31"/>
  </r>
  <r>
    <x v="3"/>
    <n v="5"/>
    <n v="11"/>
    <n v="21"/>
  </r>
  <r>
    <x v="3"/>
    <n v="5"/>
    <n v="12"/>
    <n v="38"/>
  </r>
  <r>
    <x v="2"/>
    <n v="6"/>
    <n v="13"/>
    <n v="6"/>
  </r>
  <r>
    <x v="2"/>
    <n v="6"/>
    <n v="14"/>
    <n v="23.25"/>
  </r>
  <r>
    <x v="2"/>
    <n v="6"/>
    <n v="15"/>
    <n v="15.5"/>
  </r>
  <r>
    <x v="4"/>
    <n v="7"/>
    <n v="16"/>
    <n v="17.45"/>
  </r>
  <r>
    <x v="4"/>
    <n v="7"/>
    <n v="17"/>
    <n v="39"/>
  </r>
  <r>
    <x v="4"/>
    <n v="7"/>
    <n v="18"/>
    <n v="62.5"/>
  </r>
  <r>
    <x v="0"/>
    <n v="8"/>
    <n v="19"/>
    <n v="9.1999999999999993"/>
  </r>
  <r>
    <x v="0"/>
    <n v="8"/>
    <n v="20"/>
    <n v="81"/>
  </r>
  <r>
    <x v="0"/>
    <n v="8"/>
    <n v="21"/>
    <n v="10"/>
  </r>
  <r>
    <x v="5"/>
    <n v="9"/>
    <n v="22"/>
    <n v="21"/>
  </r>
  <r>
    <x v="5"/>
    <n v="9"/>
    <n v="23"/>
    <n v="9"/>
  </r>
  <r>
    <x v="6"/>
    <n v="10"/>
    <n v="24"/>
    <n v="4.5"/>
  </r>
  <r>
    <x v="7"/>
    <n v="11"/>
    <n v="25"/>
    <n v="14"/>
  </r>
  <r>
    <x v="7"/>
    <n v="11"/>
    <n v="26"/>
    <n v="31.23"/>
  </r>
  <r>
    <x v="7"/>
    <n v="11"/>
    <n v="27"/>
    <n v="43.9"/>
  </r>
  <r>
    <x v="7"/>
    <n v="12"/>
    <n v="28"/>
    <n v="45.6"/>
  </r>
  <r>
    <x v="7"/>
    <n v="12"/>
    <n v="29"/>
    <n v="123.79"/>
  </r>
  <r>
    <x v="7"/>
    <n v="13"/>
    <n v="30"/>
    <n v="25.89"/>
  </r>
  <r>
    <x v="8"/>
    <n v="14"/>
    <n v="31"/>
    <n v="12.5"/>
  </r>
  <r>
    <x v="8"/>
    <n v="14"/>
    <n v="32"/>
    <n v="32"/>
  </r>
  <r>
    <x v="9"/>
    <n v="15"/>
    <n v="33"/>
    <n v="2.5"/>
  </r>
  <r>
    <x v="1"/>
    <n v="16"/>
    <n v="34"/>
    <n v="14"/>
  </r>
  <r>
    <x v="1"/>
    <n v="16"/>
    <n v="35"/>
    <n v="18"/>
  </r>
  <r>
    <x v="10"/>
    <n v="17"/>
    <n v="36"/>
    <n v="19"/>
  </r>
  <r>
    <x v="10"/>
    <n v="17"/>
    <n v="37"/>
    <n v="26"/>
  </r>
  <r>
    <x v="11"/>
    <n v="18"/>
    <n v="38"/>
    <n v="263.5"/>
  </r>
  <r>
    <x v="11"/>
    <n v="18"/>
    <n v="39"/>
    <n v="18"/>
  </r>
  <r>
    <x v="1"/>
    <n v="19"/>
    <n v="40"/>
    <n v="18.399999999999999"/>
  </r>
  <r>
    <x v="1"/>
    <n v="19"/>
    <n v="41"/>
    <n v="9.65"/>
  </r>
  <r>
    <x v="12"/>
    <n v="20"/>
    <n v="42"/>
    <n v="14"/>
  </r>
  <r>
    <x v="12"/>
    <n v="20"/>
    <n v="43"/>
    <n v="46"/>
  </r>
  <r>
    <x v="12"/>
    <n v="20"/>
    <n v="44"/>
    <n v="19.45"/>
  </r>
  <r>
    <x v="13"/>
    <n v="21"/>
    <n v="45"/>
    <n v="9.5"/>
  </r>
  <r>
    <x v="13"/>
    <n v="21"/>
    <n v="46"/>
    <n v="12"/>
  </r>
  <r>
    <x v="14"/>
    <n v="22"/>
    <n v="47"/>
    <n v="9.5"/>
  </r>
  <r>
    <x v="14"/>
    <n v="22"/>
    <n v="48"/>
    <n v="12.75"/>
  </r>
  <r>
    <x v="15"/>
    <n v="23"/>
    <n v="49"/>
    <n v="20"/>
  </r>
  <r>
    <x v="15"/>
    <n v="23"/>
    <n v="50"/>
    <n v="16.25"/>
  </r>
  <r>
    <x v="4"/>
    <n v="24"/>
    <n v="51"/>
    <n v="53"/>
  </r>
  <r>
    <x v="4"/>
    <n v="24"/>
    <n v="52"/>
    <n v="7"/>
  </r>
  <r>
    <x v="4"/>
    <n v="24"/>
    <n v="53"/>
    <n v="32.799999999999997"/>
  </r>
  <r>
    <x v="16"/>
    <n v="25"/>
    <n v="54"/>
    <n v="7.45"/>
  </r>
  <r>
    <x v="16"/>
    <n v="25"/>
    <n v="55"/>
    <n v="24"/>
  </r>
  <r>
    <x v="8"/>
    <n v="26"/>
    <n v="56"/>
    <n v="38"/>
  </r>
  <r>
    <x v="8"/>
    <n v="26"/>
    <n v="57"/>
    <n v="19.5"/>
  </r>
  <r>
    <x v="11"/>
    <n v="27"/>
    <n v="58"/>
    <n v="13.25"/>
  </r>
  <r>
    <x v="11"/>
    <n v="28"/>
    <n v="59"/>
    <n v="55"/>
  </r>
  <r>
    <x v="11"/>
    <n v="28"/>
    <n v="60"/>
    <n v="34"/>
  </r>
  <r>
    <x v="16"/>
    <n v="29"/>
    <n v="61"/>
    <n v="28.5"/>
  </r>
  <r>
    <x v="16"/>
    <n v="29"/>
    <n v="62"/>
    <n v="49.3"/>
  </r>
  <r>
    <x v="4"/>
    <n v="7"/>
    <n v="63"/>
    <n v="43.9"/>
  </r>
  <r>
    <x v="7"/>
    <n v="12"/>
    <n v="64"/>
    <n v="33.25"/>
  </r>
  <r>
    <x v="1"/>
    <n v="2"/>
    <n v="65"/>
    <n v="21.05"/>
  </r>
  <r>
    <x v="1"/>
    <n v="2"/>
    <n v="66"/>
    <n v="17"/>
  </r>
  <r>
    <x v="1"/>
    <n v="16"/>
    <n v="67"/>
    <n v="14"/>
  </r>
  <r>
    <x v="0"/>
    <n v="8"/>
    <n v="68"/>
    <n v="12.5"/>
  </r>
  <r>
    <x v="9"/>
    <n v="15"/>
    <n v="69"/>
    <n v="36"/>
  </r>
  <r>
    <x v="4"/>
    <n v="7"/>
    <n v="70"/>
    <n v="15"/>
  </r>
  <r>
    <x v="9"/>
    <n v="15"/>
    <n v="71"/>
    <n v="21.5"/>
  </r>
  <r>
    <x v="8"/>
    <n v="14"/>
    <n v="72"/>
    <n v="34.799999999999997"/>
  </r>
  <r>
    <x v="10"/>
    <n v="17"/>
    <n v="73"/>
    <n v="15"/>
  </r>
  <r>
    <x v="2"/>
    <n v="4"/>
    <n v="74"/>
    <n v="10"/>
  </r>
  <r>
    <x v="7"/>
    <n v="12"/>
    <n v="75"/>
    <n v="7.75"/>
  </r>
  <r>
    <x v="15"/>
    <n v="23"/>
    <n v="76"/>
    <n v="18"/>
  </r>
  <r>
    <x v="7"/>
    <n v="12"/>
    <n v="77"/>
    <n v="13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n v="39"/>
  </r>
  <r>
    <x v="0"/>
    <x v="1"/>
    <n v="32.799999999999997"/>
  </r>
  <r>
    <x v="1"/>
    <x v="2"/>
    <n v="4.5"/>
  </r>
  <r>
    <x v="2"/>
    <x v="3"/>
    <n v="15.725"/>
  </r>
  <r>
    <x v="2"/>
    <x v="4"/>
    <n v="38.9"/>
  </r>
  <r>
    <x v="3"/>
    <x v="5"/>
    <n v="10.75"/>
  </r>
  <r>
    <x v="4"/>
    <x v="6"/>
    <n v="18"/>
  </r>
  <r>
    <x v="5"/>
    <x v="7"/>
    <n v="140.75"/>
  </r>
  <r>
    <x v="5"/>
    <x v="8"/>
    <n v="13.25"/>
  </r>
  <r>
    <x v="5"/>
    <x v="9"/>
    <n v="44.5"/>
  </r>
  <r>
    <x v="6"/>
    <x v="10"/>
    <n v="31.23"/>
  </r>
  <r>
    <x v="6"/>
    <x v="11"/>
    <n v="33.25"/>
  </r>
  <r>
    <x v="6"/>
    <x v="12"/>
    <n v="25.89"/>
  </r>
  <r>
    <x v="7"/>
    <x v="13"/>
    <n v="32"/>
  </r>
  <r>
    <x v="7"/>
    <x v="14"/>
    <n v="28.75"/>
  </r>
  <r>
    <x v="8"/>
    <x v="15"/>
    <n v="31"/>
  </r>
  <r>
    <x v="8"/>
    <x v="16"/>
    <n v="15.5"/>
  </r>
  <r>
    <x v="9"/>
    <x v="17"/>
    <n v="11.125"/>
  </r>
  <r>
    <x v="10"/>
    <x v="18"/>
    <n v="21.5"/>
  </r>
  <r>
    <x v="11"/>
    <x v="19"/>
    <n v="19.45"/>
  </r>
  <r>
    <x v="12"/>
    <x v="20"/>
    <n v="29.5"/>
  </r>
  <r>
    <x v="13"/>
    <x v="21"/>
    <n v="19"/>
  </r>
  <r>
    <x v="14"/>
    <x v="22"/>
    <n v="15"/>
  </r>
  <r>
    <x v="15"/>
    <x v="23"/>
    <n v="18"/>
  </r>
  <r>
    <x v="15"/>
    <x v="24"/>
    <n v="11.25"/>
  </r>
  <r>
    <x v="16"/>
    <x v="25"/>
    <n v="21.2"/>
  </r>
  <r>
    <x v="16"/>
    <x v="26"/>
    <n v="30"/>
  </r>
  <r>
    <x v="16"/>
    <x v="27"/>
    <n v="14"/>
  </r>
  <r>
    <x v="16"/>
    <x v="28"/>
    <n v="14.0249999999999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52EE8-8D1A-4EC7-B289-C4743FADA7A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16:G38" firstHeaderRow="1" firstDataRow="1" firstDataCol="1"/>
  <pivotFields count="3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>
      <items count="70">
        <item x="12"/>
        <item x="25"/>
        <item x="53"/>
        <item x="54"/>
        <item x="44"/>
        <item x="65"/>
        <item x="37"/>
        <item x="26"/>
        <item x="49"/>
        <item x="55"/>
        <item x="47"/>
        <item x="27"/>
        <item x="3"/>
        <item x="0"/>
        <item x="56"/>
        <item x="5"/>
        <item x="66"/>
        <item x="4"/>
        <item x="36"/>
        <item x="51"/>
        <item x="28"/>
        <item x="57"/>
        <item x="58"/>
        <item x="29"/>
        <item x="50"/>
        <item x="1"/>
        <item x="14"/>
        <item x="67"/>
        <item x="13"/>
        <item x="30"/>
        <item x="59"/>
        <item x="60"/>
        <item x="31"/>
        <item x="16"/>
        <item x="43"/>
        <item x="52"/>
        <item x="48"/>
        <item x="17"/>
        <item x="40"/>
        <item x="32"/>
        <item x="33"/>
        <item x="45"/>
        <item x="34"/>
        <item x="18"/>
        <item x="9"/>
        <item x="19"/>
        <item x="15"/>
        <item x="20"/>
        <item x="61"/>
        <item x="38"/>
        <item x="21"/>
        <item x="6"/>
        <item x="7"/>
        <item x="8"/>
        <item x="2"/>
        <item x="68"/>
        <item x="62"/>
        <item x="63"/>
        <item x="46"/>
        <item x="41"/>
        <item x="22"/>
        <item x="35"/>
        <item x="39"/>
        <item x="23"/>
        <item x="10"/>
        <item x="11"/>
        <item x="24"/>
        <item x="64"/>
        <item x="42"/>
        <item t="default"/>
      </items>
    </pivotField>
    <pivotField dataFiel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total_order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191BA-63B6-42CC-9D14-263616C68C8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R31:AA54" firstHeaderRow="1" firstDataRow="2" firstDataCol="1"/>
  <pivotFields count="4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>
      <items count="70">
        <item x="12"/>
        <item x="26"/>
        <item x="60"/>
        <item x="61"/>
        <item x="46"/>
        <item x="68"/>
        <item x="39"/>
        <item x="27"/>
        <item x="49"/>
        <item x="58"/>
        <item x="48"/>
        <item x="28"/>
        <item x="3"/>
        <item x="0"/>
        <item x="57"/>
        <item x="8"/>
        <item x="67"/>
        <item x="4"/>
        <item x="36"/>
        <item x="52"/>
        <item x="29"/>
        <item x="54"/>
        <item x="55"/>
        <item x="30"/>
        <item x="50"/>
        <item x="2"/>
        <item x="14"/>
        <item x="66"/>
        <item x="13"/>
        <item x="31"/>
        <item x="63"/>
        <item x="62"/>
        <item x="32"/>
        <item x="17"/>
        <item x="43"/>
        <item x="51"/>
        <item x="47"/>
        <item x="24"/>
        <item x="40"/>
        <item x="33"/>
        <item x="34"/>
        <item x="45"/>
        <item x="25"/>
        <item x="20"/>
        <item x="11"/>
        <item x="22"/>
        <item x="15"/>
        <item x="21"/>
        <item x="56"/>
        <item x="37"/>
        <item x="19"/>
        <item x="6"/>
        <item x="7"/>
        <item x="5"/>
        <item x="1"/>
        <item x="65"/>
        <item x="59"/>
        <item x="53"/>
        <item x="44"/>
        <item x="41"/>
        <item x="16"/>
        <item x="35"/>
        <item x="38"/>
        <item x="23"/>
        <item x="10"/>
        <item x="9"/>
        <item x="18"/>
        <item x="64"/>
        <item x="42"/>
        <item t="default"/>
      </items>
    </pivotField>
    <pivotField axis="axisCol" showAll="0">
      <items count="9">
        <item x="2"/>
        <item x="5"/>
        <item x="0"/>
        <item x="1"/>
        <item x="4"/>
        <item x="7"/>
        <item x="6"/>
        <item x="3"/>
        <item t="default"/>
      </items>
    </pivotField>
    <pivotField dataFiel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order_count" fld="3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C34DA-303A-45E2-B54C-DEDCC58F902A}" name="PivotTable2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6:C31" firstHeaderRow="1" firstDataRow="1" firstDataCol="1"/>
  <pivotFields count="4"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unt" fld="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14B25-A5F4-42FB-B670-3B7497035C0F}" name="PivotTable2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G17:H20" firstHeaderRow="1" firstDataRow="1" firstDataCol="1"/>
  <pivotFields count="4">
    <pivotField axis="axisRow" showAll="0">
      <items count="3">
        <item x="0"/>
        <item x="1"/>
        <item t="default"/>
      </items>
    </pivotField>
    <pivotField showAll="0">
      <items count="6">
        <item x="1"/>
        <item x="0"/>
        <item x="2"/>
        <item x="3"/>
        <item x="4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count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097DC-27CD-4C67-B28D-C04253780629}" name="PivotTable2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1:G27" firstHeaderRow="1" firstDataRow="2" firstDataCol="1"/>
  <pivotFields count="3">
    <pivotField axis="axisRow" showAll="0">
      <items count="5">
        <item x="0"/>
        <item x="2"/>
        <item x="1"/>
        <item x="3"/>
        <item t="default"/>
      </items>
    </pivotField>
    <pivotField axis="axisCol" showAll="0">
      <items count="5">
        <item x="2"/>
        <item x="1"/>
        <item x="3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count" fld="2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D3DE66-1261-42E4-80E7-A4E64F70A2E0}" name="PivotTable3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G17:K31" firstHeaderRow="1" firstDataRow="2" firstDataCol="1"/>
  <pivotFields count="4">
    <pivotField axis="axisRow" showAll="0">
      <items count="13">
        <item x="8"/>
        <item x="3"/>
        <item x="7"/>
        <item x="1"/>
        <item x="4"/>
        <item x="6"/>
        <item x="0"/>
        <item x="10"/>
        <item x="2"/>
        <item x="5"/>
        <item x="9"/>
        <item x="11"/>
        <item t="default"/>
      </items>
    </pivotField>
    <pivotField showAll="0"/>
    <pivotField axis="axisCol" showAll="0" measureFilter="1">
      <items count="78">
        <item x="1"/>
        <item x="8"/>
        <item x="6"/>
        <item x="17"/>
        <item x="71"/>
        <item x="72"/>
        <item x="43"/>
        <item x="67"/>
        <item x="39"/>
        <item x="32"/>
        <item x="35"/>
        <item x="64"/>
        <item x="10"/>
        <item x="61"/>
        <item x="73"/>
        <item x="48"/>
        <item x="75"/>
        <item x="5"/>
        <item x="7"/>
        <item x="53"/>
        <item x="3"/>
        <item x="55"/>
        <item x="25"/>
        <item x="19"/>
        <item x="68"/>
        <item x="69"/>
        <item x="27"/>
        <item x="46"/>
        <item x="2"/>
        <item x="12"/>
        <item x="22"/>
        <item x="24"/>
        <item x="54"/>
        <item x="76"/>
        <item x="38"/>
        <item x="41"/>
        <item x="30"/>
        <item x="63"/>
        <item x="18"/>
        <item x="74"/>
        <item x="29"/>
        <item x="26"/>
        <item x="37"/>
        <item x="70"/>
        <item x="14"/>
        <item x="21"/>
        <item x="62"/>
        <item x="9"/>
        <item x="47"/>
        <item x="42"/>
        <item x="16"/>
        <item x="51"/>
        <item x="20"/>
        <item x="50"/>
        <item x="52"/>
        <item x="60"/>
        <item x="28"/>
        <item x="34"/>
        <item x="58"/>
        <item x="66"/>
        <item x="11"/>
        <item x="56"/>
        <item x="13"/>
        <item x="65"/>
        <item x="31"/>
        <item x="49"/>
        <item x="36"/>
        <item x="33"/>
        <item x="44"/>
        <item x="45"/>
        <item x="59"/>
        <item x="4"/>
        <item x="40"/>
        <item x="57"/>
        <item x="23"/>
        <item x="0"/>
        <item x="15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4">
    <i>
      <x v="4"/>
    </i>
    <i>
      <x v="18"/>
    </i>
    <i>
      <x v="54"/>
    </i>
    <i t="grand">
      <x/>
    </i>
  </colItems>
  <dataFields count="1">
    <dataField name="Sum of sum" fld="3" baseField="0" baseItem="0"/>
  </dataFields>
  <chartFormats count="5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B04EB8-5265-4A6E-B69E-153418A1B29E}" name="PivotTable3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G17:K43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axis="axisRow" showAll="0">
      <items count="13"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t="default"/>
      </items>
    </pivotField>
    <pivotField axis="axisCol" showAll="0" measureFilter="1">
      <items count="78">
        <item x="40"/>
        <item x="0"/>
        <item x="41"/>
        <item x="60"/>
        <item x="1"/>
        <item x="61"/>
        <item x="2"/>
        <item x="71"/>
        <item x="74"/>
        <item x="42"/>
        <item x="3"/>
        <item x="4"/>
        <item x="43"/>
        <item x="5"/>
        <item x="44"/>
        <item x="6"/>
        <item x="7"/>
        <item x="45"/>
        <item x="46"/>
        <item x="8"/>
        <item x="9"/>
        <item x="10"/>
        <item x="65"/>
        <item x="11"/>
        <item x="66"/>
        <item x="67"/>
        <item x="12"/>
        <item x="47"/>
        <item x="13"/>
        <item x="14"/>
        <item x="15"/>
        <item x="16"/>
        <item x="17"/>
        <item x="48"/>
        <item x="18"/>
        <item x="19"/>
        <item x="20"/>
        <item x="68"/>
        <item x="21"/>
        <item x="22"/>
        <item x="23"/>
        <item x="24"/>
        <item x="49"/>
        <item x="50"/>
        <item x="73"/>
        <item x="51"/>
        <item x="69"/>
        <item x="75"/>
        <item x="25"/>
        <item x="72"/>
        <item x="26"/>
        <item x="70"/>
        <item x="27"/>
        <item x="52"/>
        <item x="28"/>
        <item x="29"/>
        <item x="30"/>
        <item x="62"/>
        <item x="31"/>
        <item x="32"/>
        <item x="76"/>
        <item x="33"/>
        <item x="53"/>
        <item x="54"/>
        <item x="34"/>
        <item x="63"/>
        <item x="55"/>
        <item x="56"/>
        <item x="64"/>
        <item x="35"/>
        <item x="57"/>
        <item x="36"/>
        <item x="58"/>
        <item x="37"/>
        <item x="59"/>
        <item x="38"/>
        <item x="39"/>
        <item t="default"/>
      </items>
    </pivotField>
    <pivotField dataField="1" showAll="0"/>
  </pivotFields>
  <rowFields count="2">
    <field x="0"/>
    <field x="1"/>
  </rowFields>
  <rowItems count="25">
    <i>
      <x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2"/>
  </colFields>
  <colItems count="4">
    <i>
      <x v="30"/>
    </i>
    <i>
      <x v="55"/>
    </i>
    <i>
      <x v="59"/>
    </i>
    <i t="grand">
      <x/>
    </i>
  </colItems>
  <dataFields count="1">
    <dataField name="Sum of total_quantity" fld="3" baseField="0" baseItem="0"/>
  </dataFields>
  <chartFormats count="7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4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5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6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7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8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9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0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1"/>
          </reference>
        </references>
      </pivotArea>
    </chartFormat>
    <chartFormat chart="1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2"/>
          </reference>
        </references>
      </pivotArea>
    </chartFormat>
    <chartFormat chart="1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3"/>
          </reference>
        </references>
      </pivotArea>
    </chartFormat>
    <chartFormat chart="1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4"/>
          </reference>
        </references>
      </pivotArea>
    </chartFormat>
    <chartFormat chart="1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5"/>
          </reference>
        </references>
      </pivotArea>
    </chartFormat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6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7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8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9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0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1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3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4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5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6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7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8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9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0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1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2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3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4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5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6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7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8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9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0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1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2"/>
          </reference>
        </references>
      </pivotArea>
    </chartFormat>
    <chartFormat chart="1" format="7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3"/>
          </reference>
        </references>
      </pivotArea>
    </chartFormat>
    <chartFormat chart="1" format="7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4"/>
          </reference>
        </references>
      </pivotArea>
    </chartFormat>
    <chartFormat chart="1" format="7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5"/>
          </reference>
        </references>
      </pivotArea>
    </chartFormat>
    <chartFormat chart="1" format="7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02E43-AEA6-436E-BAF4-3D58320FD0A4}" name="PivotTable5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31:H49" firstHeaderRow="1" firstDataRow="1" firstDataCol="1"/>
  <pivotFields count="4">
    <pivotField axis="axisRow" showAll="0">
      <items count="18">
        <item x="4"/>
        <item x="6"/>
        <item x="16"/>
        <item x="13"/>
        <item x="15"/>
        <item x="11"/>
        <item x="7"/>
        <item x="8"/>
        <item x="2"/>
        <item x="14"/>
        <item x="9"/>
        <item x="12"/>
        <item x="3"/>
        <item x="10"/>
        <item x="5"/>
        <item x="0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verage of unit_price" fld="3" subtotal="average" baseField="0" baseItem="0"/>
  </dataFields>
  <formats count="1">
    <format dxfId="1">
      <pivotArea collapsedLevelsAreSubtotals="1" fieldPosition="0">
        <references count="1">
          <reference field="0" count="0"/>
        </references>
      </pivotArea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EBC8C7-FD1A-4571-AFF0-3C2B52860CBD}" name="PivotTable5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F21:G39" firstHeaderRow="1" firstDataRow="1" firstDataCol="1"/>
  <pivotFields count="3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>
      <items count="30">
        <item x="23"/>
        <item x="25"/>
        <item x="26"/>
        <item x="15"/>
        <item x="20"/>
        <item x="16"/>
        <item x="0"/>
        <item x="24"/>
        <item x="22"/>
        <item x="2"/>
        <item x="10"/>
        <item x="11"/>
        <item x="12"/>
        <item x="13"/>
        <item x="18"/>
        <item x="27"/>
        <item x="21"/>
        <item x="7"/>
        <item x="28"/>
        <item x="19"/>
        <item x="5"/>
        <item x="17"/>
        <item x="6"/>
        <item x="1"/>
        <item x="3"/>
        <item x="14"/>
        <item x="8"/>
        <item x="9"/>
        <item x="4"/>
        <item t="default"/>
      </items>
    </pivotField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verage of median_price" fld="2" subtotal="average" baseField="0" baseItem="0" numFmtId="2"/>
  </dataFields>
  <formats count="1">
    <format dxfId="0">
      <pivotArea outline="0" collapsedLevelsAreSubtotals="1" fieldPosition="0"/>
    </format>
  </formats>
  <chartFormats count="1">
    <chartFormat chart="1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8623DD-0587-45BF-B764-BB1C6A67FF62}" name="Table1" displayName="Table1" ref="B14:C103" totalsRowShown="0">
  <autoFilter ref="B14:C103" xr:uid="{D38623DD-0587-45BF-B764-BB1C6A67FF62}"/>
  <tableColumns count="2">
    <tableColumn id="1" xr3:uid="{3D87AB09-A353-4B1D-AC9C-72DDE46D6DF8}" name="customer_id"/>
    <tableColumn id="2" xr3:uid="{880B596F-A8FC-4A98-99FF-804CFFF92D7D}" name="total_ord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8285A7-A6E3-4993-97E2-BCD29D38D4C5}" name="Table2" displayName="Table2" ref="L23:N49" totalsRowShown="0">
  <autoFilter ref="L23:N49" xr:uid="{7E8285A7-A6E3-4993-97E2-BCD29D38D4C5}"/>
  <tableColumns count="3">
    <tableColumn id="1" xr3:uid="{72BF4079-24A0-444B-855E-E3596FB6371C}" name="customer_id"/>
    <tableColumn id="2" xr3:uid="{AD2EEA11-001A-46A8-B56D-294DCF6E5D40}" name="total_orders"/>
    <tableColumn id="3" xr3:uid="{52EACF90-58E1-422B-8535-B37091437321}" name="total_reven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2A3DAF-AA17-453B-B1ED-D6ED30EFDE38}" name="Table3" displayName="Table3" ref="B16:D85" totalsRowShown="0">
  <autoFilter ref="B16:D85" xr:uid="{0F2A3DAF-AA17-453B-B1ED-D6ED30EFDE38}"/>
  <tableColumns count="3">
    <tableColumn id="1" xr3:uid="{D7741ECC-DA93-45A6-9AA6-E6D8C7006F6F}" name="country"/>
    <tableColumn id="2" xr3:uid="{79384132-9EE5-4C02-A085-B82C9E8334BB}" name="city"/>
    <tableColumn id="3" xr3:uid="{C7CBDAAF-1871-4110-87D2-4862C5FCE92F}" name="total_or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99088E-FB55-41E5-B8F6-C1FEF7D01099}" name="Table4" displayName="Table4" ref="B30:E119" totalsRowShown="0">
  <autoFilter ref="B30:E119" xr:uid="{F099088E-FB55-41E5-B8F6-C1FEF7D01099}"/>
  <tableColumns count="4">
    <tableColumn id="1" xr3:uid="{3F4DFB2C-C87F-4020-8B97-5DC28A57E606}" name="customer_id"/>
    <tableColumn id="2" xr3:uid="{97CBA2F3-467F-4C45-A584-BC20AC11EE2F}" name="category_id"/>
    <tableColumn id="3" xr3:uid="{D63034E0-04EA-4659-8D29-7505140F29EE}" name="order_count"/>
    <tableColumn id="4" xr3:uid="{86D380F5-B5D5-4EC7-8A5B-28A570979151}" name="total_spen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9977A7-4582-48F1-9817-C77D9A2EFCA5}" name="Table5" displayName="Table5" ref="B31:D39" totalsRowShown="0">
  <autoFilter ref="B31:D39" xr:uid="{2D9977A7-4582-48F1-9817-C77D9A2EFCA5}"/>
  <tableColumns count="3">
    <tableColumn id="1" xr3:uid="{DEF44B6D-DFAF-46BD-80DC-691A57B89376}" name="category_id"/>
    <tableColumn id="2" xr3:uid="{0EF65746-4052-4288-8290-AEC619F4A505}" name="product_id"/>
    <tableColumn id="3" xr3:uid="{BC29ED42-38D7-471F-B7D2-5098173A2B12}" name="total_spen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99040B-AFAA-4C15-A16F-E5318396B89A}" name="Table6" displayName="Table6" ref="M31:P100" totalsRowShown="0">
  <autoFilter ref="M31:P100" xr:uid="{5F99040B-AFAA-4C15-A16F-E5318396B89A}"/>
  <tableColumns count="4">
    <tableColumn id="1" xr3:uid="{51420707-85FD-4F18-ACC1-D3533E23545F}" name="country"/>
    <tableColumn id="2" xr3:uid="{DC055D55-DC03-46F7-90D9-95ADDC6BC001}" name="city"/>
    <tableColumn id="3" xr3:uid="{5192654E-2A47-4B61-9978-F61F19B1807E}" name="category_id"/>
    <tableColumn id="4" xr3:uid="{F54E1ECF-F1E9-43D5-B232-411D027C57AC}" name="order_c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2442EE-B473-477E-AE8B-DE3058C80729}" name="Table7" displayName="Table7" ref="B17:E847" totalsRowShown="0">
  <autoFilter ref="B17:E847" xr:uid="{A22442EE-B473-477E-AE8B-DE3058C80729}">
    <filterColumn colId="3">
      <customFilters>
        <customFilter operator="notEqual" val=" "/>
      </customFilters>
    </filterColumn>
  </autoFilter>
  <tableColumns count="4">
    <tableColumn id="1" xr3:uid="{F59F2BB1-B8BB-4C9D-BB84-4403BCFEEF4D}" name="customer_id"/>
    <tableColumn id="2" xr3:uid="{E2CF54BA-FA2F-400D-A2B4-35BF3044F2FF}" name="order_date" dataDxfId="3"/>
    <tableColumn id="3" xr3:uid="{E17A2CA4-6E33-48FE-93EE-1E2D79B99C84}" name="next_od" dataDxfId="2"/>
    <tableColumn id="4" xr3:uid="{6015B857-FD83-4F36-B174-0E893710985F}" name="datediff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A2936B8-FF8B-4484-A864-F9D92DF10CF3}" name="Table8" displayName="Table8" ref="B17:E24" totalsRowShown="0">
  <autoFilter ref="B17:E24" xr:uid="{AA2936B8-FF8B-4484-A864-F9D92DF10CF3}"/>
  <tableColumns count="4">
    <tableColumn id="1" xr3:uid="{51EAB926-061D-43AD-937B-3D967A572FFD}" name="country"/>
    <tableColumn id="2" xr3:uid="{7A89DB15-AB1E-45F2-8953-197783E213BA}" name="city"/>
    <tableColumn id="3" xr3:uid="{409A87E4-F83F-494F-BE34-6E6FC3280B5A}" name="title"/>
    <tableColumn id="4" xr3:uid="{073E0A61-6415-4ABA-8DE1-62435B80A743}" name="cou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85F83C-3FEF-4DAC-B533-72E8DE921EA6}" name="Table9" displayName="Table9" ref="B16:D22" totalsRowShown="0">
  <autoFilter ref="B16:D22" xr:uid="{3485F83C-3FEF-4DAC-B533-72E8DE921EA6}"/>
  <tableColumns count="3">
    <tableColumn id="1" xr3:uid="{89A5FBD1-E2BE-4069-8DAA-738235F9A265}" name="year"/>
    <tableColumn id="2" xr3:uid="{057C966B-819B-4A72-9D0F-B044E6F74155}" name="title"/>
    <tableColumn id="3" xr3:uid="{7D65C1FD-F201-4A82-A542-7F0F7F44F671}" name="hire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364B52D-F61D-4807-821D-8776D832485B}" name="Table10" displayName="Table10" ref="B13:D19" totalsRowShown="0">
  <autoFilter ref="B13:D19" xr:uid="{8364B52D-F61D-4807-821D-8776D832485B}"/>
  <tableColumns count="3">
    <tableColumn id="1" xr3:uid="{37C2F278-43E6-4793-B091-B54D3D009C39}" name="title"/>
    <tableColumn id="2" xr3:uid="{32B3A7D9-1EF2-4C60-869B-DCC8E17B13C7}" name="title_of_courtesy"/>
    <tableColumn id="3" xr3:uid="{8D4AF987-AB58-4A6F-84E6-82C0EFF1884A}" name="cou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55FD634-BF81-47DD-9D58-3CB2300BE483}" name="Table11" displayName="Table11" ref="B16:F93" totalsRowShown="0">
  <autoFilter ref="B16:F93" xr:uid="{955FD634-BF81-47DD-9D58-3CB2300BE483}"/>
  <tableColumns count="5">
    <tableColumn id="1" xr3:uid="{39A2C7FA-A1AD-4EC2-85E8-A58198F38789}" name="product_id"/>
    <tableColumn id="2" xr3:uid="{C1609A45-C56C-4A09-997D-C361A2DA5AD1}" name="product_name"/>
    <tableColumn id="3" xr3:uid="{06E42FFD-851B-4084-9D39-A2820CBF0BC7}" name="unit_price"/>
    <tableColumn id="4" xr3:uid="{C1203744-1D78-4F97-87A0-1EA387D9A356}" name="units_in_stock"/>
    <tableColumn id="5" xr3:uid="{058AA9C1-153C-4883-B4DF-F3B6A32EBF87}" name="unit_sol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D3EBA93-D604-449F-B734-E7FBFBD370EB}" name="Table12" displayName="Table12" ref="B17:E792" totalsRowShown="0">
  <autoFilter ref="B17:E792" xr:uid="{3D3EBA93-D604-449F-B734-E7FBFBD370EB}"/>
  <tableColumns count="4">
    <tableColumn id="1" xr3:uid="{913B9C8E-0DB9-40FE-8BBD-9AB5B5931A4C}" name="month"/>
    <tableColumn id="2" xr3:uid="{66E6C1EF-4DFC-4189-BCC3-96594F1A06E8}" name="product_id"/>
    <tableColumn id="3" xr3:uid="{DEFDAB92-B5D0-4E4E-A644-2ECAF9EBB009}" name="product_name"/>
    <tableColumn id="4" xr3:uid="{C2F26F2A-0DA8-4F11-B096-DB8761C41A24}" name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A2076C7-D155-4198-B302-6F142CFDBE8E}" name="Table13" displayName="Table13" ref="B17:E1017" totalsRowShown="0">
  <autoFilter ref="B17:E1017" xr:uid="{CA2076C7-D155-4198-B302-6F142CFDBE8E}"/>
  <tableColumns count="4">
    <tableColumn id="1" xr3:uid="{F0A75FC8-7243-4F08-8E04-A48C8B352DE2}" name="year"/>
    <tableColumn id="2" xr3:uid="{13E811DE-9958-47BD-8CFE-6AD3CB21015F}" name="month"/>
    <tableColumn id="3" xr3:uid="{10BE4974-3F11-4EB6-BD63-5DFED19A2E75}" name="product_id"/>
    <tableColumn id="4" xr3:uid="{D4AD53C0-0DF3-455D-A153-AEC1ED6B5265}" name="total_quantit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DEC4FA4-1019-4181-8BA1-08A34FD9B5CE}" name="Table14" displayName="Table14" ref="B15:E92" totalsRowShown="0">
  <autoFilter ref="B15:E92" xr:uid="{3DEC4FA4-1019-4181-8BA1-08A34FD9B5CE}"/>
  <tableColumns count="4">
    <tableColumn id="1" xr3:uid="{285DD686-362E-4F64-B437-2F119C9CFDB2}" name="country"/>
    <tableColumn id="2" xr3:uid="{DC05FE08-A7CD-424D-AA46-6B1B11C053BC}" name="supplier_id"/>
    <tableColumn id="3" xr3:uid="{4DB277A6-4583-4FBD-A556-F626516F4FAE}" name="product_id"/>
    <tableColumn id="4" xr3:uid="{01C7B63E-A061-4468-B8A3-9B61D96D9521}" name="unit_pric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B2F53AA-A9EA-4FEA-8B8A-3E549042EBC0}" name="Table15" displayName="Table15" ref="B13:C21" totalsRowShown="0">
  <autoFilter ref="B13:C21" xr:uid="{BB2F53AA-A9EA-4FEA-8B8A-3E549042EBC0}"/>
  <tableColumns count="2">
    <tableColumn id="1" xr3:uid="{7FC6A6BE-EB78-4B79-B4BB-00FC0647D041}" name="category_id"/>
    <tableColumn id="2" xr3:uid="{950044D9-0B9A-4854-9FD4-AD3B79A4C374}" name="supllier_coun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5C84731-9669-41F1-ADD4-BD196A4EAD48}" name="Table16" displayName="Table16" ref="B21:D50" totalsRowShown="0">
  <autoFilter ref="B21:D50" xr:uid="{75C84731-9669-41F1-ADD4-BD196A4EAD48}"/>
  <tableColumns count="3">
    <tableColumn id="1" xr3:uid="{841CBD4A-5EC0-49C0-BD04-A23C9B76181C}" name="country"/>
    <tableColumn id="2" xr3:uid="{49128CD6-BA59-4652-B11F-C450CF3683C0}" name="supplier_id"/>
    <tableColumn id="3" xr3:uid="{AE308CC7-62BB-4EFF-866E-281BA5506751}" name="median_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B7E9-476E-4B92-A5D3-A3860585F4A4}">
  <dimension ref="A1"/>
  <sheetViews>
    <sheetView showGridLines="0" tabSelected="1" topLeftCell="A4" zoomScale="110" zoomScaleNormal="110" workbookViewId="0">
      <selection activeCell="F28" sqref="F2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"/>
  <sheetViews>
    <sheetView topLeftCell="A10" zoomScale="85" zoomScaleNormal="85" workbookViewId="0">
      <selection activeCell="R20" sqref="R20"/>
    </sheetView>
  </sheetViews>
  <sheetFormatPr defaultRowHeight="14.4" x14ac:dyDescent="0.3"/>
  <cols>
    <col min="2" max="2" width="13.6640625" bestFit="1" customWidth="1"/>
    <col min="3" max="3" width="13.44140625" bestFit="1" customWidth="1"/>
    <col min="10" max="10" width="13.109375" customWidth="1"/>
    <col min="11" max="11" width="13.6640625" bestFit="1" customWidth="1"/>
    <col min="12" max="12" width="13.44140625" bestFit="1" customWidth="1"/>
    <col min="13" max="13" width="15" bestFit="1" customWidth="1"/>
  </cols>
  <sheetData>
    <row r="1" spans="1:18" ht="18.600000000000001" customHeight="1" x14ac:dyDescent="0.3">
      <c r="A1" s="11" t="s">
        <v>194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8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8" ht="14.4" customHeight="1" x14ac:dyDescent="0.3">
      <c r="B4" s="12" t="s">
        <v>0</v>
      </c>
      <c r="C4" s="12"/>
      <c r="D4" s="12"/>
      <c r="E4" s="12"/>
      <c r="F4" s="12"/>
      <c r="G4" s="3"/>
      <c r="L4" s="12" t="s">
        <v>92</v>
      </c>
      <c r="M4" s="12"/>
      <c r="N4" s="12"/>
      <c r="O4" s="12"/>
      <c r="P4" s="12"/>
      <c r="Q4" s="3"/>
      <c r="R4" s="3"/>
    </row>
    <row r="5" spans="1:18" ht="14.4" customHeight="1" x14ac:dyDescent="0.3">
      <c r="B5" s="12"/>
      <c r="C5" s="12"/>
      <c r="D5" s="12"/>
      <c r="E5" s="12"/>
      <c r="F5" s="12"/>
      <c r="G5" s="3"/>
      <c r="L5" s="12"/>
      <c r="M5" s="12"/>
      <c r="N5" s="12"/>
      <c r="O5" s="12"/>
      <c r="P5" s="12"/>
      <c r="Q5" s="3"/>
      <c r="R5" s="3"/>
    </row>
    <row r="6" spans="1:18" ht="14.4" customHeight="1" x14ac:dyDescent="0.3">
      <c r="B6" s="12"/>
      <c r="C6" s="12"/>
      <c r="D6" s="12"/>
      <c r="E6" s="12"/>
      <c r="F6" s="12"/>
      <c r="G6" s="3"/>
      <c r="L6" s="12"/>
      <c r="M6" s="12"/>
      <c r="N6" s="12"/>
      <c r="O6" s="12"/>
      <c r="P6" s="12"/>
      <c r="Q6" s="3"/>
      <c r="R6" s="3"/>
    </row>
    <row r="7" spans="1:18" ht="14.4" customHeight="1" x14ac:dyDescent="0.3">
      <c r="B7" s="12"/>
      <c r="C7" s="12"/>
      <c r="D7" s="12"/>
      <c r="E7" s="12"/>
      <c r="F7" s="12"/>
      <c r="G7" s="3"/>
      <c r="L7" s="12"/>
      <c r="M7" s="12"/>
      <c r="N7" s="12"/>
      <c r="O7" s="12"/>
      <c r="P7" s="12"/>
      <c r="Q7" s="3"/>
      <c r="R7" s="3"/>
    </row>
    <row r="8" spans="1:18" ht="14.4" customHeight="1" x14ac:dyDescent="0.3">
      <c r="B8" s="12"/>
      <c r="C8" s="12"/>
      <c r="D8" s="12"/>
      <c r="E8" s="12"/>
      <c r="F8" s="12"/>
      <c r="G8" s="3"/>
      <c r="L8" s="12"/>
      <c r="M8" s="12"/>
      <c r="N8" s="12"/>
      <c r="O8" s="12"/>
      <c r="P8" s="12"/>
      <c r="Q8" s="3"/>
      <c r="R8" s="3"/>
    </row>
    <row r="9" spans="1:18" ht="14.4" customHeight="1" x14ac:dyDescent="0.3">
      <c r="B9" s="12"/>
      <c r="C9" s="12"/>
      <c r="D9" s="12"/>
      <c r="E9" s="12"/>
      <c r="F9" s="12"/>
      <c r="G9" s="3"/>
      <c r="L9" s="12"/>
      <c r="M9" s="12"/>
      <c r="N9" s="12"/>
      <c r="O9" s="12"/>
      <c r="P9" s="12"/>
      <c r="Q9" s="3"/>
      <c r="R9" s="3"/>
    </row>
    <row r="10" spans="1:18" ht="14.4" customHeight="1" x14ac:dyDescent="0.3">
      <c r="B10" s="12"/>
      <c r="C10" s="12"/>
      <c r="D10" s="12"/>
      <c r="E10" s="12"/>
      <c r="F10" s="12"/>
      <c r="G10" s="3"/>
      <c r="L10" s="12"/>
      <c r="M10" s="12"/>
      <c r="N10" s="12"/>
      <c r="O10" s="12"/>
      <c r="P10" s="12"/>
      <c r="Q10" s="3"/>
      <c r="R10" s="3"/>
    </row>
    <row r="11" spans="1:18" ht="14.4" customHeight="1" x14ac:dyDescent="0.3">
      <c r="B11" s="12"/>
      <c r="C11" s="12"/>
      <c r="D11" s="12"/>
      <c r="E11" s="12"/>
      <c r="F11" s="12"/>
      <c r="G11" s="3"/>
      <c r="L11" s="12"/>
      <c r="M11" s="12"/>
      <c r="N11" s="12"/>
      <c r="O11" s="12"/>
      <c r="P11" s="12"/>
      <c r="Q11" s="3"/>
      <c r="R11" s="3"/>
    </row>
    <row r="12" spans="1:18" ht="14.4" customHeight="1" x14ac:dyDescent="0.3">
      <c r="B12" s="2"/>
      <c r="C12" s="2"/>
      <c r="D12" s="2"/>
      <c r="E12" s="2"/>
      <c r="F12" s="2"/>
      <c r="L12" s="12"/>
      <c r="M12" s="12"/>
      <c r="N12" s="12"/>
      <c r="O12" s="12"/>
      <c r="P12" s="12"/>
      <c r="Q12" s="3"/>
      <c r="R12" s="3"/>
    </row>
    <row r="13" spans="1:18" ht="14.4" customHeight="1" x14ac:dyDescent="0.3">
      <c r="B13" s="2"/>
      <c r="C13" s="2"/>
      <c r="D13" s="2"/>
      <c r="E13" s="2"/>
      <c r="F13" s="2"/>
      <c r="L13" s="12"/>
      <c r="M13" s="12"/>
      <c r="N13" s="12"/>
      <c r="O13" s="12"/>
      <c r="P13" s="12"/>
      <c r="Q13" s="3"/>
      <c r="R13" s="3"/>
    </row>
    <row r="14" spans="1:18" ht="14.4" customHeight="1" x14ac:dyDescent="0.3">
      <c r="B14" t="s">
        <v>90</v>
      </c>
      <c r="C14" t="s">
        <v>91</v>
      </c>
      <c r="D14" s="2"/>
      <c r="E14" s="2"/>
      <c r="F14" s="2"/>
      <c r="L14" s="12"/>
      <c r="M14" s="12"/>
      <c r="N14" s="12"/>
      <c r="O14" s="12"/>
      <c r="P14" s="12"/>
      <c r="Q14" s="3"/>
      <c r="R14" s="3"/>
    </row>
    <row r="15" spans="1:18" ht="14.4" customHeight="1" x14ac:dyDescent="0.3">
      <c r="B15" t="s">
        <v>1</v>
      </c>
      <c r="C15">
        <v>6</v>
      </c>
      <c r="D15" s="2"/>
      <c r="E15" s="2"/>
      <c r="F15" s="2"/>
      <c r="L15" s="12"/>
      <c r="M15" s="12"/>
      <c r="N15" s="12"/>
      <c r="O15" s="12"/>
      <c r="P15" s="12"/>
      <c r="Q15" s="3"/>
      <c r="R15" s="3"/>
    </row>
    <row r="16" spans="1:18" ht="14.4" customHeight="1" x14ac:dyDescent="0.3">
      <c r="B16" t="s">
        <v>2</v>
      </c>
      <c r="C16">
        <v>4</v>
      </c>
      <c r="D16" s="2"/>
      <c r="E16" s="2"/>
      <c r="F16" s="2"/>
      <c r="L16" s="12"/>
      <c r="M16" s="12"/>
      <c r="N16" s="12"/>
      <c r="O16" s="12"/>
      <c r="P16" s="12"/>
      <c r="Q16" s="3"/>
      <c r="R16" s="3"/>
    </row>
    <row r="17" spans="2:18" ht="14.4" customHeight="1" x14ac:dyDescent="0.3">
      <c r="B17" t="s">
        <v>3</v>
      </c>
      <c r="C17">
        <v>7</v>
      </c>
      <c r="D17" s="2"/>
      <c r="E17" s="2"/>
      <c r="F17" s="2"/>
      <c r="L17" s="12"/>
      <c r="M17" s="12"/>
      <c r="N17" s="12"/>
      <c r="O17" s="12"/>
      <c r="P17" s="12"/>
      <c r="Q17" s="3"/>
      <c r="R17" s="3"/>
    </row>
    <row r="18" spans="2:18" ht="14.4" customHeight="1" x14ac:dyDescent="0.3">
      <c r="B18" t="s">
        <v>4</v>
      </c>
      <c r="C18">
        <v>13</v>
      </c>
      <c r="D18" s="2"/>
      <c r="E18" s="2"/>
      <c r="F18" s="2"/>
      <c r="L18" s="12"/>
      <c r="M18" s="12"/>
      <c r="N18" s="12"/>
      <c r="O18" s="12"/>
      <c r="P18" s="12"/>
      <c r="Q18" s="3"/>
      <c r="R18" s="3"/>
    </row>
    <row r="19" spans="2:18" ht="14.4" customHeight="1" x14ac:dyDescent="0.3">
      <c r="B19" t="s">
        <v>5</v>
      </c>
      <c r="C19">
        <v>18</v>
      </c>
      <c r="D19" s="2"/>
      <c r="E19" s="2"/>
      <c r="F19" s="2"/>
      <c r="L19" s="12"/>
      <c r="M19" s="12"/>
      <c r="N19" s="12"/>
      <c r="O19" s="12"/>
      <c r="P19" s="12"/>
      <c r="Q19" s="3"/>
      <c r="R19" s="3"/>
    </row>
    <row r="20" spans="2:18" ht="14.4" customHeight="1" x14ac:dyDescent="0.3">
      <c r="B20" t="s">
        <v>6</v>
      </c>
      <c r="C20">
        <v>7</v>
      </c>
      <c r="D20" s="2"/>
      <c r="E20" s="2"/>
      <c r="F20" s="2"/>
      <c r="L20" s="12"/>
      <c r="M20" s="12"/>
      <c r="N20" s="12"/>
      <c r="O20" s="12"/>
      <c r="P20" s="12"/>
      <c r="Q20" s="3"/>
      <c r="R20" s="3"/>
    </row>
    <row r="21" spans="2:18" x14ac:dyDescent="0.3">
      <c r="B21" t="s">
        <v>7</v>
      </c>
      <c r="C21">
        <v>11</v>
      </c>
    </row>
    <row r="22" spans="2:18" x14ac:dyDescent="0.3">
      <c r="B22" t="s">
        <v>8</v>
      </c>
      <c r="C22">
        <v>3</v>
      </c>
    </row>
    <row r="23" spans="2:18" x14ac:dyDescent="0.3">
      <c r="B23" t="s">
        <v>9</v>
      </c>
      <c r="C23">
        <v>17</v>
      </c>
      <c r="L23" t="s">
        <v>90</v>
      </c>
      <c r="M23" t="s">
        <v>91</v>
      </c>
      <c r="N23" t="s">
        <v>93</v>
      </c>
    </row>
    <row r="24" spans="2:18" x14ac:dyDescent="0.3">
      <c r="B24" t="s">
        <v>10</v>
      </c>
      <c r="C24">
        <v>14</v>
      </c>
      <c r="L24" t="s">
        <v>4</v>
      </c>
      <c r="M24">
        <v>13</v>
      </c>
      <c r="N24">
        <v>13390.65</v>
      </c>
    </row>
    <row r="25" spans="2:18" x14ac:dyDescent="0.3">
      <c r="B25" t="s">
        <v>11</v>
      </c>
      <c r="C25">
        <v>10</v>
      </c>
      <c r="L25" t="s">
        <v>5</v>
      </c>
      <c r="M25">
        <v>18</v>
      </c>
      <c r="N25">
        <v>24927.577499999999</v>
      </c>
      <c r="P25" s="7"/>
    </row>
    <row r="26" spans="2:18" x14ac:dyDescent="0.3">
      <c r="B26" t="s">
        <v>12</v>
      </c>
      <c r="C26">
        <v>6</v>
      </c>
      <c r="L26" t="s">
        <v>7</v>
      </c>
      <c r="M26">
        <v>11</v>
      </c>
      <c r="N26">
        <v>18534.080000000002</v>
      </c>
    </row>
    <row r="27" spans="2:18" x14ac:dyDescent="0.3">
      <c r="B27" t="s">
        <v>13</v>
      </c>
      <c r="C27">
        <v>1</v>
      </c>
      <c r="L27" t="s">
        <v>9</v>
      </c>
      <c r="M27">
        <v>17</v>
      </c>
      <c r="N27">
        <v>21963.252499999999</v>
      </c>
    </row>
    <row r="28" spans="2:18" x14ac:dyDescent="0.3">
      <c r="B28" t="s">
        <v>14</v>
      </c>
      <c r="C28">
        <v>8</v>
      </c>
      <c r="L28" t="s">
        <v>10</v>
      </c>
      <c r="M28">
        <v>14</v>
      </c>
      <c r="N28">
        <v>20801.599999999999</v>
      </c>
    </row>
    <row r="29" spans="2:18" x14ac:dyDescent="0.3">
      <c r="B29" t="s">
        <v>15</v>
      </c>
      <c r="C29">
        <v>5</v>
      </c>
      <c r="L29" t="s">
        <v>20</v>
      </c>
      <c r="M29">
        <v>30</v>
      </c>
      <c r="N29">
        <v>104874.9785</v>
      </c>
    </row>
    <row r="30" spans="2:18" x14ac:dyDescent="0.3">
      <c r="B30" t="s">
        <v>16</v>
      </c>
      <c r="C30">
        <v>3</v>
      </c>
      <c r="L30" t="s">
        <v>23</v>
      </c>
      <c r="M30">
        <v>19</v>
      </c>
      <c r="N30">
        <v>29567.5625</v>
      </c>
    </row>
    <row r="31" spans="2:18" x14ac:dyDescent="0.3">
      <c r="B31" t="s">
        <v>17</v>
      </c>
      <c r="C31">
        <v>6</v>
      </c>
      <c r="L31" t="s">
        <v>24</v>
      </c>
      <c r="M31">
        <v>15</v>
      </c>
      <c r="N31">
        <v>26656.559499999999</v>
      </c>
    </row>
    <row r="32" spans="2:18" x14ac:dyDescent="0.3">
      <c r="B32" t="s">
        <v>18</v>
      </c>
      <c r="C32">
        <v>4</v>
      </c>
      <c r="L32" t="s">
        <v>31</v>
      </c>
      <c r="M32">
        <v>11</v>
      </c>
      <c r="N32">
        <v>18507.45</v>
      </c>
    </row>
    <row r="33" spans="2:14" x14ac:dyDescent="0.3">
      <c r="B33" t="s">
        <v>19</v>
      </c>
      <c r="C33">
        <v>8</v>
      </c>
      <c r="L33" t="s">
        <v>33</v>
      </c>
      <c r="M33">
        <v>14</v>
      </c>
      <c r="N33">
        <v>32841.370000000003</v>
      </c>
    </row>
    <row r="34" spans="2:14" x14ac:dyDescent="0.3">
      <c r="B34" t="s">
        <v>20</v>
      </c>
      <c r="C34">
        <v>30</v>
      </c>
      <c r="L34" t="s">
        <v>34</v>
      </c>
      <c r="M34">
        <v>18</v>
      </c>
      <c r="N34">
        <v>22768.763999999999</v>
      </c>
    </row>
    <row r="35" spans="2:14" x14ac:dyDescent="0.3">
      <c r="B35" t="s">
        <v>21</v>
      </c>
      <c r="C35">
        <v>7</v>
      </c>
      <c r="L35" t="s">
        <v>36</v>
      </c>
      <c r="M35">
        <v>19</v>
      </c>
      <c r="N35">
        <v>49979.904999999999</v>
      </c>
    </row>
    <row r="36" spans="2:14" x14ac:dyDescent="0.3">
      <c r="B36" t="s">
        <v>22</v>
      </c>
      <c r="C36">
        <v>5</v>
      </c>
      <c r="L36" t="s">
        <v>38</v>
      </c>
      <c r="M36">
        <v>14</v>
      </c>
      <c r="N36">
        <v>30908.383999999998</v>
      </c>
    </row>
    <row r="37" spans="2:14" x14ac:dyDescent="0.3">
      <c r="B37" t="s">
        <v>23</v>
      </c>
      <c r="C37">
        <v>19</v>
      </c>
      <c r="L37" t="s">
        <v>43</v>
      </c>
      <c r="M37">
        <v>15</v>
      </c>
      <c r="N37">
        <v>19261.41</v>
      </c>
    </row>
    <row r="38" spans="2:14" x14ac:dyDescent="0.3">
      <c r="B38" t="s">
        <v>24</v>
      </c>
      <c r="C38">
        <v>15</v>
      </c>
      <c r="L38" t="s">
        <v>45</v>
      </c>
      <c r="M38">
        <v>14</v>
      </c>
      <c r="N38">
        <v>16076.6</v>
      </c>
    </row>
    <row r="39" spans="2:14" x14ac:dyDescent="0.3">
      <c r="B39" t="s">
        <v>25</v>
      </c>
      <c r="C39">
        <v>3</v>
      </c>
      <c r="L39" t="s">
        <v>46</v>
      </c>
      <c r="M39">
        <v>12</v>
      </c>
      <c r="N39">
        <v>16476.564999999999</v>
      </c>
    </row>
    <row r="40" spans="2:14" x14ac:dyDescent="0.3">
      <c r="B40" t="s">
        <v>26</v>
      </c>
      <c r="C40">
        <v>6</v>
      </c>
      <c r="L40" t="s">
        <v>50</v>
      </c>
      <c r="M40">
        <v>13</v>
      </c>
      <c r="N40">
        <v>28872.19</v>
      </c>
    </row>
    <row r="41" spans="2:14" x14ac:dyDescent="0.3">
      <c r="B41" t="s">
        <v>27</v>
      </c>
      <c r="C41">
        <v>8</v>
      </c>
      <c r="L41" t="s">
        <v>60</v>
      </c>
      <c r="M41">
        <v>13</v>
      </c>
      <c r="N41">
        <v>25717.497500000001</v>
      </c>
    </row>
    <row r="42" spans="2:14" x14ac:dyDescent="0.3">
      <c r="B42" t="s">
        <v>28</v>
      </c>
      <c r="C42">
        <v>5</v>
      </c>
      <c r="L42" t="s">
        <v>61</v>
      </c>
      <c r="M42">
        <v>28</v>
      </c>
      <c r="N42">
        <v>110277.30499999999</v>
      </c>
    </row>
    <row r="43" spans="2:14" x14ac:dyDescent="0.3">
      <c r="B43" t="s">
        <v>29</v>
      </c>
      <c r="C43">
        <v>10</v>
      </c>
      <c r="L43" t="s">
        <v>63</v>
      </c>
      <c r="M43">
        <v>18</v>
      </c>
      <c r="N43">
        <v>51097.800499999998</v>
      </c>
    </row>
    <row r="44" spans="2:14" x14ac:dyDescent="0.3">
      <c r="B44" t="s">
        <v>30</v>
      </c>
      <c r="C44">
        <v>9</v>
      </c>
      <c r="L44" t="s">
        <v>65</v>
      </c>
      <c r="M44">
        <v>11</v>
      </c>
      <c r="N44">
        <v>12450.8</v>
      </c>
    </row>
    <row r="45" spans="2:14" x14ac:dyDescent="0.3">
      <c r="B45" t="s">
        <v>31</v>
      </c>
      <c r="C45">
        <v>11</v>
      </c>
      <c r="L45" t="s">
        <v>69</v>
      </c>
      <c r="M45">
        <v>31</v>
      </c>
      <c r="N45">
        <v>104361.95</v>
      </c>
    </row>
    <row r="46" spans="2:14" x14ac:dyDescent="0.3">
      <c r="B46" t="s">
        <v>32</v>
      </c>
      <c r="C46">
        <v>2</v>
      </c>
      <c r="L46" t="s">
        <v>74</v>
      </c>
      <c r="M46">
        <v>12</v>
      </c>
      <c r="N46">
        <v>24088.78</v>
      </c>
    </row>
    <row r="47" spans="2:14" x14ac:dyDescent="0.3">
      <c r="B47" t="s">
        <v>33</v>
      </c>
      <c r="C47">
        <v>14</v>
      </c>
      <c r="L47" t="s">
        <v>81</v>
      </c>
      <c r="M47">
        <v>11</v>
      </c>
      <c r="N47">
        <v>15843.924999999999</v>
      </c>
    </row>
    <row r="48" spans="2:14" x14ac:dyDescent="0.3">
      <c r="B48" t="s">
        <v>34</v>
      </c>
      <c r="C48">
        <v>18</v>
      </c>
      <c r="L48" t="s">
        <v>85</v>
      </c>
      <c r="M48">
        <v>15</v>
      </c>
      <c r="N48">
        <v>15648.702499999999</v>
      </c>
    </row>
    <row r="49" spans="2:14" x14ac:dyDescent="0.3">
      <c r="B49" t="s">
        <v>35</v>
      </c>
      <c r="C49">
        <v>5</v>
      </c>
      <c r="L49" t="s">
        <v>87</v>
      </c>
      <c r="M49">
        <v>14</v>
      </c>
      <c r="N49">
        <v>27363.605</v>
      </c>
    </row>
    <row r="50" spans="2:14" x14ac:dyDescent="0.3">
      <c r="B50" t="s">
        <v>36</v>
      </c>
      <c r="C50">
        <v>19</v>
      </c>
    </row>
    <row r="51" spans="2:14" x14ac:dyDescent="0.3">
      <c r="B51" t="s">
        <v>37</v>
      </c>
      <c r="C51">
        <v>10</v>
      </c>
    </row>
    <row r="52" spans="2:14" x14ac:dyDescent="0.3">
      <c r="B52" t="s">
        <v>38</v>
      </c>
      <c r="C52">
        <v>14</v>
      </c>
    </row>
    <row r="53" spans="2:14" x14ac:dyDescent="0.3">
      <c r="B53" t="s">
        <v>39</v>
      </c>
      <c r="C53">
        <v>4</v>
      </c>
    </row>
    <row r="54" spans="2:14" x14ac:dyDescent="0.3">
      <c r="B54" t="s">
        <v>40</v>
      </c>
      <c r="C54">
        <v>14</v>
      </c>
    </row>
    <row r="55" spans="2:14" x14ac:dyDescent="0.3">
      <c r="B55" t="s">
        <v>41</v>
      </c>
      <c r="C55">
        <v>3</v>
      </c>
    </row>
    <row r="56" spans="2:14" x14ac:dyDescent="0.3">
      <c r="B56" t="s">
        <v>42</v>
      </c>
      <c r="C56">
        <v>2</v>
      </c>
    </row>
    <row r="57" spans="2:14" x14ac:dyDescent="0.3">
      <c r="B57" t="s">
        <v>43</v>
      </c>
      <c r="C57">
        <v>15</v>
      </c>
    </row>
    <row r="58" spans="2:14" x14ac:dyDescent="0.3">
      <c r="B58" t="s">
        <v>44</v>
      </c>
      <c r="C58">
        <v>4</v>
      </c>
    </row>
    <row r="59" spans="2:14" x14ac:dyDescent="0.3">
      <c r="B59" t="s">
        <v>45</v>
      </c>
      <c r="C59">
        <v>14</v>
      </c>
    </row>
    <row r="60" spans="2:14" x14ac:dyDescent="0.3">
      <c r="B60" t="s">
        <v>46</v>
      </c>
      <c r="C60">
        <v>12</v>
      </c>
    </row>
    <row r="61" spans="2:14" x14ac:dyDescent="0.3">
      <c r="B61" t="s">
        <v>47</v>
      </c>
      <c r="C61">
        <v>8</v>
      </c>
    </row>
    <row r="62" spans="2:14" x14ac:dyDescent="0.3">
      <c r="B62" t="s">
        <v>48</v>
      </c>
      <c r="C62">
        <v>10</v>
      </c>
    </row>
    <row r="63" spans="2:14" x14ac:dyDescent="0.3">
      <c r="B63" t="s">
        <v>49</v>
      </c>
      <c r="C63">
        <v>7</v>
      </c>
    </row>
    <row r="64" spans="2:14" x14ac:dyDescent="0.3">
      <c r="B64" t="s">
        <v>50</v>
      </c>
      <c r="C64">
        <v>13</v>
      </c>
    </row>
    <row r="65" spans="2:3" x14ac:dyDescent="0.3">
      <c r="B65" t="s">
        <v>51</v>
      </c>
      <c r="C65">
        <v>5</v>
      </c>
    </row>
    <row r="66" spans="2:3" x14ac:dyDescent="0.3">
      <c r="B66" t="s">
        <v>52</v>
      </c>
      <c r="C66">
        <v>3</v>
      </c>
    </row>
    <row r="67" spans="2:3" x14ac:dyDescent="0.3">
      <c r="B67" t="s">
        <v>53</v>
      </c>
      <c r="C67">
        <v>5</v>
      </c>
    </row>
    <row r="68" spans="2:3" x14ac:dyDescent="0.3">
      <c r="B68" t="s">
        <v>54</v>
      </c>
      <c r="C68">
        <v>10</v>
      </c>
    </row>
    <row r="69" spans="2:3" x14ac:dyDescent="0.3">
      <c r="B69" t="s">
        <v>55</v>
      </c>
      <c r="C69">
        <v>10</v>
      </c>
    </row>
    <row r="70" spans="2:3" x14ac:dyDescent="0.3">
      <c r="B70" t="s">
        <v>56</v>
      </c>
      <c r="C70">
        <v>6</v>
      </c>
    </row>
    <row r="71" spans="2:3" x14ac:dyDescent="0.3">
      <c r="B71" t="s">
        <v>57</v>
      </c>
      <c r="C71">
        <v>10</v>
      </c>
    </row>
    <row r="72" spans="2:3" x14ac:dyDescent="0.3">
      <c r="B72" t="s">
        <v>58</v>
      </c>
      <c r="C72">
        <v>5</v>
      </c>
    </row>
    <row r="73" spans="2:3" x14ac:dyDescent="0.3">
      <c r="B73" t="s">
        <v>59</v>
      </c>
      <c r="C73">
        <v>9</v>
      </c>
    </row>
    <row r="74" spans="2:3" x14ac:dyDescent="0.3">
      <c r="B74" t="s">
        <v>60</v>
      </c>
      <c r="C74">
        <v>13</v>
      </c>
    </row>
    <row r="75" spans="2:3" x14ac:dyDescent="0.3">
      <c r="B75" t="s">
        <v>61</v>
      </c>
      <c r="C75">
        <v>28</v>
      </c>
    </row>
    <row r="76" spans="2:3" x14ac:dyDescent="0.3">
      <c r="B76" t="s">
        <v>62</v>
      </c>
      <c r="C76">
        <v>5</v>
      </c>
    </row>
    <row r="77" spans="2:3" x14ac:dyDescent="0.3">
      <c r="B77" t="s">
        <v>63</v>
      </c>
      <c r="C77">
        <v>18</v>
      </c>
    </row>
    <row r="78" spans="2:3" x14ac:dyDescent="0.3">
      <c r="B78" t="s">
        <v>64</v>
      </c>
      <c r="C78">
        <v>12</v>
      </c>
    </row>
    <row r="79" spans="2:3" x14ac:dyDescent="0.3">
      <c r="B79" t="s">
        <v>65</v>
      </c>
      <c r="C79">
        <v>11</v>
      </c>
    </row>
    <row r="80" spans="2:3" x14ac:dyDescent="0.3">
      <c r="B80" t="s">
        <v>66</v>
      </c>
      <c r="C80">
        <v>10</v>
      </c>
    </row>
    <row r="81" spans="2:3" x14ac:dyDescent="0.3">
      <c r="B81" t="s">
        <v>67</v>
      </c>
      <c r="C81">
        <v>5</v>
      </c>
    </row>
    <row r="82" spans="2:3" x14ac:dyDescent="0.3">
      <c r="B82" t="s">
        <v>68</v>
      </c>
      <c r="C82">
        <v>6</v>
      </c>
    </row>
    <row r="83" spans="2:3" x14ac:dyDescent="0.3">
      <c r="B83" t="s">
        <v>69</v>
      </c>
      <c r="C83">
        <v>31</v>
      </c>
    </row>
    <row r="84" spans="2:3" x14ac:dyDescent="0.3">
      <c r="B84" t="s">
        <v>70</v>
      </c>
      <c r="C84">
        <v>9</v>
      </c>
    </row>
    <row r="85" spans="2:3" x14ac:dyDescent="0.3">
      <c r="B85" t="s">
        <v>71</v>
      </c>
      <c r="C85">
        <v>7</v>
      </c>
    </row>
    <row r="86" spans="2:3" x14ac:dyDescent="0.3">
      <c r="B86" t="s">
        <v>72</v>
      </c>
      <c r="C86">
        <v>4</v>
      </c>
    </row>
    <row r="87" spans="2:3" x14ac:dyDescent="0.3">
      <c r="B87" t="s">
        <v>73</v>
      </c>
      <c r="C87">
        <v>9</v>
      </c>
    </row>
    <row r="88" spans="2:3" x14ac:dyDescent="0.3">
      <c r="B88" t="s">
        <v>74</v>
      </c>
      <c r="C88">
        <v>12</v>
      </c>
    </row>
    <row r="89" spans="2:3" x14ac:dyDescent="0.3">
      <c r="B89" t="s">
        <v>75</v>
      </c>
      <c r="C89">
        <v>4</v>
      </c>
    </row>
    <row r="90" spans="2:3" x14ac:dyDescent="0.3">
      <c r="B90" t="s">
        <v>76</v>
      </c>
      <c r="C90">
        <v>3</v>
      </c>
    </row>
    <row r="91" spans="2:3" x14ac:dyDescent="0.3">
      <c r="B91" t="s">
        <v>77</v>
      </c>
      <c r="C91">
        <v>6</v>
      </c>
    </row>
    <row r="92" spans="2:3" x14ac:dyDescent="0.3">
      <c r="B92" t="s">
        <v>78</v>
      </c>
      <c r="C92">
        <v>10</v>
      </c>
    </row>
    <row r="93" spans="2:3" x14ac:dyDescent="0.3">
      <c r="B93" t="s">
        <v>79</v>
      </c>
      <c r="C93">
        <v>6</v>
      </c>
    </row>
    <row r="94" spans="2:3" x14ac:dyDescent="0.3">
      <c r="B94" t="s">
        <v>80</v>
      </c>
      <c r="C94">
        <v>3</v>
      </c>
    </row>
    <row r="95" spans="2:3" x14ac:dyDescent="0.3">
      <c r="B95" t="s">
        <v>81</v>
      </c>
      <c r="C95">
        <v>11</v>
      </c>
    </row>
    <row r="96" spans="2:3" x14ac:dyDescent="0.3">
      <c r="B96" t="s">
        <v>82</v>
      </c>
      <c r="C96">
        <v>10</v>
      </c>
    </row>
    <row r="97" spans="2:3" x14ac:dyDescent="0.3">
      <c r="B97" t="s">
        <v>83</v>
      </c>
      <c r="C97">
        <v>5</v>
      </c>
    </row>
    <row r="98" spans="2:3" x14ac:dyDescent="0.3">
      <c r="B98" t="s">
        <v>84</v>
      </c>
      <c r="C98">
        <v>10</v>
      </c>
    </row>
    <row r="99" spans="2:3" x14ac:dyDescent="0.3">
      <c r="B99" t="s">
        <v>85</v>
      </c>
      <c r="C99">
        <v>15</v>
      </c>
    </row>
    <row r="100" spans="2:3" x14ac:dyDescent="0.3">
      <c r="B100" t="s">
        <v>86</v>
      </c>
      <c r="C100">
        <v>9</v>
      </c>
    </row>
    <row r="101" spans="2:3" x14ac:dyDescent="0.3">
      <c r="B101" t="s">
        <v>87</v>
      </c>
      <c r="C101">
        <v>14</v>
      </c>
    </row>
    <row r="102" spans="2:3" x14ac:dyDescent="0.3">
      <c r="B102" t="s">
        <v>88</v>
      </c>
      <c r="C102">
        <v>7</v>
      </c>
    </row>
    <row r="103" spans="2:3" x14ac:dyDescent="0.3">
      <c r="B103" t="s">
        <v>89</v>
      </c>
      <c r="C103">
        <v>7</v>
      </c>
    </row>
  </sheetData>
  <mergeCells count="3">
    <mergeCell ref="A1:N2"/>
    <mergeCell ref="B4:F11"/>
    <mergeCell ref="L4:P20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8D39E-0768-4965-B0E6-12683C3C08AB}">
  <dimension ref="A1:O85"/>
  <sheetViews>
    <sheetView topLeftCell="A10" zoomScaleNormal="100" workbookViewId="0">
      <selection activeCell="K13" sqref="K13"/>
    </sheetView>
  </sheetViews>
  <sheetFormatPr defaultRowHeight="14.4" x14ac:dyDescent="0.3"/>
  <cols>
    <col min="2" max="2" width="10.33203125" bestFit="1" customWidth="1"/>
    <col min="3" max="3" width="13.21875" bestFit="1" customWidth="1"/>
    <col min="4" max="4" width="12.6640625" bestFit="1" customWidth="1"/>
    <col min="6" max="6" width="12.5546875" bestFit="1" customWidth="1"/>
    <col min="7" max="7" width="17" bestFit="1" customWidth="1"/>
  </cols>
  <sheetData>
    <row r="1" spans="1:15" x14ac:dyDescent="0.3">
      <c r="A1" s="11" t="s">
        <v>198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spans="1:15" ht="14.4" customHeight="1" x14ac:dyDescent="0.3">
      <c r="B4" s="12" t="s">
        <v>94</v>
      </c>
      <c r="C4" s="12"/>
      <c r="D4" s="12"/>
      <c r="E4" s="12"/>
      <c r="F4" s="12"/>
    </row>
    <row r="5" spans="1:15" ht="14.4" customHeight="1" x14ac:dyDescent="0.3">
      <c r="B5" s="12"/>
      <c r="C5" s="12"/>
      <c r="D5" s="12"/>
      <c r="E5" s="12"/>
      <c r="F5" s="12"/>
    </row>
    <row r="6" spans="1:15" ht="14.4" customHeight="1" x14ac:dyDescent="0.3">
      <c r="B6" s="12"/>
      <c r="C6" s="12"/>
      <c r="D6" s="12"/>
      <c r="E6" s="12"/>
      <c r="F6" s="12"/>
    </row>
    <row r="7" spans="1:15" ht="14.4" customHeight="1" x14ac:dyDescent="0.3">
      <c r="B7" s="12"/>
      <c r="C7" s="12"/>
      <c r="D7" s="12"/>
      <c r="E7" s="12"/>
      <c r="F7" s="12"/>
    </row>
    <row r="8" spans="1:15" ht="14.4" customHeight="1" x14ac:dyDescent="0.3">
      <c r="B8" s="12"/>
      <c r="C8" s="12"/>
      <c r="D8" s="12"/>
      <c r="E8" s="12"/>
      <c r="F8" s="12"/>
    </row>
    <row r="9" spans="1:15" ht="14.4" customHeight="1" x14ac:dyDescent="0.3">
      <c r="B9" s="12"/>
      <c r="C9" s="12"/>
      <c r="D9" s="12"/>
      <c r="E9" s="12"/>
      <c r="F9" s="12"/>
    </row>
    <row r="10" spans="1:15" ht="14.4" customHeight="1" x14ac:dyDescent="0.3">
      <c r="B10" s="12"/>
      <c r="C10" s="12"/>
      <c r="D10" s="12"/>
      <c r="E10" s="12"/>
      <c r="F10" s="12"/>
    </row>
    <row r="11" spans="1:15" ht="14.4" customHeight="1" x14ac:dyDescent="0.3">
      <c r="B11" s="12"/>
      <c r="C11" s="12"/>
      <c r="D11" s="12"/>
      <c r="E11" s="12"/>
      <c r="F11" s="12"/>
    </row>
    <row r="12" spans="1:15" ht="14.4" customHeight="1" x14ac:dyDescent="0.3">
      <c r="B12" s="12"/>
      <c r="C12" s="12"/>
      <c r="D12" s="12"/>
      <c r="E12" s="12"/>
      <c r="F12" s="12"/>
    </row>
    <row r="13" spans="1:15" x14ac:dyDescent="0.3">
      <c r="B13" s="12"/>
      <c r="C13" s="12"/>
      <c r="D13" s="12"/>
      <c r="E13" s="12"/>
      <c r="F13" s="12"/>
    </row>
    <row r="16" spans="1:15" x14ac:dyDescent="0.3">
      <c r="B16" t="s">
        <v>95</v>
      </c>
      <c r="C16" t="s">
        <v>96</v>
      </c>
      <c r="D16" t="s">
        <v>97</v>
      </c>
      <c r="F16" s="9" t="s">
        <v>329</v>
      </c>
      <c r="G16" t="s">
        <v>328</v>
      </c>
    </row>
    <row r="17" spans="2:7" x14ac:dyDescent="0.3">
      <c r="B17" t="s">
        <v>98</v>
      </c>
      <c r="C17" t="s">
        <v>99</v>
      </c>
      <c r="D17">
        <v>16</v>
      </c>
      <c r="F17" s="8" t="s">
        <v>98</v>
      </c>
      <c r="G17">
        <v>16</v>
      </c>
    </row>
    <row r="18" spans="2:7" x14ac:dyDescent="0.3">
      <c r="B18" t="s">
        <v>100</v>
      </c>
      <c r="C18" t="s">
        <v>101</v>
      </c>
      <c r="D18">
        <v>30</v>
      </c>
      <c r="F18" s="8" t="s">
        <v>100</v>
      </c>
      <c r="G18">
        <v>40</v>
      </c>
    </row>
    <row r="19" spans="2:7" x14ac:dyDescent="0.3">
      <c r="B19" t="s">
        <v>100</v>
      </c>
      <c r="C19" t="s">
        <v>102</v>
      </c>
      <c r="D19">
        <v>10</v>
      </c>
      <c r="F19" s="8" t="s">
        <v>103</v>
      </c>
      <c r="G19">
        <v>19</v>
      </c>
    </row>
    <row r="20" spans="2:7" x14ac:dyDescent="0.3">
      <c r="B20" t="s">
        <v>103</v>
      </c>
      <c r="C20" t="s">
        <v>104</v>
      </c>
      <c r="D20">
        <v>7</v>
      </c>
      <c r="F20" s="8" t="s">
        <v>106</v>
      </c>
      <c r="G20">
        <v>83</v>
      </c>
    </row>
    <row r="21" spans="2:7" x14ac:dyDescent="0.3">
      <c r="B21" t="s">
        <v>103</v>
      </c>
      <c r="C21" t="s">
        <v>105</v>
      </c>
      <c r="D21">
        <v>12</v>
      </c>
      <c r="F21" s="8" t="s">
        <v>111</v>
      </c>
      <c r="G21">
        <v>30</v>
      </c>
    </row>
    <row r="22" spans="2:7" x14ac:dyDescent="0.3">
      <c r="B22" t="s">
        <v>106</v>
      </c>
      <c r="C22" t="s">
        <v>107</v>
      </c>
      <c r="D22">
        <v>9</v>
      </c>
      <c r="F22" s="8" t="s">
        <v>115</v>
      </c>
      <c r="G22">
        <v>18</v>
      </c>
    </row>
    <row r="23" spans="2:7" x14ac:dyDescent="0.3">
      <c r="B23" t="s">
        <v>106</v>
      </c>
      <c r="C23" t="s">
        <v>108</v>
      </c>
      <c r="D23">
        <v>9</v>
      </c>
      <c r="F23" s="8" t="s">
        <v>118</v>
      </c>
      <c r="G23">
        <v>22</v>
      </c>
    </row>
    <row r="24" spans="2:7" x14ac:dyDescent="0.3">
      <c r="B24" t="s">
        <v>106</v>
      </c>
      <c r="C24" t="s">
        <v>109</v>
      </c>
      <c r="D24">
        <v>34</v>
      </c>
      <c r="F24" s="8" t="s">
        <v>121</v>
      </c>
      <c r="G24">
        <v>77</v>
      </c>
    </row>
    <row r="25" spans="2:7" x14ac:dyDescent="0.3">
      <c r="B25" t="s">
        <v>106</v>
      </c>
      <c r="C25" t="s">
        <v>110</v>
      </c>
      <c r="D25">
        <v>31</v>
      </c>
      <c r="F25" s="8" t="s">
        <v>131</v>
      </c>
      <c r="G25">
        <v>122</v>
      </c>
    </row>
    <row r="26" spans="2:7" x14ac:dyDescent="0.3">
      <c r="B26" t="s">
        <v>111</v>
      </c>
      <c r="C26" t="s">
        <v>112</v>
      </c>
      <c r="D26">
        <v>13</v>
      </c>
      <c r="F26" s="8" t="s">
        <v>143</v>
      </c>
      <c r="G26">
        <v>19</v>
      </c>
    </row>
    <row r="27" spans="2:7" x14ac:dyDescent="0.3">
      <c r="B27" t="s">
        <v>111</v>
      </c>
      <c r="C27" t="s">
        <v>113</v>
      </c>
      <c r="D27">
        <v>14</v>
      </c>
      <c r="F27" s="8" t="s">
        <v>145</v>
      </c>
      <c r="G27">
        <v>28</v>
      </c>
    </row>
    <row r="28" spans="2:7" x14ac:dyDescent="0.3">
      <c r="B28" t="s">
        <v>111</v>
      </c>
      <c r="C28" t="s">
        <v>114</v>
      </c>
      <c r="D28">
        <v>3</v>
      </c>
      <c r="F28" s="8" t="s">
        <v>149</v>
      </c>
      <c r="G28">
        <v>28</v>
      </c>
    </row>
    <row r="29" spans="2:7" x14ac:dyDescent="0.3">
      <c r="B29" t="s">
        <v>115</v>
      </c>
      <c r="C29" t="s">
        <v>116</v>
      </c>
      <c r="D29">
        <v>11</v>
      </c>
      <c r="F29" s="8" t="s">
        <v>151</v>
      </c>
      <c r="G29">
        <v>6</v>
      </c>
    </row>
    <row r="30" spans="2:7" x14ac:dyDescent="0.3">
      <c r="B30" t="s">
        <v>115</v>
      </c>
      <c r="C30" t="s">
        <v>117</v>
      </c>
      <c r="D30">
        <v>7</v>
      </c>
      <c r="F30" s="8" t="s">
        <v>153</v>
      </c>
      <c r="G30">
        <v>7</v>
      </c>
    </row>
    <row r="31" spans="2:7" x14ac:dyDescent="0.3">
      <c r="B31" t="s">
        <v>118</v>
      </c>
      <c r="C31" t="s">
        <v>119</v>
      </c>
      <c r="D31">
        <v>7</v>
      </c>
      <c r="F31" s="8" t="s">
        <v>155</v>
      </c>
      <c r="G31">
        <v>13</v>
      </c>
    </row>
    <row r="32" spans="2:7" x14ac:dyDescent="0.3">
      <c r="B32" t="s">
        <v>118</v>
      </c>
      <c r="C32" t="s">
        <v>120</v>
      </c>
      <c r="D32">
        <v>15</v>
      </c>
      <c r="F32" s="8" t="s">
        <v>157</v>
      </c>
      <c r="G32">
        <v>23</v>
      </c>
    </row>
    <row r="33" spans="2:7" x14ac:dyDescent="0.3">
      <c r="B33" t="s">
        <v>121</v>
      </c>
      <c r="C33" t="s">
        <v>122</v>
      </c>
      <c r="D33">
        <v>5</v>
      </c>
      <c r="F33" s="8" t="s">
        <v>161</v>
      </c>
      <c r="G33">
        <v>37</v>
      </c>
    </row>
    <row r="34" spans="2:7" x14ac:dyDescent="0.3">
      <c r="B34" t="s">
        <v>121</v>
      </c>
      <c r="C34" t="s">
        <v>123</v>
      </c>
      <c r="D34">
        <v>10</v>
      </c>
      <c r="F34" s="8" t="s">
        <v>164</v>
      </c>
      <c r="G34">
        <v>18</v>
      </c>
    </row>
    <row r="35" spans="2:7" x14ac:dyDescent="0.3">
      <c r="B35" t="s">
        <v>121</v>
      </c>
      <c r="C35" t="s">
        <v>124</v>
      </c>
      <c r="D35">
        <v>17</v>
      </c>
      <c r="F35" s="8" t="s">
        <v>167</v>
      </c>
      <c r="G35">
        <v>56</v>
      </c>
    </row>
    <row r="36" spans="2:7" x14ac:dyDescent="0.3">
      <c r="B36" t="s">
        <v>121</v>
      </c>
      <c r="C36" t="s">
        <v>125</v>
      </c>
      <c r="D36">
        <v>7</v>
      </c>
      <c r="F36" s="8" t="s">
        <v>170</v>
      </c>
      <c r="G36">
        <v>122</v>
      </c>
    </row>
    <row r="37" spans="2:7" x14ac:dyDescent="0.3">
      <c r="B37" t="s">
        <v>121</v>
      </c>
      <c r="C37" t="s">
        <v>126</v>
      </c>
      <c r="D37">
        <v>4</v>
      </c>
      <c r="F37" s="8" t="s">
        <v>183</v>
      </c>
      <c r="G37">
        <v>46</v>
      </c>
    </row>
    <row r="38" spans="2:7" x14ac:dyDescent="0.3">
      <c r="B38" t="s">
        <v>121</v>
      </c>
      <c r="C38" t="s">
        <v>127</v>
      </c>
      <c r="D38">
        <v>5</v>
      </c>
      <c r="F38" s="8" t="s">
        <v>330</v>
      </c>
      <c r="G38">
        <v>830</v>
      </c>
    </row>
    <row r="39" spans="2:7" x14ac:dyDescent="0.3">
      <c r="B39" t="s">
        <v>121</v>
      </c>
      <c r="C39" t="s">
        <v>128</v>
      </c>
      <c r="D39">
        <v>11</v>
      </c>
    </row>
    <row r="40" spans="2:7" x14ac:dyDescent="0.3">
      <c r="B40" t="s">
        <v>121</v>
      </c>
      <c r="C40" t="s">
        <v>129</v>
      </c>
      <c r="D40">
        <v>14</v>
      </c>
    </row>
    <row r="41" spans="2:7" x14ac:dyDescent="0.3">
      <c r="B41" t="s">
        <v>121</v>
      </c>
      <c r="C41" t="s">
        <v>130</v>
      </c>
      <c r="D41">
        <v>4</v>
      </c>
    </row>
    <row r="42" spans="2:7" x14ac:dyDescent="0.3">
      <c r="B42" t="s">
        <v>131</v>
      </c>
      <c r="C42" t="s">
        <v>132</v>
      </c>
      <c r="D42">
        <v>6</v>
      </c>
    </row>
    <row r="43" spans="2:7" x14ac:dyDescent="0.3">
      <c r="B43" t="s">
        <v>131</v>
      </c>
      <c r="C43" t="s">
        <v>133</v>
      </c>
      <c r="D43">
        <v>6</v>
      </c>
    </row>
    <row r="44" spans="2:7" x14ac:dyDescent="0.3">
      <c r="B44" t="s">
        <v>131</v>
      </c>
      <c r="C44" t="s">
        <v>134</v>
      </c>
      <c r="D44">
        <v>14</v>
      </c>
    </row>
    <row r="45" spans="2:7" x14ac:dyDescent="0.3">
      <c r="B45" t="s">
        <v>131</v>
      </c>
      <c r="C45" t="s">
        <v>135</v>
      </c>
      <c r="D45">
        <v>28</v>
      </c>
    </row>
    <row r="46" spans="2:7" x14ac:dyDescent="0.3">
      <c r="B46" t="s">
        <v>131</v>
      </c>
      <c r="C46" t="s">
        <v>136</v>
      </c>
      <c r="D46">
        <v>15</v>
      </c>
    </row>
    <row r="47" spans="2:7" x14ac:dyDescent="0.3">
      <c r="B47" t="s">
        <v>131</v>
      </c>
      <c r="C47" t="s">
        <v>137</v>
      </c>
      <c r="D47">
        <v>10</v>
      </c>
    </row>
    <row r="48" spans="2:7" x14ac:dyDescent="0.3">
      <c r="B48" t="s">
        <v>131</v>
      </c>
      <c r="C48" t="s">
        <v>138</v>
      </c>
      <c r="D48">
        <v>5</v>
      </c>
    </row>
    <row r="49" spans="2:4" x14ac:dyDescent="0.3">
      <c r="B49" t="s">
        <v>131</v>
      </c>
      <c r="C49" t="s">
        <v>139</v>
      </c>
      <c r="D49">
        <v>15</v>
      </c>
    </row>
    <row r="50" spans="2:4" x14ac:dyDescent="0.3">
      <c r="B50" t="s">
        <v>131</v>
      </c>
      <c r="C50" t="s">
        <v>140</v>
      </c>
      <c r="D50">
        <v>6</v>
      </c>
    </row>
    <row r="51" spans="2:4" x14ac:dyDescent="0.3">
      <c r="B51" t="s">
        <v>131</v>
      </c>
      <c r="C51" t="s">
        <v>141</v>
      </c>
      <c r="D51">
        <v>7</v>
      </c>
    </row>
    <row r="52" spans="2:4" x14ac:dyDescent="0.3">
      <c r="B52" t="s">
        <v>131</v>
      </c>
      <c r="C52" t="s">
        <v>142</v>
      </c>
      <c r="D52">
        <v>10</v>
      </c>
    </row>
    <row r="53" spans="2:4" x14ac:dyDescent="0.3">
      <c r="B53" t="s">
        <v>143</v>
      </c>
      <c r="C53" t="s">
        <v>144</v>
      </c>
      <c r="D53">
        <v>19</v>
      </c>
    </row>
    <row r="54" spans="2:4" x14ac:dyDescent="0.3">
      <c r="B54" t="s">
        <v>145</v>
      </c>
      <c r="C54" t="s">
        <v>146</v>
      </c>
      <c r="D54">
        <v>10</v>
      </c>
    </row>
    <row r="55" spans="2:4" x14ac:dyDescent="0.3">
      <c r="B55" t="s">
        <v>145</v>
      </c>
      <c r="C55" t="s">
        <v>147</v>
      </c>
      <c r="D55">
        <v>12</v>
      </c>
    </row>
    <row r="56" spans="2:4" x14ac:dyDescent="0.3">
      <c r="B56" t="s">
        <v>145</v>
      </c>
      <c r="C56" t="s">
        <v>148</v>
      </c>
      <c r="D56">
        <v>6</v>
      </c>
    </row>
    <row r="57" spans="2:4" x14ac:dyDescent="0.3">
      <c r="B57" t="s">
        <v>149</v>
      </c>
      <c r="C57" t="s">
        <v>150</v>
      </c>
      <c r="D57">
        <v>28</v>
      </c>
    </row>
    <row r="58" spans="2:4" x14ac:dyDescent="0.3">
      <c r="B58" t="s">
        <v>151</v>
      </c>
      <c r="C58" t="s">
        <v>152</v>
      </c>
      <c r="D58">
        <v>6</v>
      </c>
    </row>
    <row r="59" spans="2:4" x14ac:dyDescent="0.3">
      <c r="B59" t="s">
        <v>153</v>
      </c>
      <c r="C59" t="s">
        <v>154</v>
      </c>
      <c r="D59">
        <v>7</v>
      </c>
    </row>
    <row r="60" spans="2:4" x14ac:dyDescent="0.3">
      <c r="B60" t="s">
        <v>155</v>
      </c>
      <c r="C60" t="s">
        <v>156</v>
      </c>
      <c r="D60">
        <v>13</v>
      </c>
    </row>
    <row r="61" spans="2:4" x14ac:dyDescent="0.3">
      <c r="B61" t="s">
        <v>157</v>
      </c>
      <c r="C61" t="s">
        <v>158</v>
      </c>
      <c r="D61">
        <v>5</v>
      </c>
    </row>
    <row r="62" spans="2:4" x14ac:dyDescent="0.3">
      <c r="B62" t="s">
        <v>157</v>
      </c>
      <c r="C62" t="s">
        <v>159</v>
      </c>
      <c r="D62">
        <v>8</v>
      </c>
    </row>
    <row r="63" spans="2:4" x14ac:dyDescent="0.3">
      <c r="B63" t="s">
        <v>157</v>
      </c>
      <c r="C63" t="s">
        <v>160</v>
      </c>
      <c r="D63">
        <v>10</v>
      </c>
    </row>
    <row r="64" spans="2:4" x14ac:dyDescent="0.3">
      <c r="B64" t="s">
        <v>161</v>
      </c>
      <c r="C64" t="s">
        <v>162</v>
      </c>
      <c r="D64">
        <v>19</v>
      </c>
    </row>
    <row r="65" spans="2:4" x14ac:dyDescent="0.3">
      <c r="B65" t="s">
        <v>161</v>
      </c>
      <c r="C65" t="s">
        <v>163</v>
      </c>
      <c r="D65">
        <v>18</v>
      </c>
    </row>
    <row r="66" spans="2:4" x14ac:dyDescent="0.3">
      <c r="B66" t="s">
        <v>164</v>
      </c>
      <c r="C66" t="s">
        <v>165</v>
      </c>
      <c r="D66">
        <v>8</v>
      </c>
    </row>
    <row r="67" spans="2:4" x14ac:dyDescent="0.3">
      <c r="B67" t="s">
        <v>164</v>
      </c>
      <c r="C67" t="s">
        <v>166</v>
      </c>
      <c r="D67">
        <v>10</v>
      </c>
    </row>
    <row r="68" spans="2:4" x14ac:dyDescent="0.3">
      <c r="B68" t="s">
        <v>167</v>
      </c>
      <c r="C68" t="s">
        <v>168</v>
      </c>
      <c r="D68">
        <v>10</v>
      </c>
    </row>
    <row r="69" spans="2:4" x14ac:dyDescent="0.3">
      <c r="B69" t="s">
        <v>167</v>
      </c>
      <c r="C69" t="s">
        <v>169</v>
      </c>
      <c r="D69">
        <v>46</v>
      </c>
    </row>
    <row r="70" spans="2:4" x14ac:dyDescent="0.3">
      <c r="B70" t="s">
        <v>170</v>
      </c>
      <c r="C70" t="s">
        <v>171</v>
      </c>
      <c r="D70">
        <v>18</v>
      </c>
    </row>
    <row r="71" spans="2:4" x14ac:dyDescent="0.3">
      <c r="B71" t="s">
        <v>170</v>
      </c>
      <c r="C71" t="s">
        <v>172</v>
      </c>
      <c r="D71">
        <v>10</v>
      </c>
    </row>
    <row r="72" spans="2:4" x14ac:dyDescent="0.3">
      <c r="B72" t="s">
        <v>170</v>
      </c>
      <c r="C72" t="s">
        <v>173</v>
      </c>
      <c r="D72">
        <v>31</v>
      </c>
    </row>
    <row r="73" spans="2:4" x14ac:dyDescent="0.3">
      <c r="B73" t="s">
        <v>170</v>
      </c>
      <c r="C73" t="s">
        <v>174</v>
      </c>
      <c r="D73">
        <v>3</v>
      </c>
    </row>
    <row r="74" spans="2:4" x14ac:dyDescent="0.3">
      <c r="B74" t="s">
        <v>170</v>
      </c>
      <c r="C74" t="s">
        <v>175</v>
      </c>
      <c r="D74">
        <v>5</v>
      </c>
    </row>
    <row r="75" spans="2:4" x14ac:dyDescent="0.3">
      <c r="B75" t="s">
        <v>170</v>
      </c>
      <c r="C75" t="s">
        <v>176</v>
      </c>
      <c r="D75">
        <v>11</v>
      </c>
    </row>
    <row r="76" spans="2:4" x14ac:dyDescent="0.3">
      <c r="B76" t="s">
        <v>170</v>
      </c>
      <c r="C76" t="s">
        <v>177</v>
      </c>
      <c r="D76">
        <v>3</v>
      </c>
    </row>
    <row r="77" spans="2:4" x14ac:dyDescent="0.3">
      <c r="B77" t="s">
        <v>170</v>
      </c>
      <c r="C77" t="s">
        <v>178</v>
      </c>
      <c r="D77">
        <v>9</v>
      </c>
    </row>
    <row r="78" spans="2:4" x14ac:dyDescent="0.3">
      <c r="B78" t="s">
        <v>170</v>
      </c>
      <c r="C78" t="s">
        <v>179</v>
      </c>
      <c r="D78">
        <v>12</v>
      </c>
    </row>
    <row r="79" spans="2:4" x14ac:dyDescent="0.3">
      <c r="B79" t="s">
        <v>170</v>
      </c>
      <c r="C79" t="s">
        <v>180</v>
      </c>
      <c r="D79">
        <v>4</v>
      </c>
    </row>
    <row r="80" spans="2:4" x14ac:dyDescent="0.3">
      <c r="B80" t="s">
        <v>170</v>
      </c>
      <c r="C80" t="s">
        <v>181</v>
      </c>
      <c r="D80">
        <v>14</v>
      </c>
    </row>
    <row r="81" spans="2:4" x14ac:dyDescent="0.3">
      <c r="B81" t="s">
        <v>170</v>
      </c>
      <c r="C81" t="s">
        <v>182</v>
      </c>
      <c r="D81">
        <v>2</v>
      </c>
    </row>
    <row r="82" spans="2:4" x14ac:dyDescent="0.3">
      <c r="B82" t="s">
        <v>183</v>
      </c>
      <c r="C82" t="s">
        <v>184</v>
      </c>
      <c r="D82">
        <v>14</v>
      </c>
    </row>
    <row r="83" spans="2:4" x14ac:dyDescent="0.3">
      <c r="B83" t="s">
        <v>183</v>
      </c>
      <c r="C83" t="s">
        <v>185</v>
      </c>
      <c r="D83">
        <v>2</v>
      </c>
    </row>
    <row r="84" spans="2:4" x14ac:dyDescent="0.3">
      <c r="B84" t="s">
        <v>183</v>
      </c>
      <c r="C84" t="s">
        <v>186</v>
      </c>
      <c r="D84">
        <v>12</v>
      </c>
    </row>
    <row r="85" spans="2:4" x14ac:dyDescent="0.3">
      <c r="B85" t="s">
        <v>183</v>
      </c>
      <c r="C85" t="s">
        <v>187</v>
      </c>
      <c r="D85">
        <v>18</v>
      </c>
    </row>
  </sheetData>
  <mergeCells count="2">
    <mergeCell ref="A1:O2"/>
    <mergeCell ref="B4:F13"/>
  </mergeCells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88E3-7896-498F-BDAC-FB5FB8F76807}">
  <dimension ref="A1:Q119"/>
  <sheetViews>
    <sheetView topLeftCell="A19" workbookViewId="0">
      <selection activeCell="N28" sqref="N28"/>
    </sheetView>
  </sheetViews>
  <sheetFormatPr defaultRowHeight="14.4" x14ac:dyDescent="0.3"/>
  <cols>
    <col min="2" max="2" width="13.6640625" bestFit="1" customWidth="1"/>
    <col min="3" max="3" width="13.109375" bestFit="1" customWidth="1"/>
    <col min="4" max="4" width="13.6640625" bestFit="1" customWidth="1"/>
    <col min="5" max="5" width="13.21875" bestFit="1" customWidth="1"/>
  </cols>
  <sheetData>
    <row r="1" spans="1:17" ht="14.4" customHeight="1" x14ac:dyDescent="0.3">
      <c r="A1" s="11" t="s">
        <v>193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4.4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14.4" customHeight="1" x14ac:dyDescent="0.3">
      <c r="B4" s="12" t="s">
        <v>188</v>
      </c>
      <c r="C4" s="12"/>
      <c r="D4" s="12"/>
      <c r="E4" s="12"/>
      <c r="F4" s="12"/>
      <c r="G4" s="12"/>
      <c r="H4" s="12"/>
      <c r="I4" s="12"/>
      <c r="J4" s="12"/>
      <c r="K4" s="12"/>
    </row>
    <row r="5" spans="1:17" ht="14.4" customHeight="1" x14ac:dyDescent="0.3"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7" ht="14.4" customHeight="1" x14ac:dyDescent="0.3"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7" ht="14.4" customHeight="1" x14ac:dyDescent="0.3"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7" ht="14.4" customHeight="1" x14ac:dyDescent="0.3">
      <c r="B8" s="12"/>
      <c r="C8" s="12"/>
      <c r="D8" s="12"/>
      <c r="E8" s="12"/>
      <c r="F8" s="12"/>
      <c r="G8" s="12"/>
      <c r="H8" s="12"/>
      <c r="I8" s="12"/>
      <c r="J8" s="12"/>
      <c r="K8" s="12"/>
    </row>
    <row r="9" spans="1:17" ht="14.4" customHeight="1" x14ac:dyDescent="0.3"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7" ht="14.4" customHeight="1" x14ac:dyDescent="0.3"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17" ht="14.4" customHeight="1" x14ac:dyDescent="0.3"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7" ht="14.4" customHeight="1" x14ac:dyDescent="0.3"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1:17" ht="14.4" customHeight="1" x14ac:dyDescent="0.3"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7" ht="14.4" customHeight="1" x14ac:dyDescent="0.3"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7" ht="14.4" customHeight="1" x14ac:dyDescent="0.3"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7" ht="14.4" customHeight="1" x14ac:dyDescent="0.3"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2:11" ht="14.4" customHeight="1" x14ac:dyDescent="0.3"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2:11" ht="14.4" customHeight="1" x14ac:dyDescent="0.3"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2:11" ht="14.4" customHeight="1" x14ac:dyDescent="0.3"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2:11" ht="14.4" customHeight="1" x14ac:dyDescent="0.3">
      <c r="B20" s="12"/>
      <c r="C20" s="12"/>
      <c r="D20" s="12"/>
      <c r="E20" s="12"/>
      <c r="F20" s="12"/>
      <c r="G20" s="12"/>
      <c r="H20" s="12"/>
      <c r="I20" s="12"/>
      <c r="J20" s="12"/>
      <c r="K20" s="12"/>
    </row>
    <row r="21" spans="2:11" ht="14.4" customHeight="1" x14ac:dyDescent="0.3"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2:11" ht="14.4" customHeight="1" x14ac:dyDescent="0.3">
      <c r="B22" s="12"/>
      <c r="C22" s="12"/>
      <c r="D22" s="12"/>
      <c r="E22" s="12"/>
      <c r="F22" s="12"/>
      <c r="G22" s="12"/>
      <c r="H22" s="12"/>
      <c r="I22" s="12"/>
      <c r="J22" s="12"/>
      <c r="K22" s="12"/>
    </row>
    <row r="23" spans="2:11" ht="14.4" customHeight="1" x14ac:dyDescent="0.3"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2:11" ht="14.4" customHeight="1" x14ac:dyDescent="0.3">
      <c r="B24" s="12"/>
      <c r="C24" s="12"/>
      <c r="D24" s="12"/>
      <c r="E24" s="12"/>
      <c r="F24" s="12"/>
      <c r="G24" s="12"/>
      <c r="H24" s="12"/>
      <c r="I24" s="12"/>
      <c r="J24" s="12"/>
      <c r="K24" s="12"/>
    </row>
    <row r="25" spans="2:11" ht="14.4" customHeight="1" x14ac:dyDescent="0.3">
      <c r="B25" s="12"/>
      <c r="C25" s="12"/>
      <c r="D25" s="12"/>
      <c r="E25" s="12"/>
      <c r="F25" s="12"/>
      <c r="G25" s="12"/>
      <c r="H25" s="12"/>
      <c r="I25" s="12"/>
      <c r="J25" s="12"/>
      <c r="K25" s="12"/>
    </row>
    <row r="26" spans="2:11" ht="14.4" customHeight="1" x14ac:dyDescent="0.3"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2:11" ht="14.4" customHeight="1" x14ac:dyDescent="0.3"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30" spans="2:11" x14ac:dyDescent="0.3">
      <c r="B30" t="s">
        <v>90</v>
      </c>
      <c r="C30" t="s">
        <v>189</v>
      </c>
      <c r="D30" t="s">
        <v>190</v>
      </c>
      <c r="E30" t="s">
        <v>191</v>
      </c>
    </row>
    <row r="31" spans="2:11" x14ac:dyDescent="0.3">
      <c r="B31" t="s">
        <v>1</v>
      </c>
      <c r="C31">
        <v>2</v>
      </c>
      <c r="D31">
        <v>4</v>
      </c>
      <c r="E31">
        <v>1364</v>
      </c>
    </row>
    <row r="32" spans="2:11" x14ac:dyDescent="0.3">
      <c r="B32" t="s">
        <v>2</v>
      </c>
      <c r="C32">
        <v>4</v>
      </c>
      <c r="D32">
        <v>5</v>
      </c>
      <c r="E32">
        <v>1078.8</v>
      </c>
    </row>
    <row r="33" spans="2:5" x14ac:dyDescent="0.3">
      <c r="B33" t="s">
        <v>3</v>
      </c>
      <c r="C33">
        <v>4</v>
      </c>
      <c r="D33">
        <v>5</v>
      </c>
      <c r="E33">
        <v>2373.1999999999998</v>
      </c>
    </row>
    <row r="34" spans="2:5" x14ac:dyDescent="0.3">
      <c r="B34" t="s">
        <v>4</v>
      </c>
      <c r="C34">
        <v>5</v>
      </c>
      <c r="D34">
        <v>6</v>
      </c>
      <c r="E34">
        <v>2128</v>
      </c>
    </row>
    <row r="35" spans="2:5" x14ac:dyDescent="0.3">
      <c r="B35" t="s">
        <v>5</v>
      </c>
      <c r="C35">
        <v>1</v>
      </c>
      <c r="D35">
        <v>13</v>
      </c>
      <c r="E35">
        <v>9100.0499999999993</v>
      </c>
    </row>
    <row r="36" spans="2:5" x14ac:dyDescent="0.3">
      <c r="B36" t="s">
        <v>6</v>
      </c>
      <c r="C36">
        <v>3</v>
      </c>
      <c r="D36">
        <v>4</v>
      </c>
      <c r="E36">
        <v>363</v>
      </c>
    </row>
    <row r="37" spans="2:5" x14ac:dyDescent="0.3">
      <c r="B37" t="s">
        <v>7</v>
      </c>
      <c r="C37">
        <v>1</v>
      </c>
      <c r="D37">
        <v>6</v>
      </c>
      <c r="E37">
        <v>3990.8</v>
      </c>
    </row>
    <row r="38" spans="2:5" x14ac:dyDescent="0.3">
      <c r="B38" t="s">
        <v>8</v>
      </c>
      <c r="C38">
        <v>6</v>
      </c>
      <c r="D38">
        <v>2</v>
      </c>
      <c r="E38">
        <v>4035.8</v>
      </c>
    </row>
    <row r="39" spans="2:5" x14ac:dyDescent="0.3">
      <c r="B39" t="s">
        <v>9</v>
      </c>
      <c r="C39">
        <v>8</v>
      </c>
      <c r="D39">
        <v>10</v>
      </c>
      <c r="E39">
        <v>5478.4</v>
      </c>
    </row>
    <row r="40" spans="2:5" x14ac:dyDescent="0.3">
      <c r="B40" t="s">
        <v>10</v>
      </c>
      <c r="C40">
        <v>4</v>
      </c>
      <c r="D40">
        <v>8</v>
      </c>
      <c r="E40">
        <v>5108.5</v>
      </c>
    </row>
    <row r="41" spans="2:5" x14ac:dyDescent="0.3">
      <c r="B41" t="s">
        <v>11</v>
      </c>
      <c r="C41">
        <v>8</v>
      </c>
      <c r="D41">
        <v>4</v>
      </c>
      <c r="E41">
        <v>465</v>
      </c>
    </row>
    <row r="42" spans="2:5" x14ac:dyDescent="0.3">
      <c r="B42" t="s">
        <v>12</v>
      </c>
      <c r="C42">
        <v>1</v>
      </c>
      <c r="D42">
        <v>5</v>
      </c>
      <c r="E42">
        <v>1091</v>
      </c>
    </row>
    <row r="43" spans="2:5" x14ac:dyDescent="0.3">
      <c r="B43" t="s">
        <v>13</v>
      </c>
      <c r="C43">
        <v>3</v>
      </c>
      <c r="D43">
        <v>1</v>
      </c>
      <c r="E43">
        <v>80</v>
      </c>
    </row>
    <row r="44" spans="2:5" x14ac:dyDescent="0.3">
      <c r="B44" t="s">
        <v>14</v>
      </c>
      <c r="C44">
        <v>5</v>
      </c>
      <c r="D44">
        <v>5</v>
      </c>
      <c r="E44">
        <v>3926</v>
      </c>
    </row>
    <row r="45" spans="2:5" x14ac:dyDescent="0.3">
      <c r="B45" t="s">
        <v>15</v>
      </c>
      <c r="C45">
        <v>2</v>
      </c>
      <c r="D45">
        <v>4</v>
      </c>
      <c r="E45">
        <v>849.75</v>
      </c>
    </row>
    <row r="46" spans="2:5" x14ac:dyDescent="0.3">
      <c r="B46" t="s">
        <v>16</v>
      </c>
      <c r="C46">
        <v>5</v>
      </c>
      <c r="D46">
        <v>2</v>
      </c>
      <c r="E46">
        <v>352.8</v>
      </c>
    </row>
    <row r="47" spans="2:5" x14ac:dyDescent="0.3">
      <c r="B47" t="s">
        <v>17</v>
      </c>
      <c r="C47">
        <v>4</v>
      </c>
      <c r="D47">
        <v>3</v>
      </c>
      <c r="E47">
        <v>2270</v>
      </c>
    </row>
    <row r="48" spans="2:5" x14ac:dyDescent="0.3">
      <c r="B48" t="s">
        <v>18</v>
      </c>
      <c r="C48">
        <v>1</v>
      </c>
      <c r="D48">
        <v>2</v>
      </c>
      <c r="E48">
        <v>194</v>
      </c>
    </row>
    <row r="49" spans="2:5" x14ac:dyDescent="0.3">
      <c r="B49" t="s">
        <v>19</v>
      </c>
      <c r="C49">
        <v>4</v>
      </c>
      <c r="D49">
        <v>7</v>
      </c>
      <c r="E49">
        <v>4601</v>
      </c>
    </row>
    <row r="50" spans="2:5" x14ac:dyDescent="0.3">
      <c r="B50" t="s">
        <v>20</v>
      </c>
      <c r="C50">
        <v>4</v>
      </c>
      <c r="D50">
        <v>21</v>
      </c>
      <c r="E50">
        <v>26629.3</v>
      </c>
    </row>
    <row r="51" spans="2:5" x14ac:dyDescent="0.3">
      <c r="B51" t="s">
        <v>21</v>
      </c>
      <c r="C51">
        <v>1</v>
      </c>
      <c r="D51">
        <v>6</v>
      </c>
      <c r="E51">
        <v>1355.7</v>
      </c>
    </row>
    <row r="52" spans="2:5" x14ac:dyDescent="0.3">
      <c r="B52" t="s">
        <v>22</v>
      </c>
      <c r="C52">
        <v>3</v>
      </c>
      <c r="D52">
        <v>4</v>
      </c>
      <c r="E52">
        <v>2232</v>
      </c>
    </row>
    <row r="53" spans="2:5" x14ac:dyDescent="0.3">
      <c r="B53" t="s">
        <v>23</v>
      </c>
      <c r="C53">
        <v>1</v>
      </c>
      <c r="D53">
        <v>12</v>
      </c>
      <c r="E53">
        <v>4307</v>
      </c>
    </row>
    <row r="54" spans="2:5" x14ac:dyDescent="0.3">
      <c r="B54" t="s">
        <v>24</v>
      </c>
      <c r="C54">
        <v>8</v>
      </c>
      <c r="D54">
        <v>10</v>
      </c>
      <c r="E54">
        <v>5047.7</v>
      </c>
    </row>
    <row r="55" spans="2:5" x14ac:dyDescent="0.3">
      <c r="B55" t="s">
        <v>25</v>
      </c>
      <c r="C55">
        <v>3</v>
      </c>
      <c r="D55">
        <v>2</v>
      </c>
      <c r="E55">
        <v>667.5</v>
      </c>
    </row>
    <row r="56" spans="2:5" x14ac:dyDescent="0.3">
      <c r="B56" t="s">
        <v>26</v>
      </c>
      <c r="C56">
        <v>8</v>
      </c>
      <c r="D56">
        <v>3</v>
      </c>
      <c r="E56">
        <v>556.4</v>
      </c>
    </row>
    <row r="57" spans="2:5" x14ac:dyDescent="0.3">
      <c r="B57" t="s">
        <v>27</v>
      </c>
      <c r="C57">
        <v>2</v>
      </c>
      <c r="D57">
        <v>6</v>
      </c>
      <c r="E57">
        <v>2352.65</v>
      </c>
    </row>
    <row r="58" spans="2:5" x14ac:dyDescent="0.3">
      <c r="B58" t="s">
        <v>28</v>
      </c>
      <c r="C58">
        <v>5</v>
      </c>
      <c r="D58">
        <v>2</v>
      </c>
      <c r="E58">
        <v>338.2</v>
      </c>
    </row>
    <row r="59" spans="2:5" x14ac:dyDescent="0.3">
      <c r="B59" t="s">
        <v>29</v>
      </c>
      <c r="C59">
        <v>3</v>
      </c>
      <c r="D59">
        <v>6</v>
      </c>
      <c r="E59">
        <v>1659.25</v>
      </c>
    </row>
    <row r="60" spans="2:5" x14ac:dyDescent="0.3">
      <c r="B60" t="s">
        <v>30</v>
      </c>
      <c r="C60">
        <v>4</v>
      </c>
      <c r="D60">
        <v>4</v>
      </c>
      <c r="E60">
        <v>1512</v>
      </c>
    </row>
    <row r="61" spans="2:5" x14ac:dyDescent="0.3">
      <c r="B61" t="s">
        <v>31</v>
      </c>
      <c r="C61">
        <v>4</v>
      </c>
      <c r="D61">
        <v>6</v>
      </c>
      <c r="E61">
        <v>2878.7</v>
      </c>
    </row>
    <row r="62" spans="2:5" x14ac:dyDescent="0.3">
      <c r="B62" t="s">
        <v>32</v>
      </c>
      <c r="C62">
        <v>8</v>
      </c>
      <c r="D62">
        <v>1</v>
      </c>
      <c r="E62">
        <v>310</v>
      </c>
    </row>
    <row r="63" spans="2:5" x14ac:dyDescent="0.3">
      <c r="B63" t="s">
        <v>33</v>
      </c>
      <c r="C63">
        <v>1</v>
      </c>
      <c r="D63">
        <v>7</v>
      </c>
      <c r="E63">
        <v>20481.3</v>
      </c>
    </row>
    <row r="64" spans="2:5" x14ac:dyDescent="0.3">
      <c r="B64" t="s">
        <v>34</v>
      </c>
      <c r="C64">
        <v>1</v>
      </c>
      <c r="D64">
        <v>11</v>
      </c>
      <c r="E64">
        <v>3201.6</v>
      </c>
    </row>
    <row r="65" spans="2:5" x14ac:dyDescent="0.3">
      <c r="B65" t="s">
        <v>35</v>
      </c>
      <c r="C65">
        <v>6</v>
      </c>
      <c r="D65">
        <v>3</v>
      </c>
      <c r="E65">
        <v>151.19999999999999</v>
      </c>
    </row>
    <row r="66" spans="2:5" x14ac:dyDescent="0.3">
      <c r="B66" t="s">
        <v>36</v>
      </c>
      <c r="C66">
        <v>4</v>
      </c>
      <c r="D66">
        <v>13</v>
      </c>
      <c r="E66">
        <v>11093.4</v>
      </c>
    </row>
    <row r="67" spans="2:5" x14ac:dyDescent="0.3">
      <c r="B67" t="s">
        <v>37</v>
      </c>
      <c r="C67">
        <v>1</v>
      </c>
      <c r="D67">
        <v>7</v>
      </c>
      <c r="E67">
        <v>1417.2</v>
      </c>
    </row>
    <row r="68" spans="2:5" x14ac:dyDescent="0.3">
      <c r="B68" t="s">
        <v>38</v>
      </c>
      <c r="C68">
        <v>3</v>
      </c>
      <c r="D68">
        <v>9</v>
      </c>
      <c r="E68">
        <v>5331.64</v>
      </c>
    </row>
    <row r="69" spans="2:5" x14ac:dyDescent="0.3">
      <c r="B69" t="s">
        <v>39</v>
      </c>
      <c r="C69">
        <v>3</v>
      </c>
      <c r="D69">
        <v>3</v>
      </c>
      <c r="E69">
        <v>1000.15</v>
      </c>
    </row>
    <row r="70" spans="2:5" x14ac:dyDescent="0.3">
      <c r="B70" t="s">
        <v>40</v>
      </c>
      <c r="C70">
        <v>1</v>
      </c>
      <c r="D70">
        <v>10</v>
      </c>
      <c r="E70">
        <v>2171.1999999999998</v>
      </c>
    </row>
    <row r="71" spans="2:5" x14ac:dyDescent="0.3">
      <c r="B71" t="s">
        <v>41</v>
      </c>
      <c r="C71">
        <v>8</v>
      </c>
      <c r="D71">
        <v>2</v>
      </c>
      <c r="E71">
        <v>196</v>
      </c>
    </row>
    <row r="72" spans="2:5" x14ac:dyDescent="0.3">
      <c r="B72" t="s">
        <v>42</v>
      </c>
      <c r="C72">
        <v>8</v>
      </c>
      <c r="D72">
        <v>1</v>
      </c>
      <c r="E72">
        <v>147</v>
      </c>
    </row>
    <row r="73" spans="2:5" x14ac:dyDescent="0.3">
      <c r="B73" t="s">
        <v>43</v>
      </c>
      <c r="C73">
        <v>4</v>
      </c>
      <c r="D73">
        <v>10</v>
      </c>
      <c r="E73">
        <v>6194</v>
      </c>
    </row>
    <row r="74" spans="2:5" x14ac:dyDescent="0.3">
      <c r="B74" t="s">
        <v>44</v>
      </c>
      <c r="C74">
        <v>2</v>
      </c>
      <c r="D74">
        <v>4</v>
      </c>
      <c r="E74">
        <v>1003.6</v>
      </c>
    </row>
    <row r="75" spans="2:5" x14ac:dyDescent="0.3">
      <c r="B75" t="s">
        <v>45</v>
      </c>
      <c r="C75">
        <v>4</v>
      </c>
      <c r="D75">
        <v>10</v>
      </c>
      <c r="E75">
        <v>7941.6</v>
      </c>
    </row>
    <row r="76" spans="2:5" x14ac:dyDescent="0.3">
      <c r="B76" t="s">
        <v>46</v>
      </c>
      <c r="C76">
        <v>3</v>
      </c>
      <c r="D76">
        <v>9</v>
      </c>
      <c r="E76">
        <v>3679.8</v>
      </c>
    </row>
    <row r="77" spans="2:5" x14ac:dyDescent="0.3">
      <c r="B77" t="s">
        <v>47</v>
      </c>
      <c r="C77">
        <v>1</v>
      </c>
      <c r="D77">
        <v>4</v>
      </c>
      <c r="E77">
        <v>602</v>
      </c>
    </row>
    <row r="78" spans="2:5" x14ac:dyDescent="0.3">
      <c r="B78" t="s">
        <v>48</v>
      </c>
      <c r="C78">
        <v>1</v>
      </c>
      <c r="D78">
        <v>5</v>
      </c>
      <c r="E78">
        <v>930</v>
      </c>
    </row>
    <row r="79" spans="2:5" x14ac:dyDescent="0.3">
      <c r="B79" t="s">
        <v>49</v>
      </c>
      <c r="C79">
        <v>3</v>
      </c>
      <c r="D79">
        <v>5</v>
      </c>
      <c r="E79">
        <v>2761.38</v>
      </c>
    </row>
    <row r="80" spans="2:5" x14ac:dyDescent="0.3">
      <c r="B80" t="s">
        <v>50</v>
      </c>
      <c r="C80">
        <v>3</v>
      </c>
      <c r="D80">
        <v>8</v>
      </c>
      <c r="E80">
        <v>3026.1</v>
      </c>
    </row>
    <row r="81" spans="2:5" x14ac:dyDescent="0.3">
      <c r="B81" t="s">
        <v>51</v>
      </c>
      <c r="C81">
        <v>3</v>
      </c>
      <c r="D81">
        <v>4</v>
      </c>
      <c r="E81">
        <v>1921.8</v>
      </c>
    </row>
    <row r="82" spans="2:5" x14ac:dyDescent="0.3">
      <c r="B82" t="s">
        <v>52</v>
      </c>
      <c r="C82">
        <v>1</v>
      </c>
      <c r="D82">
        <v>3</v>
      </c>
      <c r="E82">
        <v>279</v>
      </c>
    </row>
    <row r="83" spans="2:5" x14ac:dyDescent="0.3">
      <c r="B83" t="s">
        <v>53</v>
      </c>
      <c r="C83">
        <v>4</v>
      </c>
      <c r="D83">
        <v>3</v>
      </c>
      <c r="E83">
        <v>914</v>
      </c>
    </row>
    <row r="84" spans="2:5" x14ac:dyDescent="0.3">
      <c r="B84" t="s">
        <v>54</v>
      </c>
      <c r="C84">
        <v>3</v>
      </c>
      <c r="D84">
        <v>5</v>
      </c>
      <c r="E84">
        <v>3999</v>
      </c>
    </row>
    <row r="85" spans="2:5" x14ac:dyDescent="0.3">
      <c r="B85" t="s">
        <v>55</v>
      </c>
      <c r="C85">
        <v>8</v>
      </c>
      <c r="D85">
        <v>6</v>
      </c>
      <c r="E85">
        <v>1575.05</v>
      </c>
    </row>
    <row r="86" spans="2:5" x14ac:dyDescent="0.3">
      <c r="B86" t="s">
        <v>56</v>
      </c>
      <c r="C86">
        <v>1</v>
      </c>
      <c r="D86">
        <v>4</v>
      </c>
      <c r="E86">
        <v>744.8</v>
      </c>
    </row>
    <row r="87" spans="2:5" x14ac:dyDescent="0.3">
      <c r="B87" t="s">
        <v>57</v>
      </c>
      <c r="C87">
        <v>4</v>
      </c>
      <c r="D87">
        <v>6</v>
      </c>
      <c r="E87">
        <v>3713.6</v>
      </c>
    </row>
    <row r="88" spans="2:5" x14ac:dyDescent="0.3">
      <c r="B88" t="s">
        <v>58</v>
      </c>
      <c r="C88">
        <v>2</v>
      </c>
      <c r="D88">
        <v>2</v>
      </c>
      <c r="E88">
        <v>1516.8</v>
      </c>
    </row>
    <row r="89" spans="2:5" x14ac:dyDescent="0.3">
      <c r="B89" t="s">
        <v>59</v>
      </c>
      <c r="C89">
        <v>2</v>
      </c>
      <c r="D89">
        <v>6</v>
      </c>
      <c r="E89">
        <v>2633.6</v>
      </c>
    </row>
    <row r="90" spans="2:5" x14ac:dyDescent="0.3">
      <c r="B90" t="s">
        <v>60</v>
      </c>
      <c r="C90">
        <v>1</v>
      </c>
      <c r="D90">
        <v>8</v>
      </c>
      <c r="E90">
        <v>12935</v>
      </c>
    </row>
    <row r="91" spans="2:5" x14ac:dyDescent="0.3">
      <c r="B91" t="s">
        <v>61</v>
      </c>
      <c r="C91">
        <v>1</v>
      </c>
      <c r="D91">
        <v>19</v>
      </c>
      <c r="E91">
        <v>38272.800000000003</v>
      </c>
    </row>
    <row r="92" spans="2:5" x14ac:dyDescent="0.3">
      <c r="B92" t="s">
        <v>62</v>
      </c>
      <c r="C92">
        <v>3</v>
      </c>
      <c r="D92">
        <v>5</v>
      </c>
      <c r="E92">
        <v>749.1</v>
      </c>
    </row>
    <row r="93" spans="2:5" x14ac:dyDescent="0.3">
      <c r="B93" t="s">
        <v>63</v>
      </c>
      <c r="C93">
        <v>4</v>
      </c>
      <c r="D93">
        <v>13</v>
      </c>
      <c r="E93">
        <v>8056.4</v>
      </c>
    </row>
    <row r="94" spans="2:5" x14ac:dyDescent="0.3">
      <c r="B94" t="s">
        <v>64</v>
      </c>
      <c r="C94">
        <v>4</v>
      </c>
      <c r="D94">
        <v>5</v>
      </c>
      <c r="E94">
        <v>2292.8000000000002</v>
      </c>
    </row>
    <row r="95" spans="2:5" x14ac:dyDescent="0.3">
      <c r="B95" t="s">
        <v>65</v>
      </c>
      <c r="C95">
        <v>3</v>
      </c>
      <c r="D95">
        <v>7</v>
      </c>
      <c r="E95">
        <v>2230</v>
      </c>
    </row>
    <row r="96" spans="2:5" x14ac:dyDescent="0.3">
      <c r="B96" t="s">
        <v>66</v>
      </c>
      <c r="C96">
        <v>8</v>
      </c>
      <c r="D96">
        <v>8</v>
      </c>
      <c r="E96">
        <v>2451.6</v>
      </c>
    </row>
    <row r="97" spans="2:5" x14ac:dyDescent="0.3">
      <c r="B97" t="s">
        <v>67</v>
      </c>
      <c r="C97">
        <v>8</v>
      </c>
      <c r="D97">
        <v>4</v>
      </c>
      <c r="E97">
        <v>547.09</v>
      </c>
    </row>
    <row r="98" spans="2:5" x14ac:dyDescent="0.3">
      <c r="B98" t="s">
        <v>68</v>
      </c>
      <c r="C98">
        <v>1</v>
      </c>
      <c r="D98">
        <v>5</v>
      </c>
      <c r="E98">
        <v>2756</v>
      </c>
    </row>
    <row r="99" spans="2:5" x14ac:dyDescent="0.3">
      <c r="B99" t="s">
        <v>69</v>
      </c>
      <c r="C99">
        <v>8</v>
      </c>
      <c r="D99">
        <v>22</v>
      </c>
      <c r="E99">
        <v>14187.5</v>
      </c>
    </row>
    <row r="100" spans="2:5" x14ac:dyDescent="0.3">
      <c r="B100" t="s">
        <v>70</v>
      </c>
      <c r="C100">
        <v>4</v>
      </c>
      <c r="D100">
        <v>5</v>
      </c>
      <c r="E100">
        <v>4904</v>
      </c>
    </row>
    <row r="101" spans="2:5" x14ac:dyDescent="0.3">
      <c r="B101" t="s">
        <v>71</v>
      </c>
      <c r="C101">
        <v>3</v>
      </c>
      <c r="D101">
        <v>4</v>
      </c>
      <c r="E101">
        <v>1150.8</v>
      </c>
    </row>
    <row r="102" spans="2:5" x14ac:dyDescent="0.3">
      <c r="B102" t="s">
        <v>72</v>
      </c>
      <c r="C102">
        <v>1</v>
      </c>
      <c r="D102">
        <v>2</v>
      </c>
      <c r="E102">
        <v>1426</v>
      </c>
    </row>
    <row r="103" spans="2:5" x14ac:dyDescent="0.3">
      <c r="B103" t="s">
        <v>73</v>
      </c>
      <c r="C103">
        <v>3</v>
      </c>
      <c r="D103">
        <v>4</v>
      </c>
      <c r="E103">
        <v>477</v>
      </c>
    </row>
    <row r="104" spans="2:5" x14ac:dyDescent="0.3">
      <c r="B104" t="s">
        <v>74</v>
      </c>
      <c r="C104">
        <v>1</v>
      </c>
      <c r="D104">
        <v>9</v>
      </c>
      <c r="E104">
        <v>4376.3999999999996</v>
      </c>
    </row>
    <row r="105" spans="2:5" x14ac:dyDescent="0.3">
      <c r="B105" t="s">
        <v>75</v>
      </c>
      <c r="C105">
        <v>1</v>
      </c>
      <c r="D105">
        <v>2</v>
      </c>
      <c r="E105">
        <v>2775</v>
      </c>
    </row>
    <row r="106" spans="2:5" x14ac:dyDescent="0.3">
      <c r="B106" t="s">
        <v>76</v>
      </c>
      <c r="C106">
        <v>1</v>
      </c>
      <c r="D106">
        <v>2</v>
      </c>
      <c r="E106">
        <v>114</v>
      </c>
    </row>
    <row r="107" spans="2:5" x14ac:dyDescent="0.3">
      <c r="B107" t="s">
        <v>77</v>
      </c>
      <c r="C107">
        <v>3</v>
      </c>
      <c r="D107">
        <v>4</v>
      </c>
      <c r="E107">
        <v>1107.5</v>
      </c>
    </row>
    <row r="108" spans="2:5" x14ac:dyDescent="0.3">
      <c r="B108" t="s">
        <v>78</v>
      </c>
      <c r="C108">
        <v>1</v>
      </c>
      <c r="D108">
        <v>9</v>
      </c>
      <c r="E108">
        <v>5430.2</v>
      </c>
    </row>
    <row r="109" spans="2:5" x14ac:dyDescent="0.3">
      <c r="B109" t="s">
        <v>79</v>
      </c>
      <c r="C109">
        <v>3</v>
      </c>
      <c r="D109">
        <v>3</v>
      </c>
      <c r="E109">
        <v>2089</v>
      </c>
    </row>
    <row r="110" spans="2:5" x14ac:dyDescent="0.3">
      <c r="B110" t="s">
        <v>80</v>
      </c>
      <c r="C110">
        <v>1</v>
      </c>
      <c r="D110">
        <v>3</v>
      </c>
      <c r="E110">
        <v>425</v>
      </c>
    </row>
    <row r="111" spans="2:5" x14ac:dyDescent="0.3">
      <c r="B111" t="s">
        <v>81</v>
      </c>
      <c r="C111">
        <v>2</v>
      </c>
      <c r="D111">
        <v>8</v>
      </c>
      <c r="E111">
        <v>3521.4</v>
      </c>
    </row>
    <row r="112" spans="2:5" x14ac:dyDescent="0.3">
      <c r="B112" t="s">
        <v>82</v>
      </c>
      <c r="C112">
        <v>7</v>
      </c>
      <c r="D112">
        <v>4</v>
      </c>
      <c r="E112">
        <v>1046</v>
      </c>
    </row>
    <row r="113" spans="2:5" x14ac:dyDescent="0.3">
      <c r="B113" t="s">
        <v>83</v>
      </c>
      <c r="C113">
        <v>4</v>
      </c>
      <c r="D113">
        <v>4</v>
      </c>
      <c r="E113">
        <v>880.6</v>
      </c>
    </row>
    <row r="114" spans="2:5" x14ac:dyDescent="0.3">
      <c r="B114" t="s">
        <v>84</v>
      </c>
      <c r="C114">
        <v>4</v>
      </c>
      <c r="D114">
        <v>8</v>
      </c>
      <c r="E114">
        <v>4586</v>
      </c>
    </row>
    <row r="115" spans="2:5" x14ac:dyDescent="0.3">
      <c r="B115" t="s">
        <v>85</v>
      </c>
      <c r="C115">
        <v>4</v>
      </c>
      <c r="D115">
        <v>9</v>
      </c>
      <c r="E115">
        <v>5325.8</v>
      </c>
    </row>
    <row r="116" spans="2:5" x14ac:dyDescent="0.3">
      <c r="B116" t="s">
        <v>86</v>
      </c>
      <c r="C116">
        <v>1</v>
      </c>
      <c r="D116">
        <v>5</v>
      </c>
      <c r="E116">
        <v>1799</v>
      </c>
    </row>
    <row r="117" spans="2:5" x14ac:dyDescent="0.3">
      <c r="B117" t="s">
        <v>87</v>
      </c>
      <c r="C117">
        <v>3</v>
      </c>
      <c r="D117">
        <v>8</v>
      </c>
      <c r="E117">
        <v>3787.1</v>
      </c>
    </row>
    <row r="118" spans="2:5" x14ac:dyDescent="0.3">
      <c r="B118" t="s">
        <v>88</v>
      </c>
      <c r="C118">
        <v>3</v>
      </c>
      <c r="D118">
        <v>4</v>
      </c>
      <c r="E118">
        <v>562.75</v>
      </c>
    </row>
    <row r="119" spans="2:5" x14ac:dyDescent="0.3">
      <c r="B119" t="s">
        <v>89</v>
      </c>
      <c r="C119">
        <v>1</v>
      </c>
      <c r="D119">
        <v>6</v>
      </c>
      <c r="E119">
        <v>828.5</v>
      </c>
    </row>
  </sheetData>
  <mergeCells count="2">
    <mergeCell ref="A1:Q2"/>
    <mergeCell ref="B4:K27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7D22-7984-439F-AAE7-7F7162A60EFD}">
  <dimension ref="A1:AA100"/>
  <sheetViews>
    <sheetView topLeftCell="A19" zoomScaleNormal="100" workbookViewId="0">
      <selection activeCell="AJ32" sqref="AJ32:AJ33"/>
    </sheetView>
  </sheetViews>
  <sheetFormatPr defaultRowHeight="14.4" x14ac:dyDescent="0.3"/>
  <cols>
    <col min="1" max="1" width="7.6640625" customWidth="1"/>
    <col min="2" max="2" width="15.109375" customWidth="1"/>
    <col min="3" max="3" width="12.44140625" bestFit="1" customWidth="1"/>
    <col min="4" max="4" width="13.21875" bestFit="1" customWidth="1"/>
    <col min="13" max="13" width="9.44140625" customWidth="1"/>
    <col min="14" max="14" width="13.21875" bestFit="1" customWidth="1"/>
    <col min="15" max="15" width="12.77734375" customWidth="1"/>
    <col min="16" max="16" width="13.33203125" customWidth="1"/>
    <col min="18" max="18" width="18.109375" bestFit="1" customWidth="1"/>
    <col min="19" max="19" width="15.5546875" bestFit="1" customWidth="1"/>
    <col min="20" max="21" width="3" bestFit="1" customWidth="1"/>
    <col min="22" max="22" width="4" bestFit="1" customWidth="1"/>
    <col min="23" max="23" width="3" bestFit="1" customWidth="1"/>
    <col min="24" max="25" width="2" bestFit="1" customWidth="1"/>
    <col min="26" max="26" width="3" bestFit="1" customWidth="1"/>
    <col min="27" max="27" width="10.77734375" bestFit="1" customWidth="1"/>
  </cols>
  <sheetData>
    <row r="1" spans="1:20" ht="14.4" customHeight="1" x14ac:dyDescent="0.3">
      <c r="A1" s="14" t="s">
        <v>192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"/>
      <c r="Q1" s="1"/>
    </row>
    <row r="2" spans="1:20" ht="14.4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"/>
      <c r="Q2" s="1"/>
    </row>
    <row r="3" spans="1:20" ht="14.4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"/>
      <c r="Q3" s="1"/>
    </row>
    <row r="5" spans="1:20" ht="14.4" customHeight="1" x14ac:dyDescent="0.3">
      <c r="B5" s="13" t="s">
        <v>195</v>
      </c>
      <c r="C5" s="13"/>
      <c r="D5" s="13"/>
      <c r="E5" s="13"/>
      <c r="F5" s="13"/>
      <c r="G5" s="13"/>
      <c r="H5" s="13"/>
      <c r="I5" s="13"/>
      <c r="J5" s="3"/>
      <c r="K5" s="3"/>
      <c r="M5" s="12" t="s">
        <v>197</v>
      </c>
      <c r="N5" s="12"/>
      <c r="O5" s="12"/>
      <c r="P5" s="12"/>
      <c r="Q5" s="12"/>
      <c r="R5" s="12"/>
      <c r="S5" s="12"/>
      <c r="T5" s="12"/>
    </row>
    <row r="6" spans="1:20" ht="14.4" customHeight="1" x14ac:dyDescent="0.3">
      <c r="B6" s="13"/>
      <c r="C6" s="13"/>
      <c r="D6" s="13"/>
      <c r="E6" s="13"/>
      <c r="F6" s="13"/>
      <c r="G6" s="13"/>
      <c r="H6" s="13"/>
      <c r="I6" s="13"/>
      <c r="J6" s="3"/>
      <c r="K6" s="3"/>
      <c r="M6" s="12"/>
      <c r="N6" s="12"/>
      <c r="O6" s="12"/>
      <c r="P6" s="12"/>
      <c r="Q6" s="12"/>
      <c r="R6" s="12"/>
      <c r="S6" s="12"/>
      <c r="T6" s="12"/>
    </row>
    <row r="7" spans="1:20" ht="14.4" customHeight="1" x14ac:dyDescent="0.3">
      <c r="B7" s="13"/>
      <c r="C7" s="13"/>
      <c r="D7" s="13"/>
      <c r="E7" s="13"/>
      <c r="F7" s="13"/>
      <c r="G7" s="13"/>
      <c r="H7" s="13"/>
      <c r="I7" s="13"/>
      <c r="J7" s="3"/>
      <c r="K7" s="3"/>
      <c r="M7" s="12"/>
      <c r="N7" s="12"/>
      <c r="O7" s="12"/>
      <c r="P7" s="12"/>
      <c r="Q7" s="12"/>
      <c r="R7" s="12"/>
      <c r="S7" s="12"/>
      <c r="T7" s="12"/>
    </row>
    <row r="8" spans="1:20" ht="14.4" customHeight="1" x14ac:dyDescent="0.3">
      <c r="B8" s="13"/>
      <c r="C8" s="13"/>
      <c r="D8" s="13"/>
      <c r="E8" s="13"/>
      <c r="F8" s="13"/>
      <c r="G8" s="13"/>
      <c r="H8" s="13"/>
      <c r="I8" s="13"/>
      <c r="J8" s="3"/>
      <c r="K8" s="3"/>
      <c r="M8" s="12"/>
      <c r="N8" s="12"/>
      <c r="O8" s="12"/>
      <c r="P8" s="12"/>
      <c r="Q8" s="12"/>
      <c r="R8" s="12"/>
      <c r="S8" s="12"/>
      <c r="T8" s="12"/>
    </row>
    <row r="9" spans="1:20" ht="14.4" customHeight="1" x14ac:dyDescent="0.3">
      <c r="B9" s="13"/>
      <c r="C9" s="13"/>
      <c r="D9" s="13"/>
      <c r="E9" s="13"/>
      <c r="F9" s="13"/>
      <c r="G9" s="13"/>
      <c r="H9" s="13"/>
      <c r="I9" s="13"/>
      <c r="J9" s="3"/>
      <c r="K9" s="3"/>
      <c r="M9" s="12"/>
      <c r="N9" s="12"/>
      <c r="O9" s="12"/>
      <c r="P9" s="12"/>
      <c r="Q9" s="12"/>
      <c r="R9" s="12"/>
      <c r="S9" s="12"/>
      <c r="T9" s="12"/>
    </row>
    <row r="10" spans="1:20" ht="14.4" customHeight="1" x14ac:dyDescent="0.3">
      <c r="B10" s="13"/>
      <c r="C10" s="13"/>
      <c r="D10" s="13"/>
      <c r="E10" s="13"/>
      <c r="F10" s="13"/>
      <c r="G10" s="13"/>
      <c r="H10" s="13"/>
      <c r="I10" s="13"/>
      <c r="J10" s="3"/>
      <c r="K10" s="5"/>
      <c r="M10" s="12"/>
      <c r="N10" s="12"/>
      <c r="O10" s="12"/>
      <c r="P10" s="12"/>
      <c r="Q10" s="12"/>
      <c r="R10" s="12"/>
      <c r="S10" s="12"/>
      <c r="T10" s="12"/>
    </row>
    <row r="11" spans="1:20" ht="14.4" customHeight="1" x14ac:dyDescent="0.3">
      <c r="B11" s="13"/>
      <c r="C11" s="13"/>
      <c r="D11" s="13"/>
      <c r="E11" s="13"/>
      <c r="F11" s="13"/>
      <c r="G11" s="13"/>
      <c r="H11" s="13"/>
      <c r="I11" s="13"/>
      <c r="J11" s="3"/>
      <c r="K11" s="3"/>
      <c r="M11" s="12"/>
      <c r="N11" s="12"/>
      <c r="O11" s="12"/>
      <c r="P11" s="12"/>
      <c r="Q11" s="12"/>
      <c r="R11" s="12"/>
      <c r="S11" s="12"/>
      <c r="T11" s="12"/>
    </row>
    <row r="12" spans="1:20" ht="14.4" customHeight="1" x14ac:dyDescent="0.3">
      <c r="B12" s="13"/>
      <c r="C12" s="13"/>
      <c r="D12" s="13"/>
      <c r="E12" s="13"/>
      <c r="F12" s="13"/>
      <c r="G12" s="13"/>
      <c r="H12" s="13"/>
      <c r="I12" s="13"/>
      <c r="J12" s="3"/>
      <c r="K12" s="3"/>
      <c r="M12" s="12"/>
      <c r="N12" s="12"/>
      <c r="O12" s="12"/>
      <c r="P12" s="12"/>
      <c r="Q12" s="12"/>
      <c r="R12" s="12"/>
      <c r="S12" s="12"/>
      <c r="T12" s="12"/>
    </row>
    <row r="13" spans="1:20" ht="14.4" customHeight="1" x14ac:dyDescent="0.3">
      <c r="B13" s="13"/>
      <c r="C13" s="13"/>
      <c r="D13" s="13"/>
      <c r="E13" s="13"/>
      <c r="F13" s="13"/>
      <c r="G13" s="13"/>
      <c r="H13" s="13"/>
      <c r="I13" s="13"/>
      <c r="J13" s="3"/>
      <c r="K13" s="3"/>
      <c r="M13" s="12"/>
      <c r="N13" s="12"/>
      <c r="O13" s="12"/>
      <c r="P13" s="12"/>
      <c r="Q13" s="12"/>
      <c r="R13" s="12"/>
      <c r="S13" s="12"/>
      <c r="T13" s="12"/>
    </row>
    <row r="14" spans="1:20" ht="14.4" customHeight="1" x14ac:dyDescent="0.3">
      <c r="B14" s="13"/>
      <c r="C14" s="13"/>
      <c r="D14" s="13"/>
      <c r="E14" s="13"/>
      <c r="F14" s="13"/>
      <c r="G14" s="13"/>
      <c r="H14" s="13"/>
      <c r="I14" s="13"/>
      <c r="J14" s="3"/>
      <c r="K14" s="3"/>
      <c r="M14" s="12"/>
      <c r="N14" s="12"/>
      <c r="O14" s="12"/>
      <c r="P14" s="12"/>
      <c r="Q14" s="12"/>
      <c r="R14" s="12"/>
      <c r="S14" s="12"/>
      <c r="T14" s="12"/>
    </row>
    <row r="15" spans="1:20" ht="14.4" customHeight="1" x14ac:dyDescent="0.3">
      <c r="B15" s="13"/>
      <c r="C15" s="13"/>
      <c r="D15" s="13"/>
      <c r="E15" s="13"/>
      <c r="F15" s="13"/>
      <c r="G15" s="13"/>
      <c r="H15" s="13"/>
      <c r="I15" s="13"/>
      <c r="J15" s="3"/>
      <c r="K15" s="3"/>
      <c r="M15" s="12"/>
      <c r="N15" s="12"/>
      <c r="O15" s="12"/>
      <c r="P15" s="12"/>
      <c r="Q15" s="12"/>
      <c r="R15" s="12"/>
      <c r="S15" s="12"/>
      <c r="T15" s="12"/>
    </row>
    <row r="16" spans="1:20" ht="14.4" customHeight="1" x14ac:dyDescent="0.3">
      <c r="B16" s="13"/>
      <c r="C16" s="13"/>
      <c r="D16" s="13"/>
      <c r="E16" s="13"/>
      <c r="F16" s="13"/>
      <c r="G16" s="13"/>
      <c r="H16" s="13"/>
      <c r="I16" s="13"/>
      <c r="J16" s="3"/>
      <c r="K16" s="3"/>
      <c r="M16" s="12"/>
      <c r="N16" s="12"/>
      <c r="O16" s="12"/>
      <c r="P16" s="12"/>
      <c r="Q16" s="12"/>
      <c r="R16" s="12"/>
      <c r="S16" s="12"/>
      <c r="T16" s="12"/>
    </row>
    <row r="17" spans="2:27" ht="14.4" customHeight="1" x14ac:dyDescent="0.3">
      <c r="B17" s="13"/>
      <c r="C17" s="13"/>
      <c r="D17" s="13"/>
      <c r="E17" s="13"/>
      <c r="F17" s="13"/>
      <c r="G17" s="13"/>
      <c r="H17" s="13"/>
      <c r="I17" s="13"/>
      <c r="J17" s="3"/>
      <c r="K17" s="3"/>
      <c r="M17" s="12"/>
      <c r="N17" s="12"/>
      <c r="O17" s="12"/>
      <c r="P17" s="12"/>
      <c r="Q17" s="12"/>
      <c r="R17" s="12"/>
      <c r="S17" s="12"/>
      <c r="T17" s="12"/>
    </row>
    <row r="18" spans="2:27" ht="14.4" customHeight="1" x14ac:dyDescent="0.3">
      <c r="B18" s="13"/>
      <c r="C18" s="13"/>
      <c r="D18" s="13"/>
      <c r="E18" s="13"/>
      <c r="F18" s="13"/>
      <c r="G18" s="13"/>
      <c r="H18" s="13"/>
      <c r="I18" s="13"/>
      <c r="J18" s="3"/>
      <c r="K18" s="3"/>
      <c r="M18" s="12"/>
      <c r="N18" s="12"/>
      <c r="O18" s="12"/>
      <c r="P18" s="12"/>
      <c r="Q18" s="12"/>
      <c r="R18" s="12"/>
      <c r="S18" s="12"/>
      <c r="T18" s="12"/>
    </row>
    <row r="19" spans="2:27" ht="14.4" customHeight="1" x14ac:dyDescent="0.3">
      <c r="B19" s="13"/>
      <c r="C19" s="13"/>
      <c r="D19" s="13"/>
      <c r="E19" s="13"/>
      <c r="F19" s="13"/>
      <c r="G19" s="13"/>
      <c r="H19" s="13"/>
      <c r="I19" s="13"/>
      <c r="J19" s="3"/>
      <c r="K19" s="3"/>
      <c r="M19" s="12"/>
      <c r="N19" s="12"/>
      <c r="O19" s="12"/>
      <c r="P19" s="12"/>
      <c r="Q19" s="12"/>
      <c r="R19" s="12"/>
      <c r="S19" s="12"/>
      <c r="T19" s="12"/>
    </row>
    <row r="20" spans="2:27" ht="14.4" customHeight="1" x14ac:dyDescent="0.3">
      <c r="B20" s="13"/>
      <c r="C20" s="13"/>
      <c r="D20" s="13"/>
      <c r="E20" s="13"/>
      <c r="F20" s="13"/>
      <c r="G20" s="13"/>
      <c r="H20" s="13"/>
      <c r="I20" s="13"/>
      <c r="J20" s="3"/>
      <c r="K20" s="3"/>
      <c r="M20" s="12"/>
      <c r="N20" s="12"/>
      <c r="O20" s="12"/>
      <c r="P20" s="12"/>
      <c r="Q20" s="12"/>
      <c r="R20" s="12"/>
      <c r="S20" s="12"/>
      <c r="T20" s="12"/>
    </row>
    <row r="21" spans="2:27" ht="14.4" customHeight="1" x14ac:dyDescent="0.3">
      <c r="B21" s="13"/>
      <c r="C21" s="13"/>
      <c r="D21" s="13"/>
      <c r="E21" s="13"/>
      <c r="F21" s="13"/>
      <c r="G21" s="13"/>
      <c r="H21" s="13"/>
      <c r="I21" s="13"/>
      <c r="J21" s="3"/>
      <c r="K21" s="3"/>
      <c r="M21" s="12"/>
      <c r="N21" s="12"/>
      <c r="O21" s="12"/>
      <c r="P21" s="12"/>
      <c r="Q21" s="12"/>
      <c r="R21" s="12"/>
      <c r="S21" s="12"/>
      <c r="T21" s="12"/>
    </row>
    <row r="22" spans="2:27" ht="14.4" customHeight="1" x14ac:dyDescent="0.3">
      <c r="B22" s="13"/>
      <c r="C22" s="13"/>
      <c r="D22" s="13"/>
      <c r="E22" s="13"/>
      <c r="F22" s="13"/>
      <c r="G22" s="13"/>
      <c r="H22" s="13"/>
      <c r="I22" s="13"/>
      <c r="J22" s="3"/>
      <c r="K22" s="3"/>
      <c r="M22" s="12"/>
      <c r="N22" s="12"/>
      <c r="O22" s="12"/>
      <c r="P22" s="12"/>
      <c r="Q22" s="12"/>
      <c r="R22" s="12"/>
      <c r="S22" s="12"/>
      <c r="T22" s="12"/>
    </row>
    <row r="23" spans="2:27" ht="14.4" customHeight="1" x14ac:dyDescent="0.3">
      <c r="B23" s="13"/>
      <c r="C23" s="13"/>
      <c r="D23" s="13"/>
      <c r="E23" s="13"/>
      <c r="F23" s="13"/>
      <c r="G23" s="13"/>
      <c r="H23" s="13"/>
      <c r="I23" s="13"/>
      <c r="J23" s="3"/>
      <c r="K23" s="3"/>
      <c r="M23" s="12"/>
      <c r="N23" s="12"/>
      <c r="O23" s="12"/>
      <c r="P23" s="12"/>
      <c r="Q23" s="12"/>
      <c r="R23" s="12"/>
      <c r="S23" s="12"/>
      <c r="T23" s="12"/>
    </row>
    <row r="24" spans="2:27" ht="14.4" customHeight="1" x14ac:dyDescent="0.3">
      <c r="B24" s="13"/>
      <c r="C24" s="13"/>
      <c r="D24" s="13"/>
      <c r="E24" s="13"/>
      <c r="F24" s="13"/>
      <c r="G24" s="13"/>
      <c r="H24" s="13"/>
      <c r="I24" s="13"/>
      <c r="J24" s="3"/>
      <c r="K24" s="3"/>
      <c r="M24" s="12"/>
      <c r="N24" s="12"/>
      <c r="O24" s="12"/>
      <c r="P24" s="12"/>
      <c r="Q24" s="12"/>
      <c r="R24" s="12"/>
      <c r="S24" s="12"/>
      <c r="T24" s="12"/>
    </row>
    <row r="25" spans="2:27" ht="14.4" customHeight="1" x14ac:dyDescent="0.3">
      <c r="B25" s="13"/>
      <c r="C25" s="13"/>
      <c r="D25" s="13"/>
      <c r="E25" s="13"/>
      <c r="F25" s="13"/>
      <c r="G25" s="13"/>
      <c r="H25" s="13"/>
      <c r="I25" s="13"/>
      <c r="J25" s="3"/>
      <c r="K25" s="3"/>
      <c r="M25" s="12"/>
      <c r="N25" s="12"/>
      <c r="O25" s="12"/>
      <c r="P25" s="12"/>
      <c r="Q25" s="12"/>
      <c r="R25" s="12"/>
      <c r="S25" s="12"/>
      <c r="T25" s="12"/>
    </row>
    <row r="26" spans="2:27" ht="14.4" customHeight="1" x14ac:dyDescent="0.3">
      <c r="B26" s="13"/>
      <c r="C26" s="13"/>
      <c r="D26" s="13"/>
      <c r="E26" s="13"/>
      <c r="F26" s="13"/>
      <c r="G26" s="13"/>
      <c r="H26" s="13"/>
      <c r="I26" s="13"/>
      <c r="J26" s="3"/>
      <c r="K26" s="3"/>
      <c r="M26" s="12"/>
      <c r="N26" s="12"/>
      <c r="O26" s="12"/>
      <c r="P26" s="12"/>
      <c r="Q26" s="12"/>
      <c r="R26" s="12"/>
      <c r="S26" s="12"/>
      <c r="T26" s="12"/>
    </row>
    <row r="27" spans="2:27" ht="14.4" customHeight="1" x14ac:dyDescent="0.3">
      <c r="B27" s="13"/>
      <c r="C27" s="13"/>
      <c r="D27" s="13"/>
      <c r="E27" s="13"/>
      <c r="F27" s="13"/>
      <c r="G27" s="13"/>
      <c r="H27" s="13"/>
      <c r="I27" s="13"/>
      <c r="J27" s="3"/>
      <c r="K27" s="3"/>
      <c r="M27" s="12"/>
      <c r="N27" s="12"/>
      <c r="O27" s="12"/>
      <c r="P27" s="12"/>
      <c r="Q27" s="12"/>
      <c r="R27" s="12"/>
      <c r="S27" s="12"/>
      <c r="T27" s="12"/>
    </row>
    <row r="28" spans="2:27" ht="14.4" customHeight="1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M28" s="12"/>
      <c r="N28" s="12"/>
      <c r="O28" s="12"/>
      <c r="P28" s="12"/>
      <c r="Q28" s="12"/>
      <c r="R28" s="12"/>
      <c r="S28" s="12"/>
      <c r="T28" s="12"/>
    </row>
    <row r="31" spans="2:27" x14ac:dyDescent="0.3">
      <c r="B31" t="s">
        <v>189</v>
      </c>
      <c r="C31" t="s">
        <v>196</v>
      </c>
      <c r="D31" t="s">
        <v>191</v>
      </c>
      <c r="M31" t="s">
        <v>95</v>
      </c>
      <c r="N31" t="s">
        <v>96</v>
      </c>
      <c r="O31" t="s">
        <v>189</v>
      </c>
      <c r="P31" t="s">
        <v>190</v>
      </c>
      <c r="R31" s="9" t="s">
        <v>331</v>
      </c>
      <c r="S31" s="9" t="s">
        <v>332</v>
      </c>
    </row>
    <row r="32" spans="2:27" x14ac:dyDescent="0.3">
      <c r="B32">
        <v>1</v>
      </c>
      <c r="C32">
        <v>24</v>
      </c>
      <c r="D32">
        <v>4782.6000000000004</v>
      </c>
      <c r="M32" t="s">
        <v>98</v>
      </c>
      <c r="N32" t="s">
        <v>99</v>
      </c>
      <c r="O32">
        <v>3</v>
      </c>
      <c r="P32">
        <v>8</v>
      </c>
      <c r="R32" s="9" t="s">
        <v>329</v>
      </c>
      <c r="S32">
        <v>1</v>
      </c>
      <c r="T32">
        <v>2</v>
      </c>
      <c r="U32">
        <v>3</v>
      </c>
      <c r="V32">
        <v>4</v>
      </c>
      <c r="W32">
        <v>5</v>
      </c>
      <c r="X32">
        <v>6</v>
      </c>
      <c r="Y32">
        <v>7</v>
      </c>
      <c r="Z32">
        <v>8</v>
      </c>
      <c r="AA32" t="s">
        <v>330</v>
      </c>
    </row>
    <row r="33" spans="2:27" x14ac:dyDescent="0.3">
      <c r="B33">
        <v>2</v>
      </c>
      <c r="C33">
        <v>77</v>
      </c>
      <c r="D33">
        <v>9685</v>
      </c>
      <c r="M33" t="s">
        <v>100</v>
      </c>
      <c r="N33" t="s">
        <v>102</v>
      </c>
      <c r="O33">
        <v>4</v>
      </c>
      <c r="P33">
        <v>6</v>
      </c>
      <c r="R33" s="8" t="s">
        <v>98</v>
      </c>
      <c r="U33">
        <v>8</v>
      </c>
      <c r="AA33">
        <v>8</v>
      </c>
    </row>
    <row r="34" spans="2:27" x14ac:dyDescent="0.3">
      <c r="B34">
        <v>3</v>
      </c>
      <c r="C34">
        <v>62</v>
      </c>
      <c r="D34">
        <v>49827.9</v>
      </c>
      <c r="M34" t="s">
        <v>100</v>
      </c>
      <c r="N34" t="s">
        <v>101</v>
      </c>
      <c r="O34">
        <v>4</v>
      </c>
      <c r="P34">
        <v>21</v>
      </c>
      <c r="R34" s="8" t="s">
        <v>100</v>
      </c>
      <c r="V34">
        <v>27</v>
      </c>
      <c r="AA34">
        <v>27</v>
      </c>
    </row>
    <row r="35" spans="2:27" x14ac:dyDescent="0.3">
      <c r="B35">
        <v>4</v>
      </c>
      <c r="C35">
        <v>59</v>
      </c>
      <c r="D35">
        <v>76296</v>
      </c>
      <c r="M35" t="s">
        <v>103</v>
      </c>
      <c r="N35" t="s">
        <v>104</v>
      </c>
      <c r="O35">
        <v>3</v>
      </c>
      <c r="P35">
        <v>5</v>
      </c>
      <c r="R35" s="8" t="s">
        <v>103</v>
      </c>
      <c r="S35">
        <v>9</v>
      </c>
      <c r="U35">
        <v>5</v>
      </c>
      <c r="AA35">
        <v>14</v>
      </c>
    </row>
    <row r="36" spans="2:27" x14ac:dyDescent="0.3">
      <c r="B36">
        <v>5</v>
      </c>
      <c r="C36">
        <v>56</v>
      </c>
      <c r="D36">
        <v>45121.2</v>
      </c>
      <c r="M36" t="s">
        <v>103</v>
      </c>
      <c r="N36" t="s">
        <v>105</v>
      </c>
      <c r="O36">
        <v>1</v>
      </c>
      <c r="P36">
        <v>9</v>
      </c>
      <c r="R36" s="8" t="s">
        <v>106</v>
      </c>
      <c r="S36">
        <v>22</v>
      </c>
      <c r="Z36">
        <v>19</v>
      </c>
      <c r="AA36">
        <v>41</v>
      </c>
    </row>
    <row r="37" spans="2:27" x14ac:dyDescent="0.3">
      <c r="B37">
        <v>6</v>
      </c>
      <c r="C37">
        <v>17</v>
      </c>
      <c r="D37">
        <v>35482.199999999997</v>
      </c>
      <c r="M37" t="s">
        <v>106</v>
      </c>
      <c r="N37" t="s">
        <v>110</v>
      </c>
      <c r="O37">
        <v>8</v>
      </c>
      <c r="P37">
        <v>15</v>
      </c>
      <c r="R37" s="8" t="s">
        <v>111</v>
      </c>
      <c r="U37">
        <v>8</v>
      </c>
      <c r="V37">
        <v>8</v>
      </c>
      <c r="W37">
        <v>2</v>
      </c>
      <c r="AA37">
        <v>18</v>
      </c>
    </row>
    <row r="38" spans="2:27" x14ac:dyDescent="0.3">
      <c r="B38">
        <v>7</v>
      </c>
      <c r="C38">
        <v>51</v>
      </c>
      <c r="D38">
        <v>44742.6</v>
      </c>
      <c r="M38" t="s">
        <v>106</v>
      </c>
      <c r="N38" t="s">
        <v>108</v>
      </c>
      <c r="O38">
        <v>1</v>
      </c>
      <c r="P38">
        <v>5</v>
      </c>
      <c r="R38" s="8" t="s">
        <v>115</v>
      </c>
      <c r="T38">
        <v>8</v>
      </c>
      <c r="U38">
        <v>4</v>
      </c>
      <c r="AA38">
        <v>12</v>
      </c>
    </row>
    <row r="39" spans="2:27" x14ac:dyDescent="0.3">
      <c r="B39">
        <v>8</v>
      </c>
      <c r="C39">
        <v>41</v>
      </c>
      <c r="D39">
        <v>9098.1</v>
      </c>
      <c r="M39" t="s">
        <v>106</v>
      </c>
      <c r="N39" t="s">
        <v>109</v>
      </c>
      <c r="O39">
        <v>1</v>
      </c>
      <c r="P39">
        <v>17</v>
      </c>
      <c r="R39" s="8" t="s">
        <v>118</v>
      </c>
      <c r="S39">
        <v>4</v>
      </c>
      <c r="V39">
        <v>9</v>
      </c>
      <c r="AA39">
        <v>13</v>
      </c>
    </row>
    <row r="40" spans="2:27" x14ac:dyDescent="0.3">
      <c r="M40" t="s">
        <v>106</v>
      </c>
      <c r="N40" t="s">
        <v>107</v>
      </c>
      <c r="O40">
        <v>8</v>
      </c>
      <c r="P40">
        <v>4</v>
      </c>
      <c r="R40" s="8" t="s">
        <v>121</v>
      </c>
      <c r="S40">
        <v>21</v>
      </c>
      <c r="U40">
        <v>7</v>
      </c>
      <c r="V40">
        <v>4</v>
      </c>
      <c r="Y40">
        <v>4</v>
      </c>
      <c r="Z40">
        <v>10</v>
      </c>
      <c r="AA40">
        <v>46</v>
      </c>
    </row>
    <row r="41" spans="2:27" x14ac:dyDescent="0.3">
      <c r="M41" t="s">
        <v>111</v>
      </c>
      <c r="N41" t="s">
        <v>114</v>
      </c>
      <c r="O41">
        <v>5</v>
      </c>
      <c r="P41">
        <v>2</v>
      </c>
      <c r="R41" s="8" t="s">
        <v>131</v>
      </c>
      <c r="S41">
        <v>19</v>
      </c>
      <c r="T41">
        <v>4</v>
      </c>
      <c r="U41">
        <v>21</v>
      </c>
      <c r="V41">
        <v>18</v>
      </c>
      <c r="Z41">
        <v>19</v>
      </c>
      <c r="AA41">
        <v>81</v>
      </c>
    </row>
    <row r="42" spans="2:27" x14ac:dyDescent="0.3">
      <c r="M42" t="s">
        <v>111</v>
      </c>
      <c r="N42" t="s">
        <v>113</v>
      </c>
      <c r="O42">
        <v>4</v>
      </c>
      <c r="P42">
        <v>8</v>
      </c>
      <c r="R42" s="8" t="s">
        <v>143</v>
      </c>
      <c r="V42">
        <v>13</v>
      </c>
      <c r="AA42">
        <v>13</v>
      </c>
    </row>
    <row r="43" spans="2:27" x14ac:dyDescent="0.3">
      <c r="M43" t="s">
        <v>111</v>
      </c>
      <c r="N43" t="s">
        <v>112</v>
      </c>
      <c r="O43">
        <v>3</v>
      </c>
      <c r="P43">
        <v>8</v>
      </c>
      <c r="R43" s="8" t="s">
        <v>145</v>
      </c>
      <c r="S43">
        <v>5</v>
      </c>
      <c r="U43">
        <v>3</v>
      </c>
      <c r="V43">
        <v>5</v>
      </c>
      <c r="AA43">
        <v>13</v>
      </c>
    </row>
    <row r="44" spans="2:27" x14ac:dyDescent="0.3">
      <c r="M44" t="s">
        <v>115</v>
      </c>
      <c r="N44" t="s">
        <v>116</v>
      </c>
      <c r="O44">
        <v>2</v>
      </c>
      <c r="P44">
        <v>8</v>
      </c>
      <c r="R44" s="8" t="s">
        <v>149</v>
      </c>
      <c r="S44">
        <v>18</v>
      </c>
      <c r="AA44">
        <v>18</v>
      </c>
    </row>
    <row r="45" spans="2:27" x14ac:dyDescent="0.3">
      <c r="M45" t="s">
        <v>115</v>
      </c>
      <c r="N45" t="s">
        <v>117</v>
      </c>
      <c r="O45">
        <v>3</v>
      </c>
      <c r="P45">
        <v>4</v>
      </c>
      <c r="R45" s="8" t="s">
        <v>151</v>
      </c>
      <c r="S45">
        <v>5</v>
      </c>
      <c r="AA45">
        <v>5</v>
      </c>
    </row>
    <row r="46" spans="2:27" x14ac:dyDescent="0.3">
      <c r="M46" t="s">
        <v>118</v>
      </c>
      <c r="N46" t="s">
        <v>119</v>
      </c>
      <c r="O46">
        <v>1</v>
      </c>
      <c r="P46">
        <v>4</v>
      </c>
      <c r="R46" s="8" t="s">
        <v>153</v>
      </c>
      <c r="S46">
        <v>6</v>
      </c>
      <c r="AA46">
        <v>6</v>
      </c>
    </row>
    <row r="47" spans="2:27" x14ac:dyDescent="0.3">
      <c r="M47" t="s">
        <v>118</v>
      </c>
      <c r="N47" t="s">
        <v>120</v>
      </c>
      <c r="O47">
        <v>4</v>
      </c>
      <c r="P47">
        <v>9</v>
      </c>
      <c r="R47" s="8" t="s">
        <v>155</v>
      </c>
      <c r="T47">
        <v>8</v>
      </c>
      <c r="AA47">
        <v>8</v>
      </c>
    </row>
    <row r="48" spans="2:27" x14ac:dyDescent="0.3">
      <c r="M48" t="s">
        <v>121</v>
      </c>
      <c r="N48" t="s">
        <v>128</v>
      </c>
      <c r="O48">
        <v>1</v>
      </c>
      <c r="P48">
        <v>6</v>
      </c>
      <c r="R48" s="8" t="s">
        <v>157</v>
      </c>
      <c r="T48">
        <v>2</v>
      </c>
      <c r="U48">
        <v>6</v>
      </c>
      <c r="W48">
        <v>5</v>
      </c>
      <c r="AA48">
        <v>13</v>
      </c>
    </row>
    <row r="49" spans="13:27" x14ac:dyDescent="0.3">
      <c r="M49" t="s">
        <v>121</v>
      </c>
      <c r="N49" t="s">
        <v>122</v>
      </c>
      <c r="O49">
        <v>3</v>
      </c>
      <c r="P49">
        <v>4</v>
      </c>
      <c r="R49" s="8" t="s">
        <v>161</v>
      </c>
      <c r="S49">
        <v>25</v>
      </c>
      <c r="AA49">
        <v>25</v>
      </c>
    </row>
    <row r="50" spans="13:27" x14ac:dyDescent="0.3">
      <c r="M50" t="s">
        <v>121</v>
      </c>
      <c r="N50" t="s">
        <v>130</v>
      </c>
      <c r="O50">
        <v>1</v>
      </c>
      <c r="P50">
        <v>3</v>
      </c>
      <c r="R50" s="8" t="s">
        <v>164</v>
      </c>
      <c r="W50">
        <v>5</v>
      </c>
      <c r="Z50">
        <v>8</v>
      </c>
      <c r="AA50">
        <v>13</v>
      </c>
    </row>
    <row r="51" spans="13:27" x14ac:dyDescent="0.3">
      <c r="M51" t="s">
        <v>121</v>
      </c>
      <c r="N51" t="s">
        <v>127</v>
      </c>
      <c r="O51">
        <v>4</v>
      </c>
      <c r="P51">
        <v>4</v>
      </c>
      <c r="R51" s="8" t="s">
        <v>167</v>
      </c>
      <c r="S51">
        <v>7</v>
      </c>
      <c r="V51">
        <v>23</v>
      </c>
      <c r="AA51">
        <v>30</v>
      </c>
    </row>
    <row r="52" spans="13:27" x14ac:dyDescent="0.3">
      <c r="M52" t="s">
        <v>121</v>
      </c>
      <c r="N52" t="s">
        <v>124</v>
      </c>
      <c r="O52">
        <v>8</v>
      </c>
      <c r="P52">
        <v>10</v>
      </c>
      <c r="R52" s="8" t="s">
        <v>170</v>
      </c>
      <c r="S52">
        <v>9</v>
      </c>
      <c r="T52">
        <v>4</v>
      </c>
      <c r="U52">
        <v>17</v>
      </c>
      <c r="V52">
        <v>20</v>
      </c>
      <c r="X52">
        <v>3</v>
      </c>
      <c r="Z52">
        <v>24</v>
      </c>
      <c r="AA52">
        <v>77</v>
      </c>
    </row>
    <row r="53" spans="13:27" x14ac:dyDescent="0.3">
      <c r="M53" t="s">
        <v>121</v>
      </c>
      <c r="N53" t="s">
        <v>126</v>
      </c>
      <c r="O53">
        <v>1</v>
      </c>
      <c r="P53">
        <v>2</v>
      </c>
      <c r="R53" s="8" t="s">
        <v>183</v>
      </c>
      <c r="S53">
        <v>12</v>
      </c>
      <c r="U53">
        <v>9</v>
      </c>
      <c r="V53">
        <v>10</v>
      </c>
      <c r="AA53">
        <v>31</v>
      </c>
    </row>
    <row r="54" spans="13:27" x14ac:dyDescent="0.3">
      <c r="M54" t="s">
        <v>121</v>
      </c>
      <c r="N54" t="s">
        <v>125</v>
      </c>
      <c r="O54">
        <v>3</v>
      </c>
      <c r="P54">
        <v>3</v>
      </c>
      <c r="R54" s="8" t="s">
        <v>330</v>
      </c>
      <c r="S54">
        <v>162</v>
      </c>
      <c r="T54">
        <v>26</v>
      </c>
      <c r="U54">
        <v>88</v>
      </c>
      <c r="V54">
        <v>137</v>
      </c>
      <c r="W54">
        <v>12</v>
      </c>
      <c r="X54">
        <v>3</v>
      </c>
      <c r="Y54">
        <v>4</v>
      </c>
      <c r="Z54">
        <v>80</v>
      </c>
      <c r="AA54">
        <v>512</v>
      </c>
    </row>
    <row r="55" spans="13:27" x14ac:dyDescent="0.3">
      <c r="M55" t="s">
        <v>121</v>
      </c>
      <c r="N55" t="s">
        <v>129</v>
      </c>
      <c r="O55">
        <v>1</v>
      </c>
      <c r="P55">
        <v>10</v>
      </c>
    </row>
    <row r="56" spans="13:27" x14ac:dyDescent="0.3">
      <c r="M56" t="s">
        <v>121</v>
      </c>
      <c r="N56" t="s">
        <v>123</v>
      </c>
      <c r="O56">
        <v>7</v>
      </c>
      <c r="P56">
        <v>4</v>
      </c>
    </row>
    <row r="57" spans="13:27" x14ac:dyDescent="0.3">
      <c r="M57" t="s">
        <v>131</v>
      </c>
      <c r="N57" t="s">
        <v>141</v>
      </c>
      <c r="O57">
        <v>3</v>
      </c>
      <c r="P57">
        <v>4</v>
      </c>
    </row>
    <row r="58" spans="13:27" x14ac:dyDescent="0.3">
      <c r="M58" t="s">
        <v>131</v>
      </c>
      <c r="N58" t="s">
        <v>132</v>
      </c>
      <c r="O58">
        <v>8</v>
      </c>
      <c r="P58">
        <v>3</v>
      </c>
    </row>
    <row r="59" spans="13:27" x14ac:dyDescent="0.3">
      <c r="M59" t="s">
        <v>131</v>
      </c>
      <c r="N59" t="s">
        <v>133</v>
      </c>
      <c r="O59">
        <v>2</v>
      </c>
      <c r="P59">
        <v>4</v>
      </c>
    </row>
    <row r="60" spans="13:27" x14ac:dyDescent="0.3">
      <c r="M60" t="s">
        <v>131</v>
      </c>
      <c r="N60" t="s">
        <v>134</v>
      </c>
      <c r="O60">
        <v>3</v>
      </c>
      <c r="P60">
        <v>9</v>
      </c>
    </row>
    <row r="61" spans="13:27" x14ac:dyDescent="0.3">
      <c r="M61" t="s">
        <v>131</v>
      </c>
      <c r="N61" t="s">
        <v>135</v>
      </c>
      <c r="O61">
        <v>1</v>
      </c>
      <c r="P61">
        <v>19</v>
      </c>
    </row>
    <row r="62" spans="13:27" x14ac:dyDescent="0.3">
      <c r="M62" t="s">
        <v>131</v>
      </c>
      <c r="N62" t="s">
        <v>136</v>
      </c>
      <c r="O62">
        <v>4</v>
      </c>
      <c r="P62">
        <v>10</v>
      </c>
    </row>
    <row r="63" spans="13:27" x14ac:dyDescent="0.3">
      <c r="M63" t="s">
        <v>131</v>
      </c>
      <c r="N63" t="s">
        <v>137</v>
      </c>
      <c r="O63">
        <v>8</v>
      </c>
      <c r="P63">
        <v>6</v>
      </c>
    </row>
    <row r="64" spans="13:27" x14ac:dyDescent="0.3">
      <c r="M64" t="s">
        <v>131</v>
      </c>
      <c r="N64" t="s">
        <v>138</v>
      </c>
      <c r="O64">
        <v>3</v>
      </c>
      <c r="P64">
        <v>4</v>
      </c>
    </row>
    <row r="65" spans="13:16" x14ac:dyDescent="0.3">
      <c r="M65" t="s">
        <v>131</v>
      </c>
      <c r="N65" t="s">
        <v>139</v>
      </c>
      <c r="O65">
        <v>8</v>
      </c>
      <c r="P65">
        <v>10</v>
      </c>
    </row>
    <row r="66" spans="13:16" x14ac:dyDescent="0.3">
      <c r="M66" t="s">
        <v>131</v>
      </c>
      <c r="N66" t="s">
        <v>140</v>
      </c>
      <c r="O66">
        <v>3</v>
      </c>
      <c r="P66">
        <v>4</v>
      </c>
    </row>
    <row r="67" spans="13:16" x14ac:dyDescent="0.3">
      <c r="M67" t="s">
        <v>131</v>
      </c>
      <c r="N67" t="s">
        <v>142</v>
      </c>
      <c r="O67">
        <v>4</v>
      </c>
      <c r="P67">
        <v>8</v>
      </c>
    </row>
    <row r="68" spans="13:16" x14ac:dyDescent="0.3">
      <c r="M68" t="s">
        <v>143</v>
      </c>
      <c r="N68" t="s">
        <v>144</v>
      </c>
      <c r="O68">
        <v>4</v>
      </c>
      <c r="P68">
        <v>13</v>
      </c>
    </row>
    <row r="69" spans="13:16" x14ac:dyDescent="0.3">
      <c r="M69" t="s">
        <v>145</v>
      </c>
      <c r="N69" t="s">
        <v>147</v>
      </c>
      <c r="O69">
        <v>4</v>
      </c>
      <c r="P69">
        <v>5</v>
      </c>
    </row>
    <row r="70" spans="13:16" x14ac:dyDescent="0.3">
      <c r="M70" t="s">
        <v>145</v>
      </c>
      <c r="N70" t="s">
        <v>148</v>
      </c>
      <c r="O70">
        <v>3</v>
      </c>
      <c r="P70">
        <v>3</v>
      </c>
    </row>
    <row r="71" spans="13:16" x14ac:dyDescent="0.3">
      <c r="M71" t="s">
        <v>145</v>
      </c>
      <c r="N71" t="s">
        <v>146</v>
      </c>
      <c r="O71">
        <v>1</v>
      </c>
      <c r="P71">
        <v>5</v>
      </c>
    </row>
    <row r="72" spans="13:16" x14ac:dyDescent="0.3">
      <c r="M72" t="s">
        <v>149</v>
      </c>
      <c r="N72" t="s">
        <v>150</v>
      </c>
      <c r="O72">
        <v>1</v>
      </c>
      <c r="P72">
        <v>18</v>
      </c>
    </row>
    <row r="73" spans="13:16" x14ac:dyDescent="0.3">
      <c r="M73" t="s">
        <v>151</v>
      </c>
      <c r="N73" t="s">
        <v>152</v>
      </c>
      <c r="O73">
        <v>1</v>
      </c>
      <c r="P73">
        <v>5</v>
      </c>
    </row>
    <row r="74" spans="13:16" x14ac:dyDescent="0.3">
      <c r="M74" t="s">
        <v>153</v>
      </c>
      <c r="N74" t="s">
        <v>154</v>
      </c>
      <c r="O74">
        <v>1</v>
      </c>
      <c r="P74">
        <v>6</v>
      </c>
    </row>
    <row r="75" spans="13:16" x14ac:dyDescent="0.3">
      <c r="M75" t="s">
        <v>155</v>
      </c>
      <c r="N75" t="s">
        <v>156</v>
      </c>
      <c r="O75">
        <v>2</v>
      </c>
      <c r="P75">
        <v>8</v>
      </c>
    </row>
    <row r="76" spans="13:16" x14ac:dyDescent="0.3">
      <c r="M76" t="s">
        <v>157</v>
      </c>
      <c r="N76" t="s">
        <v>160</v>
      </c>
      <c r="O76">
        <v>3</v>
      </c>
      <c r="P76">
        <v>6</v>
      </c>
    </row>
    <row r="77" spans="13:16" x14ac:dyDescent="0.3">
      <c r="M77" t="s">
        <v>157</v>
      </c>
      <c r="N77" t="s">
        <v>159</v>
      </c>
      <c r="O77">
        <v>5</v>
      </c>
      <c r="P77">
        <v>5</v>
      </c>
    </row>
    <row r="78" spans="13:16" x14ac:dyDescent="0.3">
      <c r="M78" t="s">
        <v>157</v>
      </c>
      <c r="N78" t="s">
        <v>158</v>
      </c>
      <c r="O78">
        <v>2</v>
      </c>
      <c r="P78">
        <v>2</v>
      </c>
    </row>
    <row r="79" spans="13:16" x14ac:dyDescent="0.3">
      <c r="M79" t="s">
        <v>161</v>
      </c>
      <c r="N79" t="s">
        <v>163</v>
      </c>
      <c r="O79">
        <v>1</v>
      </c>
      <c r="P79">
        <v>13</v>
      </c>
    </row>
    <row r="80" spans="13:16" x14ac:dyDescent="0.3">
      <c r="M80" t="s">
        <v>161</v>
      </c>
      <c r="N80" t="s">
        <v>162</v>
      </c>
      <c r="O80">
        <v>1</v>
      </c>
      <c r="P80">
        <v>12</v>
      </c>
    </row>
    <row r="81" spans="13:16" x14ac:dyDescent="0.3">
      <c r="M81" t="s">
        <v>164</v>
      </c>
      <c r="N81" t="s">
        <v>165</v>
      </c>
      <c r="O81">
        <v>5</v>
      </c>
      <c r="P81">
        <v>5</v>
      </c>
    </row>
    <row r="82" spans="13:16" x14ac:dyDescent="0.3">
      <c r="M82" t="s">
        <v>164</v>
      </c>
      <c r="N82" t="s">
        <v>166</v>
      </c>
      <c r="O82">
        <v>8</v>
      </c>
      <c r="P82">
        <v>8</v>
      </c>
    </row>
    <row r="83" spans="13:16" x14ac:dyDescent="0.3">
      <c r="M83" t="s">
        <v>167</v>
      </c>
      <c r="N83" t="s">
        <v>169</v>
      </c>
      <c r="O83">
        <v>4</v>
      </c>
      <c r="P83">
        <v>23</v>
      </c>
    </row>
    <row r="84" spans="13:16" x14ac:dyDescent="0.3">
      <c r="M84" t="s">
        <v>167</v>
      </c>
      <c r="N84" t="s">
        <v>168</v>
      </c>
      <c r="O84">
        <v>1</v>
      </c>
      <c r="P84">
        <v>7</v>
      </c>
    </row>
    <row r="85" spans="13:16" x14ac:dyDescent="0.3">
      <c r="M85" t="s">
        <v>170</v>
      </c>
      <c r="N85" t="s">
        <v>181</v>
      </c>
      <c r="O85">
        <v>3</v>
      </c>
      <c r="P85">
        <v>8</v>
      </c>
    </row>
    <row r="86" spans="13:16" x14ac:dyDescent="0.3">
      <c r="M86" t="s">
        <v>170</v>
      </c>
      <c r="N86" t="s">
        <v>175</v>
      </c>
      <c r="O86">
        <v>6</v>
      </c>
      <c r="P86">
        <v>3</v>
      </c>
    </row>
    <row r="87" spans="13:16" x14ac:dyDescent="0.3">
      <c r="M87" t="s">
        <v>170</v>
      </c>
      <c r="N87" t="s">
        <v>176</v>
      </c>
      <c r="O87">
        <v>4</v>
      </c>
      <c r="P87">
        <v>6</v>
      </c>
    </row>
    <row r="88" spans="13:16" x14ac:dyDescent="0.3">
      <c r="M88" t="s">
        <v>170</v>
      </c>
      <c r="N88" t="s">
        <v>179</v>
      </c>
      <c r="O88">
        <v>1</v>
      </c>
      <c r="P88">
        <v>6</v>
      </c>
    </row>
    <row r="89" spans="13:16" x14ac:dyDescent="0.3">
      <c r="M89" t="s">
        <v>170</v>
      </c>
      <c r="N89" t="s">
        <v>174</v>
      </c>
      <c r="O89">
        <v>8</v>
      </c>
      <c r="P89">
        <v>2</v>
      </c>
    </row>
    <row r="90" spans="13:16" x14ac:dyDescent="0.3">
      <c r="M90" t="s">
        <v>170</v>
      </c>
      <c r="N90" t="s">
        <v>173</v>
      </c>
      <c r="O90">
        <v>8</v>
      </c>
      <c r="P90">
        <v>22</v>
      </c>
    </row>
    <row r="91" spans="13:16" x14ac:dyDescent="0.3">
      <c r="M91" t="s">
        <v>170</v>
      </c>
      <c r="N91" t="s">
        <v>180</v>
      </c>
      <c r="O91">
        <v>2</v>
      </c>
      <c r="P91">
        <v>4</v>
      </c>
    </row>
    <row r="92" spans="13:16" x14ac:dyDescent="0.3">
      <c r="M92" t="s">
        <v>170</v>
      </c>
      <c r="N92" t="s">
        <v>171</v>
      </c>
      <c r="O92">
        <v>4</v>
      </c>
      <c r="P92">
        <v>13</v>
      </c>
    </row>
    <row r="93" spans="13:16" x14ac:dyDescent="0.3">
      <c r="M93" t="s">
        <v>170</v>
      </c>
      <c r="N93" t="s">
        <v>172</v>
      </c>
      <c r="O93">
        <v>3</v>
      </c>
      <c r="P93">
        <v>5</v>
      </c>
    </row>
    <row r="94" spans="13:16" x14ac:dyDescent="0.3">
      <c r="M94" t="s">
        <v>170</v>
      </c>
      <c r="N94" t="s">
        <v>178</v>
      </c>
      <c r="O94">
        <v>3</v>
      </c>
      <c r="P94">
        <v>4</v>
      </c>
    </row>
    <row r="95" spans="13:16" x14ac:dyDescent="0.3">
      <c r="M95" t="s">
        <v>170</v>
      </c>
      <c r="N95" t="s">
        <v>177</v>
      </c>
      <c r="O95">
        <v>1</v>
      </c>
      <c r="P95">
        <v>3</v>
      </c>
    </row>
    <row r="96" spans="13:16" x14ac:dyDescent="0.3">
      <c r="M96" t="s">
        <v>170</v>
      </c>
      <c r="N96" t="s">
        <v>182</v>
      </c>
      <c r="O96">
        <v>4</v>
      </c>
      <c r="P96">
        <v>1</v>
      </c>
    </row>
    <row r="97" spans="13:16" x14ac:dyDescent="0.3">
      <c r="M97" t="s">
        <v>183</v>
      </c>
      <c r="N97" t="s">
        <v>187</v>
      </c>
      <c r="O97">
        <v>1</v>
      </c>
      <c r="P97">
        <v>11</v>
      </c>
    </row>
    <row r="98" spans="13:16" x14ac:dyDescent="0.3">
      <c r="M98" t="s">
        <v>183</v>
      </c>
      <c r="N98" t="s">
        <v>186</v>
      </c>
      <c r="O98">
        <v>3</v>
      </c>
      <c r="P98">
        <v>9</v>
      </c>
    </row>
    <row r="99" spans="13:16" x14ac:dyDescent="0.3">
      <c r="M99" t="s">
        <v>183</v>
      </c>
      <c r="N99" t="s">
        <v>185</v>
      </c>
      <c r="O99">
        <v>1</v>
      </c>
      <c r="P99">
        <v>1</v>
      </c>
    </row>
    <row r="100" spans="13:16" x14ac:dyDescent="0.3">
      <c r="M100" t="s">
        <v>183</v>
      </c>
      <c r="N100" t="s">
        <v>184</v>
      </c>
      <c r="O100">
        <v>4</v>
      </c>
      <c r="P100">
        <v>10</v>
      </c>
    </row>
  </sheetData>
  <mergeCells count="3">
    <mergeCell ref="B5:I27"/>
    <mergeCell ref="M5:T28"/>
    <mergeCell ref="A1:O3"/>
  </mergeCells>
  <pageMargins left="0.7" right="0.7" top="0.75" bottom="0.75" header="0.3" footer="0.3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3385-40B8-43A6-BD7F-E655BF2A1760}">
  <dimension ref="A1:Q847"/>
  <sheetViews>
    <sheetView workbookViewId="0">
      <selection activeCell="O15" sqref="O15"/>
    </sheetView>
  </sheetViews>
  <sheetFormatPr defaultRowHeight="14.4" x14ac:dyDescent="0.3"/>
  <cols>
    <col min="2" max="2" width="13.6640625" bestFit="1" customWidth="1"/>
    <col min="3" max="3" width="12.5546875" bestFit="1" customWidth="1"/>
    <col min="4" max="4" width="10.33203125" bestFit="1" customWidth="1"/>
    <col min="5" max="5" width="9.88671875" bestFit="1" customWidth="1"/>
  </cols>
  <sheetData>
    <row r="1" spans="1:17" ht="14.4" customHeight="1" x14ac:dyDescent="0.3">
      <c r="A1" s="11" t="s">
        <v>199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</row>
    <row r="2" spans="1:17" ht="14.4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"/>
      <c r="P2" s="1"/>
      <c r="Q2" s="1"/>
    </row>
    <row r="4" spans="1:17" ht="14.4" customHeight="1" x14ac:dyDescent="0.3">
      <c r="B4" s="13" t="s">
        <v>200</v>
      </c>
      <c r="C4" s="13"/>
      <c r="D4" s="13"/>
      <c r="E4" s="13"/>
      <c r="F4" s="13"/>
      <c r="G4" s="13"/>
      <c r="H4" s="13"/>
      <c r="I4" s="13"/>
      <c r="J4" s="13"/>
      <c r="K4" s="3"/>
      <c r="L4" s="3"/>
    </row>
    <row r="5" spans="1:17" ht="14.4" customHeight="1" x14ac:dyDescent="0.3">
      <c r="B5" s="13"/>
      <c r="C5" s="13"/>
      <c r="D5" s="13"/>
      <c r="E5" s="13"/>
      <c r="F5" s="13"/>
      <c r="G5" s="13"/>
      <c r="H5" s="13"/>
      <c r="I5" s="13"/>
      <c r="J5" s="13"/>
      <c r="K5" s="3"/>
      <c r="L5" s="3"/>
    </row>
    <row r="6" spans="1:17" ht="14.4" customHeight="1" x14ac:dyDescent="0.3">
      <c r="B6" s="13"/>
      <c r="C6" s="13"/>
      <c r="D6" s="13"/>
      <c r="E6" s="13"/>
      <c r="F6" s="13"/>
      <c r="G6" s="13"/>
      <c r="H6" s="13"/>
      <c r="I6" s="13"/>
      <c r="J6" s="13"/>
      <c r="K6" s="3"/>
      <c r="L6" s="3"/>
    </row>
    <row r="7" spans="1:17" ht="14.4" customHeight="1" x14ac:dyDescent="0.3">
      <c r="B7" s="13"/>
      <c r="C7" s="13"/>
      <c r="D7" s="13"/>
      <c r="E7" s="13"/>
      <c r="F7" s="13"/>
      <c r="G7" s="13"/>
      <c r="H7" s="13"/>
      <c r="I7" s="13"/>
      <c r="J7" s="13"/>
      <c r="K7" s="3"/>
      <c r="L7" s="3"/>
    </row>
    <row r="8" spans="1:17" ht="14.4" customHeight="1" x14ac:dyDescent="0.3">
      <c r="B8" s="13"/>
      <c r="C8" s="13"/>
      <c r="D8" s="13"/>
      <c r="E8" s="13"/>
      <c r="F8" s="13"/>
      <c r="G8" s="13"/>
      <c r="H8" s="13"/>
      <c r="I8" s="13"/>
      <c r="J8" s="13"/>
      <c r="K8" s="3"/>
      <c r="L8" s="3"/>
    </row>
    <row r="9" spans="1:17" ht="14.4" customHeight="1" x14ac:dyDescent="0.3">
      <c r="B9" s="13"/>
      <c r="C9" s="13"/>
      <c r="D9" s="13"/>
      <c r="E9" s="13"/>
      <c r="F9" s="13"/>
      <c r="G9" s="13"/>
      <c r="H9" s="13"/>
      <c r="I9" s="13"/>
      <c r="J9" s="13"/>
      <c r="K9" s="3"/>
      <c r="L9" s="3"/>
    </row>
    <row r="10" spans="1:17" ht="14.4" customHeight="1" x14ac:dyDescent="0.3">
      <c r="B10" s="13"/>
      <c r="C10" s="13"/>
      <c r="D10" s="13"/>
      <c r="E10" s="13"/>
      <c r="F10" s="13"/>
      <c r="G10" s="13"/>
      <c r="H10" s="13"/>
      <c r="I10" s="13"/>
      <c r="J10" s="13"/>
      <c r="K10" s="3"/>
      <c r="L10" s="3"/>
    </row>
    <row r="11" spans="1:17" ht="14.4" customHeight="1" x14ac:dyDescent="0.3">
      <c r="B11" s="13"/>
      <c r="C11" s="13"/>
      <c r="D11" s="13"/>
      <c r="E11" s="13"/>
      <c r="F11" s="13"/>
      <c r="G11" s="13"/>
      <c r="H11" s="13"/>
      <c r="I11" s="13"/>
      <c r="J11" s="13"/>
      <c r="K11" s="3"/>
      <c r="L11" s="3"/>
    </row>
    <row r="12" spans="1:17" ht="14.4" customHeight="1" x14ac:dyDescent="0.3">
      <c r="B12" s="13"/>
      <c r="C12" s="13"/>
      <c r="D12" s="13"/>
      <c r="E12" s="13"/>
      <c r="F12" s="13"/>
      <c r="G12" s="13"/>
      <c r="H12" s="13"/>
      <c r="I12" s="13"/>
      <c r="J12" s="13"/>
      <c r="K12" s="3"/>
      <c r="L12" s="3"/>
    </row>
    <row r="13" spans="1:17" ht="14.4" customHeight="1" x14ac:dyDescent="0.3">
      <c r="B13" s="13"/>
      <c r="C13" s="13"/>
      <c r="D13" s="13"/>
      <c r="E13" s="13"/>
      <c r="F13" s="13"/>
      <c r="G13" s="13"/>
      <c r="H13" s="13"/>
      <c r="I13" s="13"/>
      <c r="J13" s="13"/>
      <c r="K13" s="3"/>
      <c r="L13" s="3"/>
    </row>
    <row r="14" spans="1:17" ht="14.4" customHeight="1" x14ac:dyDescent="0.3">
      <c r="B14" s="13"/>
      <c r="C14" s="13"/>
      <c r="D14" s="13"/>
      <c r="E14" s="13"/>
      <c r="F14" s="13"/>
      <c r="G14" s="13"/>
      <c r="H14" s="13"/>
      <c r="I14" s="13"/>
      <c r="J14" s="13"/>
      <c r="K14" s="3"/>
      <c r="L14" s="3"/>
    </row>
    <row r="17" spans="2:5" x14ac:dyDescent="0.3">
      <c r="B17" t="s">
        <v>90</v>
      </c>
      <c r="C17" t="s">
        <v>201</v>
      </c>
      <c r="D17" t="s">
        <v>202</v>
      </c>
      <c r="E17" t="s">
        <v>203</v>
      </c>
    </row>
    <row r="18" spans="2:5" x14ac:dyDescent="0.3">
      <c r="B18" t="s">
        <v>1</v>
      </c>
      <c r="C18" s="4">
        <v>34967</v>
      </c>
      <c r="D18" s="4">
        <v>35006</v>
      </c>
      <c r="E18">
        <v>39</v>
      </c>
    </row>
    <row r="19" spans="2:5" x14ac:dyDescent="0.3">
      <c r="B19" t="s">
        <v>1</v>
      </c>
      <c r="C19" s="4">
        <v>35006</v>
      </c>
      <c r="D19" s="4">
        <v>35016</v>
      </c>
      <c r="E19">
        <v>10</v>
      </c>
    </row>
    <row r="20" spans="2:5" x14ac:dyDescent="0.3">
      <c r="B20" t="s">
        <v>1</v>
      </c>
      <c r="C20" s="4">
        <v>35016</v>
      </c>
      <c r="D20" s="4">
        <v>35110</v>
      </c>
      <c r="E20">
        <v>94</v>
      </c>
    </row>
    <row r="21" spans="2:5" x14ac:dyDescent="0.3">
      <c r="B21" t="s">
        <v>1</v>
      </c>
      <c r="C21" s="4">
        <v>35110</v>
      </c>
      <c r="D21" s="4">
        <v>35170</v>
      </c>
      <c r="E21">
        <v>60</v>
      </c>
    </row>
    <row r="22" spans="2:5" x14ac:dyDescent="0.3">
      <c r="B22" t="s">
        <v>1</v>
      </c>
      <c r="C22" s="4">
        <v>35170</v>
      </c>
      <c r="D22" s="4">
        <v>35194</v>
      </c>
      <c r="E22">
        <v>24</v>
      </c>
    </row>
    <row r="23" spans="2:5" hidden="1" x14ac:dyDescent="0.3">
      <c r="B23" t="s">
        <v>1</v>
      </c>
      <c r="C23" s="4">
        <v>35194</v>
      </c>
    </row>
    <row r="24" spans="2:5" x14ac:dyDescent="0.3">
      <c r="B24" t="s">
        <v>2</v>
      </c>
      <c r="C24" s="4">
        <v>34626</v>
      </c>
      <c r="D24" s="4">
        <v>34950</v>
      </c>
      <c r="E24">
        <v>324</v>
      </c>
    </row>
    <row r="25" spans="2:5" x14ac:dyDescent="0.3">
      <c r="B25" t="s">
        <v>2</v>
      </c>
      <c r="C25" s="4">
        <v>34950</v>
      </c>
      <c r="D25" s="4">
        <v>35062</v>
      </c>
      <c r="E25">
        <v>112</v>
      </c>
    </row>
    <row r="26" spans="2:5" x14ac:dyDescent="0.3">
      <c r="B26" t="s">
        <v>2</v>
      </c>
      <c r="C26" s="4">
        <v>35062</v>
      </c>
      <c r="D26" s="4">
        <v>35158</v>
      </c>
      <c r="E26">
        <v>96</v>
      </c>
    </row>
    <row r="27" spans="2:5" hidden="1" x14ac:dyDescent="0.3">
      <c r="B27" t="s">
        <v>2</v>
      </c>
      <c r="C27" s="4">
        <v>35158</v>
      </c>
    </row>
    <row r="28" spans="2:5" x14ac:dyDescent="0.3">
      <c r="B28" t="s">
        <v>3</v>
      </c>
      <c r="C28" s="4">
        <v>34696</v>
      </c>
      <c r="D28" s="4">
        <v>34835</v>
      </c>
      <c r="E28">
        <v>139</v>
      </c>
    </row>
    <row r="29" spans="2:5" x14ac:dyDescent="0.3">
      <c r="B29" t="s">
        <v>3</v>
      </c>
      <c r="C29" s="4">
        <v>34835</v>
      </c>
      <c r="D29" s="4">
        <v>34863</v>
      </c>
      <c r="E29">
        <v>28</v>
      </c>
    </row>
    <row r="30" spans="2:5" x14ac:dyDescent="0.3">
      <c r="B30" t="s">
        <v>3</v>
      </c>
      <c r="C30" s="4">
        <v>34863</v>
      </c>
      <c r="D30" s="4">
        <v>34900</v>
      </c>
      <c r="E30">
        <v>37</v>
      </c>
    </row>
    <row r="31" spans="2:5" x14ac:dyDescent="0.3">
      <c r="B31" t="s">
        <v>3</v>
      </c>
      <c r="C31" s="4">
        <v>34900</v>
      </c>
      <c r="D31" s="4">
        <v>34995</v>
      </c>
      <c r="E31">
        <v>95</v>
      </c>
    </row>
    <row r="32" spans="2:5" x14ac:dyDescent="0.3">
      <c r="B32" t="s">
        <v>3</v>
      </c>
      <c r="C32" s="4">
        <v>34995</v>
      </c>
      <c r="D32" s="4">
        <v>34998</v>
      </c>
      <c r="E32">
        <v>3</v>
      </c>
    </row>
    <row r="33" spans="2:5" x14ac:dyDescent="0.3">
      <c r="B33" t="s">
        <v>3</v>
      </c>
      <c r="C33" s="4">
        <v>34998</v>
      </c>
      <c r="D33" s="4">
        <v>35123</v>
      </c>
      <c r="E33">
        <v>125</v>
      </c>
    </row>
    <row r="34" spans="2:5" hidden="1" x14ac:dyDescent="0.3">
      <c r="B34" t="s">
        <v>3</v>
      </c>
      <c r="C34" s="4">
        <v>35123</v>
      </c>
    </row>
    <row r="35" spans="2:5" x14ac:dyDescent="0.3">
      <c r="B35" t="s">
        <v>4</v>
      </c>
      <c r="C35" s="4">
        <v>34684</v>
      </c>
      <c r="D35" s="4">
        <v>34715</v>
      </c>
      <c r="E35">
        <v>31</v>
      </c>
    </row>
    <row r="36" spans="2:5" x14ac:dyDescent="0.3">
      <c r="B36" t="s">
        <v>4</v>
      </c>
      <c r="C36" s="4">
        <v>34715</v>
      </c>
      <c r="D36" s="4">
        <v>34782</v>
      </c>
      <c r="E36">
        <v>67</v>
      </c>
    </row>
    <row r="37" spans="2:5" x14ac:dyDescent="0.3">
      <c r="B37" t="s">
        <v>4</v>
      </c>
      <c r="C37" s="4">
        <v>34782</v>
      </c>
      <c r="D37" s="4">
        <v>34885</v>
      </c>
      <c r="E37">
        <v>103</v>
      </c>
    </row>
    <row r="38" spans="2:5" x14ac:dyDescent="0.3">
      <c r="B38" t="s">
        <v>4</v>
      </c>
      <c r="C38" s="4">
        <v>34885</v>
      </c>
      <c r="D38" s="4">
        <v>35019</v>
      </c>
      <c r="E38">
        <v>134</v>
      </c>
    </row>
    <row r="39" spans="2:5" x14ac:dyDescent="0.3">
      <c r="B39" t="s">
        <v>4</v>
      </c>
      <c r="C39" s="4">
        <v>35019</v>
      </c>
      <c r="D39" s="4">
        <v>35048</v>
      </c>
      <c r="E39">
        <v>29</v>
      </c>
    </row>
    <row r="40" spans="2:5" x14ac:dyDescent="0.3">
      <c r="B40" t="s">
        <v>4</v>
      </c>
      <c r="C40" s="4">
        <v>35048</v>
      </c>
      <c r="D40" s="4">
        <v>35051</v>
      </c>
      <c r="E40">
        <v>3</v>
      </c>
    </row>
    <row r="41" spans="2:5" x14ac:dyDescent="0.3">
      <c r="B41" t="s">
        <v>4</v>
      </c>
      <c r="C41" s="4">
        <v>35051</v>
      </c>
      <c r="D41" s="4">
        <v>35072</v>
      </c>
      <c r="E41">
        <v>21</v>
      </c>
    </row>
    <row r="42" spans="2:5" x14ac:dyDescent="0.3">
      <c r="B42" t="s">
        <v>4</v>
      </c>
      <c r="C42" s="4">
        <v>35072</v>
      </c>
      <c r="D42" s="4">
        <v>35088</v>
      </c>
      <c r="E42">
        <v>16</v>
      </c>
    </row>
    <row r="43" spans="2:5" x14ac:dyDescent="0.3">
      <c r="B43" t="s">
        <v>4</v>
      </c>
      <c r="C43" s="4">
        <v>35088</v>
      </c>
      <c r="D43" s="4">
        <v>35128</v>
      </c>
      <c r="E43">
        <v>40</v>
      </c>
    </row>
    <row r="44" spans="2:5" x14ac:dyDescent="0.3">
      <c r="B44" t="s">
        <v>4</v>
      </c>
      <c r="C44" s="4">
        <v>35128</v>
      </c>
      <c r="D44" s="4">
        <v>35157</v>
      </c>
      <c r="E44">
        <v>29</v>
      </c>
    </row>
    <row r="45" spans="2:5" x14ac:dyDescent="0.3">
      <c r="B45" t="s">
        <v>4</v>
      </c>
      <c r="C45" s="4">
        <v>35157</v>
      </c>
      <c r="D45" s="4">
        <v>35170</v>
      </c>
      <c r="E45">
        <v>13</v>
      </c>
    </row>
    <row r="46" spans="2:5" x14ac:dyDescent="0.3">
      <c r="B46" t="s">
        <v>4</v>
      </c>
      <c r="C46" s="4">
        <v>35170</v>
      </c>
      <c r="D46" s="4">
        <v>35195</v>
      </c>
      <c r="E46">
        <v>25</v>
      </c>
    </row>
    <row r="47" spans="2:5" hidden="1" x14ac:dyDescent="0.3">
      <c r="B47" t="s">
        <v>4</v>
      </c>
      <c r="C47" s="4">
        <v>35195</v>
      </c>
    </row>
    <row r="48" spans="2:5" x14ac:dyDescent="0.3">
      <c r="B48" t="s">
        <v>5</v>
      </c>
      <c r="C48" s="4">
        <v>34589</v>
      </c>
      <c r="D48" s="4">
        <v>34591</v>
      </c>
      <c r="E48">
        <v>2</v>
      </c>
    </row>
    <row r="49" spans="2:5" x14ac:dyDescent="0.3">
      <c r="B49" t="s">
        <v>5</v>
      </c>
      <c r="C49" s="4">
        <v>34591</v>
      </c>
      <c r="D49" s="4">
        <v>34715</v>
      </c>
      <c r="E49">
        <v>124</v>
      </c>
    </row>
    <row r="50" spans="2:5" x14ac:dyDescent="0.3">
      <c r="B50" t="s">
        <v>5</v>
      </c>
      <c r="C50" s="4">
        <v>34715</v>
      </c>
      <c r="D50" s="4">
        <v>34773</v>
      </c>
      <c r="E50">
        <v>58</v>
      </c>
    </row>
    <row r="51" spans="2:5" x14ac:dyDescent="0.3">
      <c r="B51" t="s">
        <v>5</v>
      </c>
      <c r="C51" s="4">
        <v>34773</v>
      </c>
      <c r="D51" s="4">
        <v>34774</v>
      </c>
      <c r="E51">
        <v>1</v>
      </c>
    </row>
    <row r="52" spans="2:5" x14ac:dyDescent="0.3">
      <c r="B52" t="s">
        <v>5</v>
      </c>
      <c r="C52" s="4">
        <v>34774</v>
      </c>
      <c r="D52" s="4">
        <v>34851</v>
      </c>
      <c r="E52">
        <v>77</v>
      </c>
    </row>
    <row r="53" spans="2:5" x14ac:dyDescent="0.3">
      <c r="B53" t="s">
        <v>5</v>
      </c>
      <c r="C53" s="4">
        <v>34851</v>
      </c>
      <c r="D53" s="4">
        <v>34899</v>
      </c>
      <c r="E53">
        <v>48</v>
      </c>
    </row>
    <row r="54" spans="2:5" x14ac:dyDescent="0.3">
      <c r="B54" t="s">
        <v>5</v>
      </c>
      <c r="C54" s="4">
        <v>34899</v>
      </c>
      <c r="D54" s="4">
        <v>34953</v>
      </c>
      <c r="E54">
        <v>54</v>
      </c>
    </row>
    <row r="55" spans="2:5" x14ac:dyDescent="0.3">
      <c r="B55" t="s">
        <v>5</v>
      </c>
      <c r="C55" s="4">
        <v>34953</v>
      </c>
      <c r="D55" s="4">
        <v>34975</v>
      </c>
      <c r="E55">
        <v>22</v>
      </c>
    </row>
    <row r="56" spans="2:5" x14ac:dyDescent="0.3">
      <c r="B56" t="s">
        <v>5</v>
      </c>
      <c r="C56" s="4">
        <v>34975</v>
      </c>
      <c r="D56" s="4">
        <v>34990</v>
      </c>
      <c r="E56">
        <v>15</v>
      </c>
    </row>
    <row r="57" spans="2:5" x14ac:dyDescent="0.3">
      <c r="B57" t="s">
        <v>5</v>
      </c>
      <c r="C57" s="4">
        <v>34990</v>
      </c>
      <c r="D57" s="4">
        <v>35004</v>
      </c>
      <c r="E57">
        <v>14</v>
      </c>
    </row>
    <row r="58" spans="2:5" x14ac:dyDescent="0.3">
      <c r="B58" t="s">
        <v>5</v>
      </c>
      <c r="C58" s="4">
        <v>35004</v>
      </c>
      <c r="D58" s="4">
        <v>35041</v>
      </c>
      <c r="E58">
        <v>37</v>
      </c>
    </row>
    <row r="59" spans="2:5" x14ac:dyDescent="0.3">
      <c r="B59" t="s">
        <v>5</v>
      </c>
      <c r="C59" s="4">
        <v>35041</v>
      </c>
      <c r="D59" s="4">
        <v>35080</v>
      </c>
      <c r="E59">
        <v>39</v>
      </c>
    </row>
    <row r="60" spans="2:5" x14ac:dyDescent="0.3">
      <c r="B60" t="s">
        <v>5</v>
      </c>
      <c r="C60" s="4">
        <v>35080</v>
      </c>
      <c r="D60" s="4">
        <v>35111</v>
      </c>
      <c r="E60">
        <v>31</v>
      </c>
    </row>
    <row r="61" spans="2:5" x14ac:dyDescent="0.3">
      <c r="B61" t="s">
        <v>5</v>
      </c>
      <c r="C61" s="4">
        <v>35111</v>
      </c>
      <c r="D61" s="4">
        <v>35123</v>
      </c>
      <c r="E61">
        <v>12</v>
      </c>
    </row>
    <row r="62" spans="2:5" x14ac:dyDescent="0.3">
      <c r="B62" t="s">
        <v>5</v>
      </c>
      <c r="C62" s="4">
        <v>35123</v>
      </c>
      <c r="D62" s="4">
        <v>35129</v>
      </c>
      <c r="E62">
        <v>6</v>
      </c>
    </row>
    <row r="63" spans="2:5" x14ac:dyDescent="0.3">
      <c r="B63" t="s">
        <v>5</v>
      </c>
      <c r="C63" s="4">
        <v>35129</v>
      </c>
      <c r="D63" s="4">
        <v>35132</v>
      </c>
      <c r="E63">
        <v>3</v>
      </c>
    </row>
    <row r="64" spans="2:5" x14ac:dyDescent="0.3">
      <c r="B64" t="s">
        <v>5</v>
      </c>
      <c r="C64" s="4">
        <v>35132</v>
      </c>
      <c r="D64" s="4">
        <v>35158</v>
      </c>
      <c r="E64">
        <v>26</v>
      </c>
    </row>
    <row r="65" spans="2:5" hidden="1" x14ac:dyDescent="0.3">
      <c r="B65" t="s">
        <v>5</v>
      </c>
      <c r="C65" s="4">
        <v>35158</v>
      </c>
    </row>
    <row r="66" spans="2:5" x14ac:dyDescent="0.3">
      <c r="B66" t="s">
        <v>6</v>
      </c>
      <c r="C66" s="4">
        <v>34829</v>
      </c>
      <c r="D66" s="4">
        <v>34837</v>
      </c>
      <c r="E66">
        <v>8</v>
      </c>
    </row>
    <row r="67" spans="2:5" x14ac:dyDescent="0.3">
      <c r="B67" t="s">
        <v>6</v>
      </c>
      <c r="C67" s="4">
        <v>34837</v>
      </c>
      <c r="D67" s="4">
        <v>34908</v>
      </c>
      <c r="E67">
        <v>71</v>
      </c>
    </row>
    <row r="68" spans="2:5" x14ac:dyDescent="0.3">
      <c r="B68" t="s">
        <v>6</v>
      </c>
      <c r="C68" s="4">
        <v>34908</v>
      </c>
      <c r="D68" s="4">
        <v>34940</v>
      </c>
      <c r="E68">
        <v>32</v>
      </c>
    </row>
    <row r="69" spans="2:5" x14ac:dyDescent="0.3">
      <c r="B69" t="s">
        <v>6</v>
      </c>
      <c r="C69" s="4">
        <v>34940</v>
      </c>
      <c r="D69" s="4">
        <v>35122</v>
      </c>
      <c r="E69">
        <v>182</v>
      </c>
    </row>
    <row r="70" spans="2:5" x14ac:dyDescent="0.3">
      <c r="B70" t="s">
        <v>6</v>
      </c>
      <c r="C70" s="4">
        <v>35122</v>
      </c>
      <c r="D70" s="4">
        <v>35171</v>
      </c>
      <c r="E70">
        <v>49</v>
      </c>
    </row>
    <row r="71" spans="2:5" x14ac:dyDescent="0.3">
      <c r="B71" t="s">
        <v>6</v>
      </c>
      <c r="C71" s="4">
        <v>35171</v>
      </c>
      <c r="D71" s="4">
        <v>35214</v>
      </c>
      <c r="E71">
        <v>43</v>
      </c>
    </row>
    <row r="72" spans="2:5" hidden="1" x14ac:dyDescent="0.3">
      <c r="B72" t="s">
        <v>6</v>
      </c>
      <c r="C72" s="4">
        <v>35214</v>
      </c>
    </row>
    <row r="73" spans="2:5" x14ac:dyDescent="0.3">
      <c r="B73" t="s">
        <v>7</v>
      </c>
      <c r="C73" s="4">
        <v>34571</v>
      </c>
      <c r="D73" s="4">
        <v>34612</v>
      </c>
      <c r="E73">
        <v>41</v>
      </c>
    </row>
    <row r="74" spans="2:5" x14ac:dyDescent="0.3">
      <c r="B74" t="s">
        <v>7</v>
      </c>
      <c r="C74" s="4">
        <v>34612</v>
      </c>
      <c r="D74" s="4">
        <v>34691</v>
      </c>
      <c r="E74">
        <v>79</v>
      </c>
    </row>
    <row r="75" spans="2:5" x14ac:dyDescent="0.3">
      <c r="B75" t="s">
        <v>7</v>
      </c>
      <c r="C75" s="4">
        <v>34691</v>
      </c>
      <c r="D75" s="4">
        <v>34766</v>
      </c>
      <c r="E75">
        <v>75</v>
      </c>
    </row>
    <row r="76" spans="2:5" x14ac:dyDescent="0.3">
      <c r="B76" t="s">
        <v>7</v>
      </c>
      <c r="C76" s="4">
        <v>34766</v>
      </c>
      <c r="D76" s="4">
        <v>34779</v>
      </c>
      <c r="E76">
        <v>13</v>
      </c>
    </row>
    <row r="77" spans="2:5" x14ac:dyDescent="0.3">
      <c r="B77" t="s">
        <v>7</v>
      </c>
      <c r="C77" s="4">
        <v>34779</v>
      </c>
      <c r="D77" s="4">
        <v>34886</v>
      </c>
      <c r="E77">
        <v>107</v>
      </c>
    </row>
    <row r="78" spans="2:5" x14ac:dyDescent="0.3">
      <c r="B78" t="s">
        <v>7</v>
      </c>
      <c r="C78" s="4">
        <v>34886</v>
      </c>
      <c r="D78" s="4">
        <v>34893</v>
      </c>
      <c r="E78">
        <v>7</v>
      </c>
    </row>
    <row r="79" spans="2:5" x14ac:dyDescent="0.3">
      <c r="B79" t="s">
        <v>7</v>
      </c>
      <c r="C79" s="4">
        <v>34893</v>
      </c>
      <c r="D79" s="4">
        <v>34911</v>
      </c>
      <c r="E79">
        <v>18</v>
      </c>
    </row>
    <row r="80" spans="2:5" x14ac:dyDescent="0.3">
      <c r="B80" t="s">
        <v>7</v>
      </c>
      <c r="C80" s="4">
        <v>34911</v>
      </c>
      <c r="D80" s="4">
        <v>34954</v>
      </c>
      <c r="E80">
        <v>43</v>
      </c>
    </row>
    <row r="81" spans="2:5" x14ac:dyDescent="0.3">
      <c r="B81" t="s">
        <v>7</v>
      </c>
      <c r="C81" s="4">
        <v>34954</v>
      </c>
      <c r="D81" s="4">
        <v>34996</v>
      </c>
      <c r="E81">
        <v>42</v>
      </c>
    </row>
    <row r="82" spans="2:5" x14ac:dyDescent="0.3">
      <c r="B82" t="s">
        <v>7</v>
      </c>
      <c r="C82" s="4">
        <v>34996</v>
      </c>
      <c r="D82" s="4">
        <v>35107</v>
      </c>
      <c r="E82">
        <v>111</v>
      </c>
    </row>
    <row r="83" spans="2:5" hidden="1" x14ac:dyDescent="0.3">
      <c r="B83" t="s">
        <v>7</v>
      </c>
      <c r="C83" s="4">
        <v>35107</v>
      </c>
    </row>
    <row r="84" spans="2:5" x14ac:dyDescent="0.3">
      <c r="B84" t="s">
        <v>8</v>
      </c>
      <c r="C84" s="4">
        <v>34648</v>
      </c>
      <c r="D84" s="4">
        <v>35093</v>
      </c>
      <c r="E84">
        <v>445</v>
      </c>
    </row>
    <row r="85" spans="2:5" x14ac:dyDescent="0.3">
      <c r="B85" t="s">
        <v>8</v>
      </c>
      <c r="C85" s="4">
        <v>35093</v>
      </c>
      <c r="D85" s="4">
        <v>35178</v>
      </c>
      <c r="E85">
        <v>85</v>
      </c>
    </row>
    <row r="86" spans="2:5" hidden="1" x14ac:dyDescent="0.3">
      <c r="B86" t="s">
        <v>8</v>
      </c>
      <c r="C86" s="4">
        <v>35178</v>
      </c>
    </row>
    <row r="87" spans="2:5" x14ac:dyDescent="0.3">
      <c r="B87" t="s">
        <v>9</v>
      </c>
      <c r="C87" s="4">
        <v>34654</v>
      </c>
      <c r="D87" s="4">
        <v>34667</v>
      </c>
      <c r="E87">
        <v>13</v>
      </c>
    </row>
    <row r="88" spans="2:5" x14ac:dyDescent="0.3">
      <c r="B88" t="s">
        <v>9</v>
      </c>
      <c r="C88" s="4">
        <v>34667</v>
      </c>
      <c r="D88" s="4">
        <v>34694</v>
      </c>
      <c r="E88">
        <v>27</v>
      </c>
    </row>
    <row r="89" spans="2:5" x14ac:dyDescent="0.3">
      <c r="B89" t="s">
        <v>9</v>
      </c>
      <c r="C89" s="4">
        <v>34694</v>
      </c>
      <c r="D89" s="4">
        <v>34800</v>
      </c>
      <c r="E89">
        <v>106</v>
      </c>
    </row>
    <row r="90" spans="2:5" x14ac:dyDescent="0.3">
      <c r="B90" t="s">
        <v>9</v>
      </c>
      <c r="C90" s="4">
        <v>34800</v>
      </c>
      <c r="D90" s="4">
        <v>34838</v>
      </c>
      <c r="E90">
        <v>38</v>
      </c>
    </row>
    <row r="91" spans="2:5" x14ac:dyDescent="0.3">
      <c r="B91" t="s">
        <v>9</v>
      </c>
      <c r="C91" s="4">
        <v>34838</v>
      </c>
      <c r="D91" s="4">
        <v>34852</v>
      </c>
      <c r="E91">
        <v>14</v>
      </c>
    </row>
    <row r="92" spans="2:5" x14ac:dyDescent="0.3">
      <c r="B92" t="s">
        <v>9</v>
      </c>
      <c r="C92" s="4">
        <v>34852</v>
      </c>
      <c r="D92" s="4">
        <v>34983</v>
      </c>
      <c r="E92">
        <v>131</v>
      </c>
    </row>
    <row r="93" spans="2:5" x14ac:dyDescent="0.3">
      <c r="B93" t="s">
        <v>9</v>
      </c>
      <c r="C93" s="4">
        <v>34983</v>
      </c>
      <c r="D93" s="4">
        <v>35026</v>
      </c>
      <c r="E93">
        <v>43</v>
      </c>
    </row>
    <row r="94" spans="2:5" x14ac:dyDescent="0.3">
      <c r="B94" t="s">
        <v>9</v>
      </c>
      <c r="C94" s="4">
        <v>35026</v>
      </c>
      <c r="D94" s="4">
        <v>35039</v>
      </c>
      <c r="E94">
        <v>13</v>
      </c>
    </row>
    <row r="95" spans="2:5" x14ac:dyDescent="0.3">
      <c r="B95" t="s">
        <v>9</v>
      </c>
      <c r="C95" s="4">
        <v>35039</v>
      </c>
      <c r="D95" s="4">
        <v>35040</v>
      </c>
      <c r="E95">
        <v>1</v>
      </c>
    </row>
    <row r="96" spans="2:5" x14ac:dyDescent="0.3">
      <c r="B96" t="s">
        <v>9</v>
      </c>
      <c r="C96" s="4">
        <v>35040</v>
      </c>
      <c r="D96" s="4">
        <v>35060</v>
      </c>
      <c r="E96">
        <v>20</v>
      </c>
    </row>
    <row r="97" spans="2:5" x14ac:dyDescent="0.3">
      <c r="B97" t="s">
        <v>9</v>
      </c>
      <c r="C97" s="4">
        <v>35060</v>
      </c>
      <c r="D97" s="4">
        <v>35107</v>
      </c>
      <c r="E97">
        <v>47</v>
      </c>
    </row>
    <row r="98" spans="2:5" x14ac:dyDescent="0.3">
      <c r="B98" t="s">
        <v>9</v>
      </c>
      <c r="C98" s="4">
        <v>35107</v>
      </c>
      <c r="D98" s="4">
        <v>35131</v>
      </c>
      <c r="E98">
        <v>24</v>
      </c>
    </row>
    <row r="99" spans="2:5" x14ac:dyDescent="0.3">
      <c r="B99" t="s">
        <v>9</v>
      </c>
      <c r="C99" s="4">
        <v>35131</v>
      </c>
      <c r="D99" s="4">
        <v>35135</v>
      </c>
      <c r="E99">
        <v>4</v>
      </c>
    </row>
    <row r="100" spans="2:5" x14ac:dyDescent="0.3">
      <c r="B100" t="s">
        <v>9</v>
      </c>
      <c r="C100" s="4">
        <v>35135</v>
      </c>
      <c r="D100" s="4">
        <v>35160</v>
      </c>
      <c r="E100">
        <v>25</v>
      </c>
    </row>
    <row r="101" spans="2:5" x14ac:dyDescent="0.3">
      <c r="B101" t="s">
        <v>9</v>
      </c>
      <c r="C101" s="4">
        <v>35160</v>
      </c>
      <c r="D101" s="4">
        <v>35165</v>
      </c>
      <c r="E101">
        <v>5</v>
      </c>
    </row>
    <row r="102" spans="2:5" x14ac:dyDescent="0.3">
      <c r="B102" t="s">
        <v>9</v>
      </c>
      <c r="C102" s="4">
        <v>35165</v>
      </c>
      <c r="D102" s="4">
        <v>35221</v>
      </c>
      <c r="E102">
        <v>56</v>
      </c>
    </row>
    <row r="103" spans="2:5" hidden="1" x14ac:dyDescent="0.3">
      <c r="B103" t="s">
        <v>9</v>
      </c>
      <c r="C103" s="4">
        <v>35221</v>
      </c>
    </row>
    <row r="104" spans="2:5" x14ac:dyDescent="0.3">
      <c r="B104" t="s">
        <v>10</v>
      </c>
      <c r="C104" s="4">
        <v>34719</v>
      </c>
      <c r="D104" s="4">
        <v>34740</v>
      </c>
      <c r="E104">
        <v>21</v>
      </c>
    </row>
    <row r="105" spans="2:5" x14ac:dyDescent="0.3">
      <c r="B105" t="s">
        <v>10</v>
      </c>
      <c r="C105" s="4">
        <v>34740</v>
      </c>
      <c r="D105" s="4">
        <v>34740</v>
      </c>
      <c r="E105">
        <v>0</v>
      </c>
    </row>
    <row r="106" spans="2:5" x14ac:dyDescent="0.3">
      <c r="B106" t="s">
        <v>10</v>
      </c>
      <c r="C106" s="4">
        <v>34740</v>
      </c>
      <c r="D106" s="4">
        <v>34760</v>
      </c>
      <c r="E106">
        <v>20</v>
      </c>
    </row>
    <row r="107" spans="2:5" x14ac:dyDescent="0.3">
      <c r="B107" t="s">
        <v>10</v>
      </c>
      <c r="C107" s="4">
        <v>34760</v>
      </c>
      <c r="D107" s="4">
        <v>34821</v>
      </c>
      <c r="E107">
        <v>61</v>
      </c>
    </row>
    <row r="108" spans="2:5" x14ac:dyDescent="0.3">
      <c r="B108" t="s">
        <v>10</v>
      </c>
      <c r="C108" s="4">
        <v>34821</v>
      </c>
      <c r="D108" s="4">
        <v>35048</v>
      </c>
      <c r="E108">
        <v>227</v>
      </c>
    </row>
    <row r="109" spans="2:5" x14ac:dyDescent="0.3">
      <c r="B109" t="s">
        <v>10</v>
      </c>
      <c r="C109" s="4">
        <v>35048</v>
      </c>
      <c r="D109" s="4">
        <v>35156</v>
      </c>
      <c r="E109">
        <v>108</v>
      </c>
    </row>
    <row r="110" spans="2:5" x14ac:dyDescent="0.3">
      <c r="B110" t="s">
        <v>10</v>
      </c>
      <c r="C110" s="4">
        <v>35156</v>
      </c>
      <c r="D110" s="4">
        <v>35166</v>
      </c>
      <c r="E110">
        <v>10</v>
      </c>
    </row>
    <row r="111" spans="2:5" x14ac:dyDescent="0.3">
      <c r="B111" t="s">
        <v>10</v>
      </c>
      <c r="C111" s="4">
        <v>35166</v>
      </c>
      <c r="D111" s="4">
        <v>35167</v>
      </c>
      <c r="E111">
        <v>1</v>
      </c>
    </row>
    <row r="112" spans="2:5" x14ac:dyDescent="0.3">
      <c r="B112" t="s">
        <v>10</v>
      </c>
      <c r="C112" s="4">
        <v>35167</v>
      </c>
      <c r="D112" s="4">
        <v>35179</v>
      </c>
      <c r="E112">
        <v>12</v>
      </c>
    </row>
    <row r="113" spans="2:5" x14ac:dyDescent="0.3">
      <c r="B113" t="s">
        <v>10</v>
      </c>
      <c r="C113" s="4">
        <v>35179</v>
      </c>
      <c r="D113" s="4">
        <v>35181</v>
      </c>
      <c r="E113">
        <v>2</v>
      </c>
    </row>
    <row r="114" spans="2:5" x14ac:dyDescent="0.3">
      <c r="B114" t="s">
        <v>10</v>
      </c>
      <c r="C114" s="4">
        <v>35181</v>
      </c>
      <c r="D114" s="4">
        <v>35201</v>
      </c>
      <c r="E114">
        <v>20</v>
      </c>
    </row>
    <row r="115" spans="2:5" x14ac:dyDescent="0.3">
      <c r="B115" t="s">
        <v>10</v>
      </c>
      <c r="C115" s="4">
        <v>35201</v>
      </c>
      <c r="D115" s="4">
        <v>35208</v>
      </c>
      <c r="E115">
        <v>7</v>
      </c>
    </row>
    <row r="116" spans="2:5" x14ac:dyDescent="0.3">
      <c r="B116" t="s">
        <v>10</v>
      </c>
      <c r="C116" s="4">
        <v>35208</v>
      </c>
      <c r="D116" s="4">
        <v>35209</v>
      </c>
      <c r="E116">
        <v>1</v>
      </c>
    </row>
    <row r="117" spans="2:5" hidden="1" x14ac:dyDescent="0.3">
      <c r="B117" t="s">
        <v>10</v>
      </c>
      <c r="C117" s="4">
        <v>35209</v>
      </c>
    </row>
    <row r="118" spans="2:5" x14ac:dyDescent="0.3">
      <c r="B118" t="s">
        <v>11</v>
      </c>
      <c r="C118" s="4">
        <v>34603</v>
      </c>
      <c r="D118" s="4">
        <v>34800</v>
      </c>
      <c r="E118">
        <v>197</v>
      </c>
    </row>
    <row r="119" spans="2:5" x14ac:dyDescent="0.3">
      <c r="B119" t="s">
        <v>11</v>
      </c>
      <c r="C119" s="4">
        <v>34800</v>
      </c>
      <c r="D119" s="4">
        <v>34813</v>
      </c>
      <c r="E119">
        <v>13</v>
      </c>
    </row>
    <row r="120" spans="2:5" x14ac:dyDescent="0.3">
      <c r="B120" t="s">
        <v>11</v>
      </c>
      <c r="C120" s="4">
        <v>34813</v>
      </c>
      <c r="D120" s="4">
        <v>34865</v>
      </c>
      <c r="E120">
        <v>52</v>
      </c>
    </row>
    <row r="121" spans="2:5" x14ac:dyDescent="0.3">
      <c r="B121" t="s">
        <v>11</v>
      </c>
      <c r="C121" s="4">
        <v>34865</v>
      </c>
      <c r="D121" s="4">
        <v>34866</v>
      </c>
      <c r="E121">
        <v>1</v>
      </c>
    </row>
    <row r="122" spans="2:5" x14ac:dyDescent="0.3">
      <c r="B122" t="s">
        <v>11</v>
      </c>
      <c r="C122" s="4">
        <v>34866</v>
      </c>
      <c r="D122" s="4">
        <v>34905</v>
      </c>
      <c r="E122">
        <v>39</v>
      </c>
    </row>
    <row r="123" spans="2:5" x14ac:dyDescent="0.3">
      <c r="B123" t="s">
        <v>11</v>
      </c>
      <c r="C123" s="4">
        <v>34905</v>
      </c>
      <c r="D123" s="4">
        <v>34926</v>
      </c>
      <c r="E123">
        <v>21</v>
      </c>
    </row>
    <row r="124" spans="2:5" x14ac:dyDescent="0.3">
      <c r="B124" t="s">
        <v>11</v>
      </c>
      <c r="C124" s="4">
        <v>34926</v>
      </c>
      <c r="D124" s="4">
        <v>35165</v>
      </c>
      <c r="E124">
        <v>239</v>
      </c>
    </row>
    <row r="125" spans="2:5" x14ac:dyDescent="0.3">
      <c r="B125" t="s">
        <v>11</v>
      </c>
      <c r="C125" s="4">
        <v>35165</v>
      </c>
      <c r="D125" s="4">
        <v>35167</v>
      </c>
      <c r="E125">
        <v>2</v>
      </c>
    </row>
    <row r="126" spans="2:5" x14ac:dyDescent="0.3">
      <c r="B126" t="s">
        <v>11</v>
      </c>
      <c r="C126" s="4">
        <v>35167</v>
      </c>
      <c r="D126" s="4">
        <v>35199</v>
      </c>
      <c r="E126">
        <v>32</v>
      </c>
    </row>
    <row r="127" spans="2:5" hidden="1" x14ac:dyDescent="0.3">
      <c r="B127" t="s">
        <v>11</v>
      </c>
      <c r="C127" s="4">
        <v>35199</v>
      </c>
    </row>
    <row r="128" spans="2:5" x14ac:dyDescent="0.3">
      <c r="B128" t="s">
        <v>12</v>
      </c>
      <c r="C128" s="4">
        <v>34849</v>
      </c>
      <c r="D128" s="4">
        <v>35081</v>
      </c>
      <c r="E128">
        <v>232</v>
      </c>
    </row>
    <row r="129" spans="2:5" x14ac:dyDescent="0.3">
      <c r="B129" t="s">
        <v>12</v>
      </c>
      <c r="C129" s="4">
        <v>35081</v>
      </c>
      <c r="D129" s="4">
        <v>35102</v>
      </c>
      <c r="E129">
        <v>21</v>
      </c>
    </row>
    <row r="130" spans="2:5" x14ac:dyDescent="0.3">
      <c r="B130" t="s">
        <v>12</v>
      </c>
      <c r="C130" s="4">
        <v>35102</v>
      </c>
      <c r="D130" s="4">
        <v>35137</v>
      </c>
      <c r="E130">
        <v>35</v>
      </c>
    </row>
    <row r="131" spans="2:5" x14ac:dyDescent="0.3">
      <c r="B131" t="s">
        <v>12</v>
      </c>
      <c r="C131" s="4">
        <v>35137</v>
      </c>
      <c r="D131" s="4">
        <v>35164</v>
      </c>
      <c r="E131">
        <v>27</v>
      </c>
    </row>
    <row r="132" spans="2:5" x14ac:dyDescent="0.3">
      <c r="B132" t="s">
        <v>12</v>
      </c>
      <c r="C132" s="4">
        <v>35164</v>
      </c>
      <c r="D132" s="4">
        <v>35213</v>
      </c>
      <c r="E132">
        <v>49</v>
      </c>
    </row>
    <row r="133" spans="2:5" hidden="1" x14ac:dyDescent="0.3">
      <c r="B133" t="s">
        <v>12</v>
      </c>
      <c r="C133" s="4">
        <v>35213</v>
      </c>
    </row>
    <row r="134" spans="2:5" hidden="1" x14ac:dyDescent="0.3">
      <c r="B134" t="s">
        <v>13</v>
      </c>
      <c r="C134" s="4">
        <v>34564</v>
      </c>
    </row>
    <row r="135" spans="2:5" x14ac:dyDescent="0.3">
      <c r="B135" t="s">
        <v>14</v>
      </c>
      <c r="C135" s="4">
        <v>34557</v>
      </c>
      <c r="D135" s="4">
        <v>34702</v>
      </c>
      <c r="E135">
        <v>145</v>
      </c>
    </row>
    <row r="136" spans="2:5" x14ac:dyDescent="0.3">
      <c r="B136" t="s">
        <v>14</v>
      </c>
      <c r="C136" s="4">
        <v>34702</v>
      </c>
      <c r="D136" s="4">
        <v>34848</v>
      </c>
      <c r="E136">
        <v>146</v>
      </c>
    </row>
    <row r="137" spans="2:5" x14ac:dyDescent="0.3">
      <c r="B137" t="s">
        <v>14</v>
      </c>
      <c r="C137" s="4">
        <v>34848</v>
      </c>
      <c r="D137" s="4">
        <v>35040</v>
      </c>
      <c r="E137">
        <v>192</v>
      </c>
    </row>
    <row r="138" spans="2:5" x14ac:dyDescent="0.3">
      <c r="B138" t="s">
        <v>14</v>
      </c>
      <c r="C138" s="4">
        <v>35040</v>
      </c>
      <c r="D138" s="4">
        <v>35053</v>
      </c>
      <c r="E138">
        <v>13</v>
      </c>
    </row>
    <row r="139" spans="2:5" x14ac:dyDescent="0.3">
      <c r="B139" t="s">
        <v>14</v>
      </c>
      <c r="C139" s="4">
        <v>35053</v>
      </c>
      <c r="D139" s="4">
        <v>35174</v>
      </c>
      <c r="E139">
        <v>121</v>
      </c>
    </row>
    <row r="140" spans="2:5" x14ac:dyDescent="0.3">
      <c r="B140" t="s">
        <v>14</v>
      </c>
      <c r="C140" s="4">
        <v>35174</v>
      </c>
      <c r="D140" s="4">
        <v>35201</v>
      </c>
      <c r="E140">
        <v>27</v>
      </c>
    </row>
    <row r="141" spans="2:5" x14ac:dyDescent="0.3">
      <c r="B141" t="s">
        <v>14</v>
      </c>
      <c r="C141" s="4">
        <v>35201</v>
      </c>
      <c r="D141" s="4">
        <v>35207</v>
      </c>
      <c r="E141">
        <v>6</v>
      </c>
    </row>
    <row r="142" spans="2:5" hidden="1" x14ac:dyDescent="0.3">
      <c r="B142" t="s">
        <v>14</v>
      </c>
      <c r="C142" s="4">
        <v>35207</v>
      </c>
    </row>
    <row r="143" spans="2:5" x14ac:dyDescent="0.3">
      <c r="B143" t="s">
        <v>15</v>
      </c>
      <c r="C143" s="4">
        <v>34604</v>
      </c>
      <c r="D143" s="4">
        <v>34795</v>
      </c>
      <c r="E143">
        <v>191</v>
      </c>
    </row>
    <row r="144" spans="2:5" x14ac:dyDescent="0.3">
      <c r="B144" t="s">
        <v>15</v>
      </c>
      <c r="C144" s="4">
        <v>34795</v>
      </c>
      <c r="D144" s="4">
        <v>34822</v>
      </c>
      <c r="E144">
        <v>27</v>
      </c>
    </row>
    <row r="145" spans="2:5" x14ac:dyDescent="0.3">
      <c r="B145" t="s">
        <v>15</v>
      </c>
      <c r="C145" s="4">
        <v>34822</v>
      </c>
      <c r="D145" s="4">
        <v>35177</v>
      </c>
      <c r="E145">
        <v>355</v>
      </c>
    </row>
    <row r="146" spans="2:5" x14ac:dyDescent="0.3">
      <c r="B146" t="s">
        <v>15</v>
      </c>
      <c r="C146" s="4">
        <v>35177</v>
      </c>
      <c r="D146" s="4">
        <v>35207</v>
      </c>
      <c r="E146">
        <v>30</v>
      </c>
    </row>
    <row r="147" spans="2:5" hidden="1" x14ac:dyDescent="0.3">
      <c r="B147" t="s">
        <v>15</v>
      </c>
      <c r="C147" s="4">
        <v>35207</v>
      </c>
    </row>
    <row r="148" spans="2:5" x14ac:dyDescent="0.3">
      <c r="B148" t="s">
        <v>16</v>
      </c>
      <c r="C148" s="4">
        <v>34765</v>
      </c>
      <c r="D148" s="4">
        <v>34792</v>
      </c>
      <c r="E148">
        <v>27</v>
      </c>
    </row>
    <row r="149" spans="2:5" x14ac:dyDescent="0.3">
      <c r="B149" t="s">
        <v>16</v>
      </c>
      <c r="C149" s="4">
        <v>34792</v>
      </c>
      <c r="D149" s="4">
        <v>35118</v>
      </c>
      <c r="E149">
        <v>326</v>
      </c>
    </row>
    <row r="150" spans="2:5" hidden="1" x14ac:dyDescent="0.3">
      <c r="B150" t="s">
        <v>16</v>
      </c>
      <c r="C150" s="4">
        <v>35118</v>
      </c>
    </row>
    <row r="151" spans="2:5" x14ac:dyDescent="0.3">
      <c r="B151" t="s">
        <v>17</v>
      </c>
      <c r="C151" s="4">
        <v>34695</v>
      </c>
      <c r="D151" s="4">
        <v>34722</v>
      </c>
      <c r="E151">
        <v>27</v>
      </c>
    </row>
    <row r="152" spans="2:5" x14ac:dyDescent="0.3">
      <c r="B152" t="s">
        <v>17</v>
      </c>
      <c r="C152" s="4">
        <v>34722</v>
      </c>
      <c r="D152" s="4">
        <v>35089</v>
      </c>
      <c r="E152">
        <v>367</v>
      </c>
    </row>
    <row r="153" spans="2:5" x14ac:dyDescent="0.3">
      <c r="B153" t="s">
        <v>17</v>
      </c>
      <c r="C153" s="4">
        <v>35089</v>
      </c>
      <c r="D153" s="4">
        <v>35104</v>
      </c>
      <c r="E153">
        <v>15</v>
      </c>
    </row>
    <row r="154" spans="2:5" x14ac:dyDescent="0.3">
      <c r="B154" t="s">
        <v>17</v>
      </c>
      <c r="C154" s="4">
        <v>35104</v>
      </c>
      <c r="D154" s="4">
        <v>35205</v>
      </c>
      <c r="E154">
        <v>101</v>
      </c>
    </row>
    <row r="155" spans="2:5" x14ac:dyDescent="0.3">
      <c r="B155" t="s">
        <v>17</v>
      </c>
      <c r="C155" s="4">
        <v>35205</v>
      </c>
      <c r="D155" s="4">
        <v>35219</v>
      </c>
      <c r="E155">
        <v>14</v>
      </c>
    </row>
    <row r="156" spans="2:5" hidden="1" x14ac:dyDescent="0.3">
      <c r="B156" t="s">
        <v>17</v>
      </c>
      <c r="C156" s="4">
        <v>35219</v>
      </c>
    </row>
    <row r="157" spans="2:5" x14ac:dyDescent="0.3">
      <c r="B157" t="s">
        <v>18</v>
      </c>
      <c r="C157" s="4">
        <v>34628</v>
      </c>
      <c r="D157" s="4">
        <v>34935</v>
      </c>
      <c r="E157">
        <v>307</v>
      </c>
    </row>
    <row r="158" spans="2:5" x14ac:dyDescent="0.3">
      <c r="B158" t="s">
        <v>18</v>
      </c>
      <c r="C158" s="4">
        <v>34935</v>
      </c>
      <c r="D158" s="4">
        <v>34999</v>
      </c>
      <c r="E158">
        <v>64</v>
      </c>
    </row>
    <row r="159" spans="2:5" x14ac:dyDescent="0.3">
      <c r="B159" t="s">
        <v>18</v>
      </c>
      <c r="C159" s="4">
        <v>34999</v>
      </c>
      <c r="D159" s="4">
        <v>35142</v>
      </c>
      <c r="E159">
        <v>143</v>
      </c>
    </row>
    <row r="160" spans="2:5" hidden="1" x14ac:dyDescent="0.3">
      <c r="B160" t="s">
        <v>18</v>
      </c>
      <c r="C160" s="4">
        <v>35142</v>
      </c>
    </row>
    <row r="161" spans="2:5" x14ac:dyDescent="0.3">
      <c r="B161" t="s">
        <v>19</v>
      </c>
      <c r="C161" s="4">
        <v>34695</v>
      </c>
      <c r="D161" s="4">
        <v>34731</v>
      </c>
      <c r="E161">
        <v>36</v>
      </c>
    </row>
    <row r="162" spans="2:5" x14ac:dyDescent="0.3">
      <c r="B162" t="s">
        <v>19</v>
      </c>
      <c r="C162" s="4">
        <v>34731</v>
      </c>
      <c r="D162" s="4">
        <v>34859</v>
      </c>
      <c r="E162">
        <v>128</v>
      </c>
    </row>
    <row r="163" spans="2:5" x14ac:dyDescent="0.3">
      <c r="B163" t="s">
        <v>19</v>
      </c>
      <c r="C163" s="4">
        <v>34859</v>
      </c>
      <c r="D163" s="4">
        <v>35037</v>
      </c>
      <c r="E163">
        <v>178</v>
      </c>
    </row>
    <row r="164" spans="2:5" x14ac:dyDescent="0.3">
      <c r="B164" t="s">
        <v>19</v>
      </c>
      <c r="C164" s="4">
        <v>35037</v>
      </c>
      <c r="D164" s="4">
        <v>35185</v>
      </c>
      <c r="E164">
        <v>148</v>
      </c>
    </row>
    <row r="165" spans="2:5" x14ac:dyDescent="0.3">
      <c r="B165" t="s">
        <v>19</v>
      </c>
      <c r="C165" s="4">
        <v>35185</v>
      </c>
      <c r="D165" s="4">
        <v>35200</v>
      </c>
      <c r="E165">
        <v>15</v>
      </c>
    </row>
    <row r="166" spans="2:5" x14ac:dyDescent="0.3">
      <c r="B166" t="s">
        <v>19</v>
      </c>
      <c r="C166" s="4">
        <v>35200</v>
      </c>
      <c r="D166" s="4">
        <v>35209</v>
      </c>
      <c r="E166">
        <v>9</v>
      </c>
    </row>
    <row r="167" spans="2:5" x14ac:dyDescent="0.3">
      <c r="B167" t="s">
        <v>19</v>
      </c>
      <c r="C167" s="4">
        <v>35209</v>
      </c>
      <c r="D167" s="4">
        <v>35213</v>
      </c>
      <c r="E167">
        <v>4</v>
      </c>
    </row>
    <row r="168" spans="2:5" hidden="1" x14ac:dyDescent="0.3">
      <c r="B168" t="s">
        <v>19</v>
      </c>
      <c r="C168" s="4">
        <v>35213</v>
      </c>
    </row>
    <row r="169" spans="2:5" x14ac:dyDescent="0.3">
      <c r="B169" t="s">
        <v>20</v>
      </c>
      <c r="C169" s="4">
        <v>34563</v>
      </c>
      <c r="D169" s="4">
        <v>34569</v>
      </c>
      <c r="E169">
        <v>6</v>
      </c>
    </row>
    <row r="170" spans="2:5" x14ac:dyDescent="0.3">
      <c r="B170" t="s">
        <v>20</v>
      </c>
      <c r="C170" s="4">
        <v>34569</v>
      </c>
      <c r="D170" s="4">
        <v>34680</v>
      </c>
      <c r="E170">
        <v>111</v>
      </c>
    </row>
    <row r="171" spans="2:5" x14ac:dyDescent="0.3">
      <c r="B171" t="s">
        <v>20</v>
      </c>
      <c r="C171" s="4">
        <v>34680</v>
      </c>
      <c r="D171" s="4">
        <v>34698</v>
      </c>
      <c r="E171">
        <v>18</v>
      </c>
    </row>
    <row r="172" spans="2:5" x14ac:dyDescent="0.3">
      <c r="B172" t="s">
        <v>20</v>
      </c>
      <c r="C172" s="4">
        <v>34698</v>
      </c>
      <c r="D172" s="4">
        <v>34712</v>
      </c>
      <c r="E172">
        <v>14</v>
      </c>
    </row>
    <row r="173" spans="2:5" x14ac:dyDescent="0.3">
      <c r="B173" t="s">
        <v>20</v>
      </c>
      <c r="C173" s="4">
        <v>34712</v>
      </c>
      <c r="D173" s="4">
        <v>34722</v>
      </c>
      <c r="E173">
        <v>10</v>
      </c>
    </row>
    <row r="174" spans="2:5" x14ac:dyDescent="0.3">
      <c r="B174" t="s">
        <v>20</v>
      </c>
      <c r="C174" s="4">
        <v>34722</v>
      </c>
      <c r="D174" s="4">
        <v>34732</v>
      </c>
      <c r="E174">
        <v>10</v>
      </c>
    </row>
    <row r="175" spans="2:5" x14ac:dyDescent="0.3">
      <c r="B175" t="s">
        <v>20</v>
      </c>
      <c r="C175" s="4">
        <v>34732</v>
      </c>
      <c r="D175" s="4">
        <v>34733</v>
      </c>
      <c r="E175">
        <v>1</v>
      </c>
    </row>
    <row r="176" spans="2:5" x14ac:dyDescent="0.3">
      <c r="B176" t="s">
        <v>20</v>
      </c>
      <c r="C176" s="4">
        <v>34733</v>
      </c>
      <c r="D176" s="4">
        <v>34760</v>
      </c>
      <c r="E176">
        <v>27</v>
      </c>
    </row>
    <row r="177" spans="2:5" x14ac:dyDescent="0.3">
      <c r="B177" t="s">
        <v>20</v>
      </c>
      <c r="C177" s="4">
        <v>34760</v>
      </c>
      <c r="D177" s="4">
        <v>34772</v>
      </c>
      <c r="E177">
        <v>12</v>
      </c>
    </row>
    <row r="178" spans="2:5" x14ac:dyDescent="0.3">
      <c r="B178" t="s">
        <v>20</v>
      </c>
      <c r="C178" s="4">
        <v>34772</v>
      </c>
      <c r="D178" s="4">
        <v>34842</v>
      </c>
      <c r="E178">
        <v>70</v>
      </c>
    </row>
    <row r="179" spans="2:5" x14ac:dyDescent="0.3">
      <c r="B179" t="s">
        <v>20</v>
      </c>
      <c r="C179" s="4">
        <v>34842</v>
      </c>
      <c r="D179" s="4">
        <v>34898</v>
      </c>
      <c r="E179">
        <v>56</v>
      </c>
    </row>
    <row r="180" spans="2:5" x14ac:dyDescent="0.3">
      <c r="B180" t="s">
        <v>20</v>
      </c>
      <c r="C180" s="4">
        <v>34898</v>
      </c>
      <c r="D180" s="4">
        <v>34921</v>
      </c>
      <c r="E180">
        <v>23</v>
      </c>
    </row>
    <row r="181" spans="2:5" x14ac:dyDescent="0.3">
      <c r="B181" t="s">
        <v>20</v>
      </c>
      <c r="C181" s="4">
        <v>34921</v>
      </c>
      <c r="D181" s="4">
        <v>34957</v>
      </c>
      <c r="E181">
        <v>36</v>
      </c>
    </row>
    <row r="182" spans="2:5" x14ac:dyDescent="0.3">
      <c r="B182" t="s">
        <v>20</v>
      </c>
      <c r="C182" s="4">
        <v>34957</v>
      </c>
      <c r="D182" s="4">
        <v>34985</v>
      </c>
      <c r="E182">
        <v>28</v>
      </c>
    </row>
    <row r="183" spans="2:5" x14ac:dyDescent="0.3">
      <c r="B183" t="s">
        <v>20</v>
      </c>
      <c r="C183" s="4">
        <v>34985</v>
      </c>
      <c r="D183" s="4">
        <v>35012</v>
      </c>
      <c r="E183">
        <v>27</v>
      </c>
    </row>
    <row r="184" spans="2:5" x14ac:dyDescent="0.3">
      <c r="B184" t="s">
        <v>20</v>
      </c>
      <c r="C184" s="4">
        <v>35012</v>
      </c>
      <c r="D184" s="4">
        <v>35067</v>
      </c>
      <c r="E184">
        <v>55</v>
      </c>
    </row>
    <row r="185" spans="2:5" x14ac:dyDescent="0.3">
      <c r="B185" t="s">
        <v>20</v>
      </c>
      <c r="C185" s="4">
        <v>35067</v>
      </c>
      <c r="D185" s="4">
        <v>35074</v>
      </c>
      <c r="E185">
        <v>7</v>
      </c>
    </row>
    <row r="186" spans="2:5" x14ac:dyDescent="0.3">
      <c r="B186" t="s">
        <v>20</v>
      </c>
      <c r="C186" s="4">
        <v>35074</v>
      </c>
      <c r="D186" s="4">
        <v>35075</v>
      </c>
      <c r="E186">
        <v>1</v>
      </c>
    </row>
    <row r="187" spans="2:5" x14ac:dyDescent="0.3">
      <c r="B187" t="s">
        <v>20</v>
      </c>
      <c r="C187" s="4">
        <v>35075</v>
      </c>
      <c r="D187" s="4">
        <v>35079</v>
      </c>
      <c r="E187">
        <v>4</v>
      </c>
    </row>
    <row r="188" spans="2:5" x14ac:dyDescent="0.3">
      <c r="B188" t="s">
        <v>20</v>
      </c>
      <c r="C188" s="4">
        <v>35079</v>
      </c>
      <c r="D188" s="4">
        <v>35088</v>
      </c>
      <c r="E188">
        <v>9</v>
      </c>
    </row>
    <row r="189" spans="2:5" x14ac:dyDescent="0.3">
      <c r="B189" t="s">
        <v>20</v>
      </c>
      <c r="C189" s="4">
        <v>35088</v>
      </c>
      <c r="D189" s="4">
        <v>35111</v>
      </c>
      <c r="E189">
        <v>23</v>
      </c>
    </row>
    <row r="190" spans="2:5" x14ac:dyDescent="0.3">
      <c r="B190" t="s">
        <v>20</v>
      </c>
      <c r="C190" s="4">
        <v>35111</v>
      </c>
      <c r="D190" s="4">
        <v>35122</v>
      </c>
      <c r="E190">
        <v>11</v>
      </c>
    </row>
    <row r="191" spans="2:5" x14ac:dyDescent="0.3">
      <c r="B191" t="s">
        <v>20</v>
      </c>
      <c r="C191" s="4">
        <v>35122</v>
      </c>
      <c r="D191" s="4">
        <v>35144</v>
      </c>
      <c r="E191">
        <v>22</v>
      </c>
    </row>
    <row r="192" spans="2:5" x14ac:dyDescent="0.3">
      <c r="B192" t="s">
        <v>20</v>
      </c>
      <c r="C192" s="4">
        <v>35144</v>
      </c>
      <c r="D192" s="4">
        <v>35177</v>
      </c>
      <c r="E192">
        <v>33</v>
      </c>
    </row>
    <row r="193" spans="2:5" x14ac:dyDescent="0.3">
      <c r="B193" t="s">
        <v>20</v>
      </c>
      <c r="C193" s="4">
        <v>35177</v>
      </c>
      <c r="D193" s="4">
        <v>35180</v>
      </c>
      <c r="E193">
        <v>3</v>
      </c>
    </row>
    <row r="194" spans="2:5" x14ac:dyDescent="0.3">
      <c r="B194" t="s">
        <v>20</v>
      </c>
      <c r="C194" s="4">
        <v>35180</v>
      </c>
      <c r="D194" s="4">
        <v>35186</v>
      </c>
      <c r="E194">
        <v>6</v>
      </c>
    </row>
    <row r="195" spans="2:5" x14ac:dyDescent="0.3">
      <c r="B195" t="s">
        <v>20</v>
      </c>
      <c r="C195" s="4">
        <v>35186</v>
      </c>
      <c r="D195" s="4">
        <v>35193</v>
      </c>
      <c r="E195">
        <v>7</v>
      </c>
    </row>
    <row r="196" spans="2:5" x14ac:dyDescent="0.3">
      <c r="B196" t="s">
        <v>20</v>
      </c>
      <c r="C196" s="4">
        <v>35193</v>
      </c>
      <c r="D196" s="4">
        <v>35198</v>
      </c>
      <c r="E196">
        <v>5</v>
      </c>
    </row>
    <row r="197" spans="2:5" x14ac:dyDescent="0.3">
      <c r="B197" t="s">
        <v>20</v>
      </c>
      <c r="C197" s="4">
        <v>35198</v>
      </c>
      <c r="D197" s="4">
        <v>35220</v>
      </c>
      <c r="E197">
        <v>22</v>
      </c>
    </row>
    <row r="198" spans="2:5" hidden="1" x14ac:dyDescent="0.3">
      <c r="B198" t="s">
        <v>20</v>
      </c>
      <c r="C198" s="4">
        <v>35220</v>
      </c>
    </row>
    <row r="199" spans="2:5" x14ac:dyDescent="0.3">
      <c r="B199" t="s">
        <v>21</v>
      </c>
      <c r="C199" s="4">
        <v>34675</v>
      </c>
      <c r="D199" s="4">
        <v>34717</v>
      </c>
      <c r="E199">
        <v>42</v>
      </c>
    </row>
    <row r="200" spans="2:5" x14ac:dyDescent="0.3">
      <c r="B200" t="s">
        <v>21</v>
      </c>
      <c r="C200" s="4">
        <v>34717</v>
      </c>
      <c r="D200" s="4">
        <v>34744</v>
      </c>
      <c r="E200">
        <v>27</v>
      </c>
    </row>
    <row r="201" spans="2:5" x14ac:dyDescent="0.3">
      <c r="B201" t="s">
        <v>21</v>
      </c>
      <c r="C201" s="4">
        <v>34744</v>
      </c>
      <c r="D201" s="4">
        <v>34841</v>
      </c>
      <c r="E201">
        <v>97</v>
      </c>
    </row>
    <row r="202" spans="2:5" x14ac:dyDescent="0.3">
      <c r="B202" t="s">
        <v>21</v>
      </c>
      <c r="C202" s="4">
        <v>34841</v>
      </c>
      <c r="D202" s="4">
        <v>34907</v>
      </c>
      <c r="E202">
        <v>66</v>
      </c>
    </row>
    <row r="203" spans="2:5" x14ac:dyDescent="0.3">
      <c r="B203" t="s">
        <v>21</v>
      </c>
      <c r="C203" s="4">
        <v>34907</v>
      </c>
      <c r="D203" s="4">
        <v>34971</v>
      </c>
      <c r="E203">
        <v>64</v>
      </c>
    </row>
    <row r="204" spans="2:5" x14ac:dyDescent="0.3">
      <c r="B204" t="s">
        <v>21</v>
      </c>
      <c r="C204" s="4">
        <v>34971</v>
      </c>
      <c r="D204" s="4">
        <v>35034</v>
      </c>
      <c r="E204">
        <v>63</v>
      </c>
    </row>
    <row r="205" spans="2:5" hidden="1" x14ac:dyDescent="0.3">
      <c r="B205" t="s">
        <v>21</v>
      </c>
      <c r="C205" s="4">
        <v>35034</v>
      </c>
    </row>
    <row r="206" spans="2:5" x14ac:dyDescent="0.3">
      <c r="B206" t="s">
        <v>22</v>
      </c>
      <c r="C206" s="4">
        <v>34738</v>
      </c>
      <c r="D206" s="4">
        <v>34809</v>
      </c>
      <c r="E206">
        <v>71</v>
      </c>
    </row>
    <row r="207" spans="2:5" x14ac:dyDescent="0.3">
      <c r="B207" t="s">
        <v>22</v>
      </c>
      <c r="C207" s="4">
        <v>34809</v>
      </c>
      <c r="D207" s="4">
        <v>34957</v>
      </c>
      <c r="E207">
        <v>148</v>
      </c>
    </row>
    <row r="208" spans="2:5" x14ac:dyDescent="0.3">
      <c r="B208" t="s">
        <v>22</v>
      </c>
      <c r="C208" s="4">
        <v>34957</v>
      </c>
      <c r="D208" s="4">
        <v>35067</v>
      </c>
      <c r="E208">
        <v>110</v>
      </c>
    </row>
    <row r="209" spans="2:5" x14ac:dyDescent="0.3">
      <c r="B209" t="s">
        <v>22</v>
      </c>
      <c r="C209" s="4">
        <v>35067</v>
      </c>
      <c r="D209" s="4">
        <v>35086</v>
      </c>
      <c r="E209">
        <v>19</v>
      </c>
    </row>
    <row r="210" spans="2:5" hidden="1" x14ac:dyDescent="0.3">
      <c r="B210" t="s">
        <v>22</v>
      </c>
      <c r="C210" s="4">
        <v>35086</v>
      </c>
    </row>
    <row r="211" spans="2:5" x14ac:dyDescent="0.3">
      <c r="B211" t="s">
        <v>23</v>
      </c>
      <c r="C211" s="4">
        <v>34570</v>
      </c>
      <c r="D211" s="4">
        <v>34649</v>
      </c>
      <c r="E211">
        <v>79</v>
      </c>
    </row>
    <row r="212" spans="2:5" x14ac:dyDescent="0.3">
      <c r="B212" t="s">
        <v>23</v>
      </c>
      <c r="C212" s="4">
        <v>34649</v>
      </c>
      <c r="D212" s="4">
        <v>34709</v>
      </c>
      <c r="E212">
        <v>60</v>
      </c>
    </row>
    <row r="213" spans="2:5" x14ac:dyDescent="0.3">
      <c r="B213" t="s">
        <v>23</v>
      </c>
      <c r="C213" s="4">
        <v>34709</v>
      </c>
      <c r="D213" s="4">
        <v>34764</v>
      </c>
      <c r="E213">
        <v>55</v>
      </c>
    </row>
    <row r="214" spans="2:5" x14ac:dyDescent="0.3">
      <c r="B214" t="s">
        <v>23</v>
      </c>
      <c r="C214" s="4">
        <v>34764</v>
      </c>
      <c r="D214" s="4">
        <v>34789</v>
      </c>
      <c r="E214">
        <v>25</v>
      </c>
    </row>
    <row r="215" spans="2:5" x14ac:dyDescent="0.3">
      <c r="B215" t="s">
        <v>23</v>
      </c>
      <c r="C215" s="4">
        <v>34789</v>
      </c>
      <c r="D215" s="4">
        <v>34862</v>
      </c>
      <c r="E215">
        <v>73</v>
      </c>
    </row>
    <row r="216" spans="2:5" x14ac:dyDescent="0.3">
      <c r="B216" t="s">
        <v>23</v>
      </c>
      <c r="C216" s="4">
        <v>34862</v>
      </c>
      <c r="D216" s="4">
        <v>34887</v>
      </c>
      <c r="E216">
        <v>25</v>
      </c>
    </row>
    <row r="217" spans="2:5" x14ac:dyDescent="0.3">
      <c r="B217" t="s">
        <v>23</v>
      </c>
      <c r="C217" s="4">
        <v>34887</v>
      </c>
      <c r="D217" s="4">
        <v>35017</v>
      </c>
      <c r="E217">
        <v>130</v>
      </c>
    </row>
    <row r="218" spans="2:5" x14ac:dyDescent="0.3">
      <c r="B218" t="s">
        <v>23</v>
      </c>
      <c r="C218" s="4">
        <v>35017</v>
      </c>
      <c r="D218" s="4">
        <v>35066</v>
      </c>
      <c r="E218">
        <v>49</v>
      </c>
    </row>
    <row r="219" spans="2:5" x14ac:dyDescent="0.3">
      <c r="B219" t="s">
        <v>23</v>
      </c>
      <c r="C219" s="4">
        <v>35066</v>
      </c>
      <c r="D219" s="4">
        <v>35075</v>
      </c>
      <c r="E219">
        <v>9</v>
      </c>
    </row>
    <row r="220" spans="2:5" x14ac:dyDescent="0.3">
      <c r="B220" t="s">
        <v>23</v>
      </c>
      <c r="C220" s="4">
        <v>35075</v>
      </c>
      <c r="D220" s="4">
        <v>35104</v>
      </c>
      <c r="E220">
        <v>29</v>
      </c>
    </row>
    <row r="221" spans="2:5" x14ac:dyDescent="0.3">
      <c r="B221" t="s">
        <v>23</v>
      </c>
      <c r="C221" s="4">
        <v>35104</v>
      </c>
      <c r="D221" s="4">
        <v>35136</v>
      </c>
      <c r="E221">
        <v>32</v>
      </c>
    </row>
    <row r="222" spans="2:5" x14ac:dyDescent="0.3">
      <c r="B222" t="s">
        <v>23</v>
      </c>
      <c r="C222" s="4">
        <v>35136</v>
      </c>
      <c r="D222" s="4">
        <v>35149</v>
      </c>
      <c r="E222">
        <v>13</v>
      </c>
    </row>
    <row r="223" spans="2:5" x14ac:dyDescent="0.3">
      <c r="B223" t="s">
        <v>23</v>
      </c>
      <c r="C223" s="4">
        <v>35149</v>
      </c>
      <c r="D223" s="4">
        <v>35171</v>
      </c>
      <c r="E223">
        <v>22</v>
      </c>
    </row>
    <row r="224" spans="2:5" x14ac:dyDescent="0.3">
      <c r="B224" t="s">
        <v>23</v>
      </c>
      <c r="C224" s="4">
        <v>35171</v>
      </c>
      <c r="D224" s="4">
        <v>35180</v>
      </c>
      <c r="E224">
        <v>9</v>
      </c>
    </row>
    <row r="225" spans="2:5" x14ac:dyDescent="0.3">
      <c r="B225" t="s">
        <v>23</v>
      </c>
      <c r="C225" s="4">
        <v>35180</v>
      </c>
      <c r="D225" s="4">
        <v>35181</v>
      </c>
      <c r="E225">
        <v>1</v>
      </c>
    </row>
    <row r="226" spans="2:5" x14ac:dyDescent="0.3">
      <c r="B226" t="s">
        <v>23</v>
      </c>
      <c r="C226" s="4">
        <v>35181</v>
      </c>
      <c r="D226" s="4">
        <v>35186</v>
      </c>
      <c r="E226">
        <v>5</v>
      </c>
    </row>
    <row r="227" spans="2:5" x14ac:dyDescent="0.3">
      <c r="B227" t="s">
        <v>23</v>
      </c>
      <c r="C227" s="4">
        <v>35186</v>
      </c>
      <c r="D227" s="4">
        <v>35191</v>
      </c>
      <c r="E227">
        <v>5</v>
      </c>
    </row>
    <row r="228" spans="2:5" x14ac:dyDescent="0.3">
      <c r="B228" t="s">
        <v>23</v>
      </c>
      <c r="C228" s="4">
        <v>35191</v>
      </c>
      <c r="D228" s="4">
        <v>35212</v>
      </c>
      <c r="E228">
        <v>21</v>
      </c>
    </row>
    <row r="229" spans="2:5" hidden="1" x14ac:dyDescent="0.3">
      <c r="B229" t="s">
        <v>23</v>
      </c>
      <c r="C229" s="4">
        <v>35212</v>
      </c>
    </row>
    <row r="230" spans="2:5" x14ac:dyDescent="0.3">
      <c r="B230" t="s">
        <v>24</v>
      </c>
      <c r="C230" s="4">
        <v>34575</v>
      </c>
      <c r="D230" s="4">
        <v>34662</v>
      </c>
      <c r="E230">
        <v>87</v>
      </c>
    </row>
    <row r="231" spans="2:5" x14ac:dyDescent="0.3">
      <c r="B231" t="s">
        <v>24</v>
      </c>
      <c r="C231" s="4">
        <v>34662</v>
      </c>
      <c r="D231" s="4">
        <v>34668</v>
      </c>
      <c r="E231">
        <v>6</v>
      </c>
    </row>
    <row r="232" spans="2:5" x14ac:dyDescent="0.3">
      <c r="B232" t="s">
        <v>24</v>
      </c>
      <c r="C232" s="4">
        <v>34668</v>
      </c>
      <c r="D232" s="4">
        <v>34726</v>
      </c>
      <c r="E232">
        <v>58</v>
      </c>
    </row>
    <row r="233" spans="2:5" x14ac:dyDescent="0.3">
      <c r="B233" t="s">
        <v>24</v>
      </c>
      <c r="C233" s="4">
        <v>34726</v>
      </c>
      <c r="D233" s="4">
        <v>34816</v>
      </c>
      <c r="E233">
        <v>90</v>
      </c>
    </row>
    <row r="234" spans="2:5" x14ac:dyDescent="0.3">
      <c r="B234" t="s">
        <v>24</v>
      </c>
      <c r="C234" s="4">
        <v>34816</v>
      </c>
      <c r="D234" s="4">
        <v>34887</v>
      </c>
      <c r="E234">
        <v>71</v>
      </c>
    </row>
    <row r="235" spans="2:5" x14ac:dyDescent="0.3">
      <c r="B235" t="s">
        <v>24</v>
      </c>
      <c r="C235" s="4">
        <v>34887</v>
      </c>
      <c r="D235" s="4">
        <v>34949</v>
      </c>
      <c r="E235">
        <v>62</v>
      </c>
    </row>
    <row r="236" spans="2:5" x14ac:dyDescent="0.3">
      <c r="B236" t="s">
        <v>24</v>
      </c>
      <c r="C236" s="4">
        <v>34949</v>
      </c>
      <c r="D236" s="4">
        <v>34975</v>
      </c>
      <c r="E236">
        <v>26</v>
      </c>
    </row>
    <row r="237" spans="2:5" x14ac:dyDescent="0.3">
      <c r="B237" t="s">
        <v>24</v>
      </c>
      <c r="C237" s="4">
        <v>34975</v>
      </c>
      <c r="D237" s="4">
        <v>34989</v>
      </c>
      <c r="E237">
        <v>14</v>
      </c>
    </row>
    <row r="238" spans="2:5" x14ac:dyDescent="0.3">
      <c r="B238" t="s">
        <v>24</v>
      </c>
      <c r="C238" s="4">
        <v>34989</v>
      </c>
      <c r="D238" s="4">
        <v>34992</v>
      </c>
      <c r="E238">
        <v>3</v>
      </c>
    </row>
    <row r="239" spans="2:5" x14ac:dyDescent="0.3">
      <c r="B239" t="s">
        <v>24</v>
      </c>
      <c r="C239" s="4">
        <v>34992</v>
      </c>
      <c r="D239" s="4">
        <v>35027</v>
      </c>
      <c r="E239">
        <v>35</v>
      </c>
    </row>
    <row r="240" spans="2:5" x14ac:dyDescent="0.3">
      <c r="B240" t="s">
        <v>24</v>
      </c>
      <c r="C240" s="4">
        <v>35027</v>
      </c>
      <c r="D240" s="4">
        <v>35087</v>
      </c>
      <c r="E240">
        <v>60</v>
      </c>
    </row>
    <row r="241" spans="2:5" x14ac:dyDescent="0.3">
      <c r="B241" t="s">
        <v>24</v>
      </c>
      <c r="C241" s="4">
        <v>35087</v>
      </c>
      <c r="D241" s="4">
        <v>35124</v>
      </c>
      <c r="E241">
        <v>37</v>
      </c>
    </row>
    <row r="242" spans="2:5" x14ac:dyDescent="0.3">
      <c r="B242" t="s">
        <v>24</v>
      </c>
      <c r="C242" s="4">
        <v>35124</v>
      </c>
      <c r="D242" s="4">
        <v>35159</v>
      </c>
      <c r="E242">
        <v>35</v>
      </c>
    </row>
    <row r="243" spans="2:5" x14ac:dyDescent="0.3">
      <c r="B243" t="s">
        <v>24</v>
      </c>
      <c r="C243" s="4">
        <v>35159</v>
      </c>
      <c r="D243" s="4">
        <v>35194</v>
      </c>
      <c r="E243">
        <v>35</v>
      </c>
    </row>
    <row r="244" spans="2:5" hidden="1" x14ac:dyDescent="0.3">
      <c r="B244" t="s">
        <v>24</v>
      </c>
      <c r="C244" s="4">
        <v>35194</v>
      </c>
    </row>
    <row r="245" spans="2:5" x14ac:dyDescent="0.3">
      <c r="B245" t="s">
        <v>25</v>
      </c>
      <c r="C245" s="4">
        <v>34990</v>
      </c>
      <c r="D245" s="4">
        <v>35124</v>
      </c>
      <c r="E245">
        <v>134</v>
      </c>
    </row>
    <row r="246" spans="2:5" x14ac:dyDescent="0.3">
      <c r="B246" t="s">
        <v>25</v>
      </c>
      <c r="C246" s="4">
        <v>35124</v>
      </c>
      <c r="D246" s="4">
        <v>35178</v>
      </c>
      <c r="E246">
        <v>54</v>
      </c>
    </row>
    <row r="247" spans="2:5" hidden="1" x14ac:dyDescent="0.3">
      <c r="B247" t="s">
        <v>25</v>
      </c>
      <c r="C247" s="4">
        <v>35178</v>
      </c>
    </row>
    <row r="248" spans="2:5" x14ac:dyDescent="0.3">
      <c r="B248" t="s">
        <v>26</v>
      </c>
      <c r="C248" s="4">
        <v>34752</v>
      </c>
      <c r="D248" s="4">
        <v>35023</v>
      </c>
      <c r="E248">
        <v>271</v>
      </c>
    </row>
    <row r="249" spans="2:5" x14ac:dyDescent="0.3">
      <c r="B249" t="s">
        <v>26</v>
      </c>
      <c r="C249" s="4">
        <v>35023</v>
      </c>
      <c r="D249" s="4">
        <v>35059</v>
      </c>
      <c r="E249">
        <v>36</v>
      </c>
    </row>
    <row r="250" spans="2:5" x14ac:dyDescent="0.3">
      <c r="B250" t="s">
        <v>26</v>
      </c>
      <c r="C250" s="4">
        <v>35059</v>
      </c>
      <c r="D250" s="4">
        <v>35095</v>
      </c>
      <c r="E250">
        <v>36</v>
      </c>
    </row>
    <row r="251" spans="2:5" x14ac:dyDescent="0.3">
      <c r="B251" t="s">
        <v>26</v>
      </c>
      <c r="C251" s="4">
        <v>35095</v>
      </c>
      <c r="D251" s="4">
        <v>35200</v>
      </c>
      <c r="E251">
        <v>105</v>
      </c>
    </row>
    <row r="252" spans="2:5" x14ac:dyDescent="0.3">
      <c r="B252" t="s">
        <v>26</v>
      </c>
      <c r="C252" s="4">
        <v>35200</v>
      </c>
      <c r="D252" s="4">
        <v>35215</v>
      </c>
      <c r="E252">
        <v>15</v>
      </c>
    </row>
    <row r="253" spans="2:5" hidden="1" x14ac:dyDescent="0.3">
      <c r="B253" t="s">
        <v>26</v>
      </c>
      <c r="C253" s="4">
        <v>35215</v>
      </c>
    </row>
    <row r="254" spans="2:5" x14ac:dyDescent="0.3">
      <c r="B254" t="s">
        <v>27</v>
      </c>
      <c r="C254" s="4">
        <v>34652</v>
      </c>
      <c r="D254" s="4">
        <v>34681</v>
      </c>
      <c r="E254">
        <v>29</v>
      </c>
    </row>
    <row r="255" spans="2:5" x14ac:dyDescent="0.3">
      <c r="B255" t="s">
        <v>27</v>
      </c>
      <c r="C255" s="4">
        <v>34681</v>
      </c>
      <c r="D255" s="4">
        <v>34793</v>
      </c>
      <c r="E255">
        <v>112</v>
      </c>
    </row>
    <row r="256" spans="2:5" x14ac:dyDescent="0.3">
      <c r="B256" t="s">
        <v>27</v>
      </c>
      <c r="C256" s="4">
        <v>34793</v>
      </c>
      <c r="D256" s="4">
        <v>34820</v>
      </c>
      <c r="E256">
        <v>27</v>
      </c>
    </row>
    <row r="257" spans="2:5" x14ac:dyDescent="0.3">
      <c r="B257" t="s">
        <v>27</v>
      </c>
      <c r="C257" s="4">
        <v>34820</v>
      </c>
      <c r="D257" s="4">
        <v>34878</v>
      </c>
      <c r="E257">
        <v>58</v>
      </c>
    </row>
    <row r="258" spans="2:5" x14ac:dyDescent="0.3">
      <c r="B258" t="s">
        <v>27</v>
      </c>
      <c r="C258" s="4">
        <v>34878</v>
      </c>
      <c r="D258" s="4">
        <v>34929</v>
      </c>
      <c r="E258">
        <v>51</v>
      </c>
    </row>
    <row r="259" spans="2:5" x14ac:dyDescent="0.3">
      <c r="B259" t="s">
        <v>27</v>
      </c>
      <c r="C259" s="4">
        <v>34929</v>
      </c>
      <c r="D259" s="4">
        <v>34983</v>
      </c>
      <c r="E259">
        <v>54</v>
      </c>
    </row>
    <row r="260" spans="2:5" x14ac:dyDescent="0.3">
      <c r="B260" t="s">
        <v>27</v>
      </c>
      <c r="C260" s="4">
        <v>34983</v>
      </c>
      <c r="D260" s="4">
        <v>35173</v>
      </c>
      <c r="E260">
        <v>190</v>
      </c>
    </row>
    <row r="261" spans="2:5" hidden="1" x14ac:dyDescent="0.3">
      <c r="B261" t="s">
        <v>27</v>
      </c>
      <c r="C261" s="4">
        <v>35173</v>
      </c>
    </row>
    <row r="262" spans="2:5" x14ac:dyDescent="0.3">
      <c r="B262" t="s">
        <v>28</v>
      </c>
      <c r="C262" s="4">
        <v>34697</v>
      </c>
      <c r="D262" s="4">
        <v>34757</v>
      </c>
      <c r="E262">
        <v>60</v>
      </c>
    </row>
    <row r="263" spans="2:5" x14ac:dyDescent="0.3">
      <c r="B263" t="s">
        <v>28</v>
      </c>
      <c r="C263" s="4">
        <v>34757</v>
      </c>
      <c r="D263" s="4">
        <v>34894</v>
      </c>
      <c r="E263">
        <v>137</v>
      </c>
    </row>
    <row r="264" spans="2:5" x14ac:dyDescent="0.3">
      <c r="B264" t="s">
        <v>28</v>
      </c>
      <c r="C264" s="4">
        <v>34894</v>
      </c>
      <c r="D264" s="4">
        <v>35139</v>
      </c>
      <c r="E264">
        <v>245</v>
      </c>
    </row>
    <row r="265" spans="2:5" x14ac:dyDescent="0.3">
      <c r="B265" t="s">
        <v>28</v>
      </c>
      <c r="C265" s="4">
        <v>35139</v>
      </c>
      <c r="D265" s="4">
        <v>35159</v>
      </c>
      <c r="E265">
        <v>20</v>
      </c>
    </row>
    <row r="266" spans="2:5" hidden="1" x14ac:dyDescent="0.3">
      <c r="B266" t="s">
        <v>28</v>
      </c>
      <c r="C266" s="4">
        <v>35159</v>
      </c>
    </row>
    <row r="267" spans="2:5" x14ac:dyDescent="0.3">
      <c r="B267" t="s">
        <v>29</v>
      </c>
      <c r="C267" s="4">
        <v>34619</v>
      </c>
      <c r="D267" s="4">
        <v>34878</v>
      </c>
      <c r="E267">
        <v>259</v>
      </c>
    </row>
    <row r="268" spans="2:5" x14ac:dyDescent="0.3">
      <c r="B268" t="s">
        <v>29</v>
      </c>
      <c r="C268" s="4">
        <v>34878</v>
      </c>
      <c r="D268" s="4">
        <v>34954</v>
      </c>
      <c r="E268">
        <v>76</v>
      </c>
    </row>
    <row r="269" spans="2:5" x14ac:dyDescent="0.3">
      <c r="B269" t="s">
        <v>29</v>
      </c>
      <c r="C269" s="4">
        <v>34954</v>
      </c>
      <c r="D269" s="4">
        <v>35131</v>
      </c>
      <c r="E269">
        <v>177</v>
      </c>
    </row>
    <row r="270" spans="2:5" x14ac:dyDescent="0.3">
      <c r="B270" t="s">
        <v>29</v>
      </c>
      <c r="C270" s="4">
        <v>35131</v>
      </c>
      <c r="D270" s="4">
        <v>35132</v>
      </c>
      <c r="E270">
        <v>1</v>
      </c>
    </row>
    <row r="271" spans="2:5" x14ac:dyDescent="0.3">
      <c r="B271" t="s">
        <v>29</v>
      </c>
      <c r="C271" s="4">
        <v>35132</v>
      </c>
      <c r="D271" s="4">
        <v>35142</v>
      </c>
      <c r="E271">
        <v>10</v>
      </c>
    </row>
    <row r="272" spans="2:5" x14ac:dyDescent="0.3">
      <c r="B272" t="s">
        <v>29</v>
      </c>
      <c r="C272" s="4">
        <v>35142</v>
      </c>
      <c r="D272" s="4">
        <v>35152</v>
      </c>
      <c r="E272">
        <v>10</v>
      </c>
    </row>
    <row r="273" spans="2:5" x14ac:dyDescent="0.3">
      <c r="B273" t="s">
        <v>29</v>
      </c>
      <c r="C273" s="4">
        <v>35152</v>
      </c>
      <c r="D273" s="4">
        <v>35167</v>
      </c>
      <c r="E273">
        <v>15</v>
      </c>
    </row>
    <row r="274" spans="2:5" x14ac:dyDescent="0.3">
      <c r="B274" t="s">
        <v>29</v>
      </c>
      <c r="C274" s="4">
        <v>35167</v>
      </c>
      <c r="D274" s="4">
        <v>35193</v>
      </c>
      <c r="E274">
        <v>26</v>
      </c>
    </row>
    <row r="275" spans="2:5" x14ac:dyDescent="0.3">
      <c r="B275" t="s">
        <v>29</v>
      </c>
      <c r="C275" s="4">
        <v>35193</v>
      </c>
      <c r="D275" s="4">
        <v>35206</v>
      </c>
      <c r="E275">
        <v>13</v>
      </c>
    </row>
    <row r="276" spans="2:5" hidden="1" x14ac:dyDescent="0.3">
      <c r="B276" t="s">
        <v>29</v>
      </c>
      <c r="C276" s="4">
        <v>35206</v>
      </c>
    </row>
    <row r="277" spans="2:5" x14ac:dyDescent="0.3">
      <c r="B277" t="s">
        <v>30</v>
      </c>
      <c r="C277" s="4">
        <v>34753</v>
      </c>
      <c r="D277" s="4">
        <v>34974</v>
      </c>
      <c r="E277">
        <v>221</v>
      </c>
    </row>
    <row r="278" spans="2:5" x14ac:dyDescent="0.3">
      <c r="B278" t="s">
        <v>30</v>
      </c>
      <c r="C278" s="4">
        <v>34974</v>
      </c>
      <c r="D278" s="4">
        <v>35002</v>
      </c>
      <c r="E278">
        <v>28</v>
      </c>
    </row>
    <row r="279" spans="2:5" x14ac:dyDescent="0.3">
      <c r="B279" t="s">
        <v>30</v>
      </c>
      <c r="C279" s="4">
        <v>35002</v>
      </c>
      <c r="D279" s="4">
        <v>35020</v>
      </c>
      <c r="E279">
        <v>18</v>
      </c>
    </row>
    <row r="280" spans="2:5" x14ac:dyDescent="0.3">
      <c r="B280" t="s">
        <v>30</v>
      </c>
      <c r="C280" s="4">
        <v>35020</v>
      </c>
      <c r="D280" s="4">
        <v>35041</v>
      </c>
      <c r="E280">
        <v>21</v>
      </c>
    </row>
    <row r="281" spans="2:5" x14ac:dyDescent="0.3">
      <c r="B281" t="s">
        <v>30</v>
      </c>
      <c r="C281" s="4">
        <v>35041</v>
      </c>
      <c r="D281" s="4">
        <v>35079</v>
      </c>
      <c r="E281">
        <v>38</v>
      </c>
    </row>
    <row r="282" spans="2:5" x14ac:dyDescent="0.3">
      <c r="B282" t="s">
        <v>30</v>
      </c>
      <c r="C282" s="4">
        <v>35079</v>
      </c>
      <c r="D282" s="4">
        <v>35086</v>
      </c>
      <c r="E282">
        <v>7</v>
      </c>
    </row>
    <row r="283" spans="2:5" x14ac:dyDescent="0.3">
      <c r="B283" t="s">
        <v>30</v>
      </c>
      <c r="C283" s="4">
        <v>35086</v>
      </c>
      <c r="D283" s="4">
        <v>35172</v>
      </c>
      <c r="E283">
        <v>86</v>
      </c>
    </row>
    <row r="284" spans="2:5" x14ac:dyDescent="0.3">
      <c r="B284" t="s">
        <v>30</v>
      </c>
      <c r="C284" s="4">
        <v>35172</v>
      </c>
      <c r="D284" s="4">
        <v>35209</v>
      </c>
      <c r="E284">
        <v>37</v>
      </c>
    </row>
    <row r="285" spans="2:5" hidden="1" x14ac:dyDescent="0.3">
      <c r="B285" t="s">
        <v>30</v>
      </c>
      <c r="C285" s="4">
        <v>35209</v>
      </c>
    </row>
    <row r="286" spans="2:5" x14ac:dyDescent="0.3">
      <c r="B286" t="s">
        <v>31</v>
      </c>
      <c r="C286" s="4">
        <v>34856</v>
      </c>
      <c r="D286" s="4">
        <v>34915</v>
      </c>
      <c r="E286">
        <v>59</v>
      </c>
    </row>
    <row r="287" spans="2:5" x14ac:dyDescent="0.3">
      <c r="B287" t="s">
        <v>31</v>
      </c>
      <c r="C287" s="4">
        <v>34915</v>
      </c>
      <c r="D287" s="4">
        <v>34942</v>
      </c>
      <c r="E287">
        <v>27</v>
      </c>
    </row>
    <row r="288" spans="2:5" x14ac:dyDescent="0.3">
      <c r="B288" t="s">
        <v>31</v>
      </c>
      <c r="C288" s="4">
        <v>34942</v>
      </c>
      <c r="D288" s="4">
        <v>34942</v>
      </c>
      <c r="E288">
        <v>0</v>
      </c>
    </row>
    <row r="289" spans="2:5" x14ac:dyDescent="0.3">
      <c r="B289" t="s">
        <v>31</v>
      </c>
      <c r="C289" s="4">
        <v>34942</v>
      </c>
      <c r="D289" s="4">
        <v>34977</v>
      </c>
      <c r="E289">
        <v>35</v>
      </c>
    </row>
    <row r="290" spans="2:5" x14ac:dyDescent="0.3">
      <c r="B290" t="s">
        <v>31</v>
      </c>
      <c r="C290" s="4">
        <v>34977</v>
      </c>
      <c r="D290" s="4">
        <v>34998</v>
      </c>
      <c r="E290">
        <v>21</v>
      </c>
    </row>
    <row r="291" spans="2:5" x14ac:dyDescent="0.3">
      <c r="B291" t="s">
        <v>31</v>
      </c>
      <c r="C291" s="4">
        <v>34998</v>
      </c>
      <c r="D291" s="4">
        <v>35101</v>
      </c>
      <c r="E291">
        <v>103</v>
      </c>
    </row>
    <row r="292" spans="2:5" x14ac:dyDescent="0.3">
      <c r="B292" t="s">
        <v>31</v>
      </c>
      <c r="C292" s="4">
        <v>35101</v>
      </c>
      <c r="D292" s="4">
        <v>35163</v>
      </c>
      <c r="E292">
        <v>62</v>
      </c>
    </row>
    <row r="293" spans="2:5" x14ac:dyDescent="0.3">
      <c r="B293" t="s">
        <v>31</v>
      </c>
      <c r="C293" s="4">
        <v>35163</v>
      </c>
      <c r="D293" s="4">
        <v>35192</v>
      </c>
      <c r="E293">
        <v>29</v>
      </c>
    </row>
    <row r="294" spans="2:5" x14ac:dyDescent="0.3">
      <c r="B294" t="s">
        <v>31</v>
      </c>
      <c r="C294" s="4">
        <v>35192</v>
      </c>
      <c r="D294" s="4">
        <v>35207</v>
      </c>
      <c r="E294">
        <v>15</v>
      </c>
    </row>
    <row r="295" spans="2:5" x14ac:dyDescent="0.3">
      <c r="B295" t="s">
        <v>31</v>
      </c>
      <c r="C295" s="4">
        <v>35207</v>
      </c>
      <c r="D295" s="4">
        <v>35215</v>
      </c>
      <c r="E295">
        <v>8</v>
      </c>
    </row>
    <row r="296" spans="2:5" hidden="1" x14ac:dyDescent="0.3">
      <c r="B296" t="s">
        <v>31</v>
      </c>
      <c r="C296" s="4">
        <v>35215</v>
      </c>
    </row>
    <row r="297" spans="2:5" x14ac:dyDescent="0.3">
      <c r="B297" t="s">
        <v>32</v>
      </c>
      <c r="C297" s="4">
        <v>34576</v>
      </c>
      <c r="D297" s="4">
        <v>35082</v>
      </c>
      <c r="E297">
        <v>506</v>
      </c>
    </row>
    <row r="298" spans="2:5" hidden="1" x14ac:dyDescent="0.3">
      <c r="B298" t="s">
        <v>32</v>
      </c>
      <c r="C298" s="4">
        <v>35082</v>
      </c>
    </row>
    <row r="299" spans="2:5" x14ac:dyDescent="0.3">
      <c r="B299" t="s">
        <v>33</v>
      </c>
      <c r="C299" s="4">
        <v>34554</v>
      </c>
      <c r="D299" s="4">
        <v>34556</v>
      </c>
      <c r="E299">
        <v>2</v>
      </c>
    </row>
    <row r="300" spans="2:5" x14ac:dyDescent="0.3">
      <c r="B300" t="s">
        <v>33</v>
      </c>
      <c r="C300" s="4">
        <v>34556</v>
      </c>
      <c r="D300" s="4">
        <v>34869</v>
      </c>
      <c r="E300">
        <v>313</v>
      </c>
    </row>
    <row r="301" spans="2:5" x14ac:dyDescent="0.3">
      <c r="B301" t="s">
        <v>33</v>
      </c>
      <c r="C301" s="4">
        <v>34869</v>
      </c>
      <c r="D301" s="4">
        <v>34968</v>
      </c>
      <c r="E301">
        <v>99</v>
      </c>
    </row>
    <row r="302" spans="2:5" x14ac:dyDescent="0.3">
      <c r="B302" t="s">
        <v>33</v>
      </c>
      <c r="C302" s="4">
        <v>34968</v>
      </c>
      <c r="D302" s="4">
        <v>35005</v>
      </c>
      <c r="E302">
        <v>37</v>
      </c>
    </row>
    <row r="303" spans="2:5" x14ac:dyDescent="0.3">
      <c r="B303" t="s">
        <v>33</v>
      </c>
      <c r="C303" s="4">
        <v>35005</v>
      </c>
      <c r="D303" s="4">
        <v>35073</v>
      </c>
      <c r="E303">
        <v>68</v>
      </c>
    </row>
    <row r="304" spans="2:5" x14ac:dyDescent="0.3">
      <c r="B304" t="s">
        <v>33</v>
      </c>
      <c r="C304" s="4">
        <v>35073</v>
      </c>
      <c r="D304" s="4">
        <v>35082</v>
      </c>
      <c r="E304">
        <v>9</v>
      </c>
    </row>
    <row r="305" spans="2:5" x14ac:dyDescent="0.3">
      <c r="B305" t="s">
        <v>33</v>
      </c>
      <c r="C305" s="4">
        <v>35082</v>
      </c>
      <c r="D305" s="4">
        <v>35139</v>
      </c>
      <c r="E305">
        <v>57</v>
      </c>
    </row>
    <row r="306" spans="2:5" x14ac:dyDescent="0.3">
      <c r="B306" t="s">
        <v>33</v>
      </c>
      <c r="C306" s="4">
        <v>35139</v>
      </c>
      <c r="D306" s="4">
        <v>35150</v>
      </c>
      <c r="E306">
        <v>11</v>
      </c>
    </row>
    <row r="307" spans="2:5" x14ac:dyDescent="0.3">
      <c r="B307" t="s">
        <v>33</v>
      </c>
      <c r="C307" s="4">
        <v>35150</v>
      </c>
      <c r="D307" s="4">
        <v>35157</v>
      </c>
      <c r="E307">
        <v>7</v>
      </c>
    </row>
    <row r="308" spans="2:5" x14ac:dyDescent="0.3">
      <c r="B308" t="s">
        <v>33</v>
      </c>
      <c r="C308" s="4">
        <v>35157</v>
      </c>
      <c r="D308" s="4">
        <v>35158</v>
      </c>
      <c r="E308">
        <v>1</v>
      </c>
    </row>
    <row r="309" spans="2:5" x14ac:dyDescent="0.3">
      <c r="B309" t="s">
        <v>33</v>
      </c>
      <c r="C309" s="4">
        <v>35158</v>
      </c>
      <c r="D309" s="4">
        <v>35181</v>
      </c>
      <c r="E309">
        <v>23</v>
      </c>
    </row>
    <row r="310" spans="2:5" x14ac:dyDescent="0.3">
      <c r="B310" t="s">
        <v>33</v>
      </c>
      <c r="C310" s="4">
        <v>35181</v>
      </c>
      <c r="D310" s="4">
        <v>35199</v>
      </c>
      <c r="E310">
        <v>18</v>
      </c>
    </row>
    <row r="311" spans="2:5" x14ac:dyDescent="0.3">
      <c r="B311" t="s">
        <v>33</v>
      </c>
      <c r="C311" s="4">
        <v>35199</v>
      </c>
      <c r="D311" s="4">
        <v>35212</v>
      </c>
      <c r="E311">
        <v>13</v>
      </c>
    </row>
    <row r="312" spans="2:5" hidden="1" x14ac:dyDescent="0.3">
      <c r="B312" t="s">
        <v>33</v>
      </c>
      <c r="C312" s="4">
        <v>35212</v>
      </c>
    </row>
    <row r="313" spans="2:5" x14ac:dyDescent="0.3">
      <c r="B313" t="s">
        <v>34</v>
      </c>
      <c r="C313" s="4">
        <v>34562</v>
      </c>
      <c r="D313" s="4">
        <v>34725</v>
      </c>
      <c r="E313">
        <v>163</v>
      </c>
    </row>
    <row r="314" spans="2:5" x14ac:dyDescent="0.3">
      <c r="B314" t="s">
        <v>34</v>
      </c>
      <c r="C314" s="4">
        <v>34725</v>
      </c>
      <c r="D314" s="4">
        <v>34806</v>
      </c>
      <c r="E314">
        <v>81</v>
      </c>
    </row>
    <row r="315" spans="2:5" x14ac:dyDescent="0.3">
      <c r="B315" t="s">
        <v>34</v>
      </c>
      <c r="C315" s="4">
        <v>34806</v>
      </c>
      <c r="D315" s="4">
        <v>34815</v>
      </c>
      <c r="E315">
        <v>9</v>
      </c>
    </row>
    <row r="316" spans="2:5" x14ac:dyDescent="0.3">
      <c r="B316" t="s">
        <v>34</v>
      </c>
      <c r="C316" s="4">
        <v>34815</v>
      </c>
      <c r="D316" s="4">
        <v>34820</v>
      </c>
      <c r="E316">
        <v>5</v>
      </c>
    </row>
    <row r="317" spans="2:5" x14ac:dyDescent="0.3">
      <c r="B317" t="s">
        <v>34</v>
      </c>
      <c r="C317" s="4">
        <v>34820</v>
      </c>
      <c r="D317" s="4">
        <v>34827</v>
      </c>
      <c r="E317">
        <v>7</v>
      </c>
    </row>
    <row r="318" spans="2:5" x14ac:dyDescent="0.3">
      <c r="B318" t="s">
        <v>34</v>
      </c>
      <c r="C318" s="4">
        <v>34827</v>
      </c>
      <c r="D318" s="4">
        <v>34879</v>
      </c>
      <c r="E318">
        <v>52</v>
      </c>
    </row>
    <row r="319" spans="2:5" x14ac:dyDescent="0.3">
      <c r="B319" t="s">
        <v>34</v>
      </c>
      <c r="C319" s="4">
        <v>34879</v>
      </c>
      <c r="D319" s="4">
        <v>34927</v>
      </c>
      <c r="E319">
        <v>48</v>
      </c>
    </row>
    <row r="320" spans="2:5" x14ac:dyDescent="0.3">
      <c r="B320" t="s">
        <v>34</v>
      </c>
      <c r="C320" s="4">
        <v>34927</v>
      </c>
      <c r="D320" s="4">
        <v>34940</v>
      </c>
      <c r="E320">
        <v>13</v>
      </c>
    </row>
    <row r="321" spans="2:5" x14ac:dyDescent="0.3">
      <c r="B321" t="s">
        <v>34</v>
      </c>
      <c r="C321" s="4">
        <v>34940</v>
      </c>
      <c r="D321" s="4">
        <v>34964</v>
      </c>
      <c r="E321">
        <v>24</v>
      </c>
    </row>
    <row r="322" spans="2:5" x14ac:dyDescent="0.3">
      <c r="B322" t="s">
        <v>34</v>
      </c>
      <c r="C322" s="4">
        <v>34964</v>
      </c>
      <c r="D322" s="4">
        <v>35018</v>
      </c>
      <c r="E322">
        <v>54</v>
      </c>
    </row>
    <row r="323" spans="2:5" x14ac:dyDescent="0.3">
      <c r="B323" t="s">
        <v>34</v>
      </c>
      <c r="C323" s="4">
        <v>35018</v>
      </c>
      <c r="D323" s="4">
        <v>35089</v>
      </c>
      <c r="E323">
        <v>71</v>
      </c>
    </row>
    <row r="324" spans="2:5" x14ac:dyDescent="0.3">
      <c r="B324" t="s">
        <v>34</v>
      </c>
      <c r="C324" s="4">
        <v>35089</v>
      </c>
      <c r="D324" s="4">
        <v>35128</v>
      </c>
      <c r="E324">
        <v>39</v>
      </c>
    </row>
    <row r="325" spans="2:5" x14ac:dyDescent="0.3">
      <c r="B325" t="s">
        <v>34</v>
      </c>
      <c r="C325" s="4">
        <v>35128</v>
      </c>
      <c r="D325" s="4">
        <v>35149</v>
      </c>
      <c r="E325">
        <v>21</v>
      </c>
    </row>
    <row r="326" spans="2:5" x14ac:dyDescent="0.3">
      <c r="B326" t="s">
        <v>34</v>
      </c>
      <c r="C326" s="4">
        <v>35149</v>
      </c>
      <c r="D326" s="4">
        <v>35172</v>
      </c>
      <c r="E326">
        <v>23</v>
      </c>
    </row>
    <row r="327" spans="2:5" x14ac:dyDescent="0.3">
      <c r="B327" t="s">
        <v>34</v>
      </c>
      <c r="C327" s="4">
        <v>35172</v>
      </c>
      <c r="D327" s="4">
        <v>35173</v>
      </c>
      <c r="E327">
        <v>1</v>
      </c>
    </row>
    <row r="328" spans="2:5" x14ac:dyDescent="0.3">
      <c r="B328" t="s">
        <v>34</v>
      </c>
      <c r="C328" s="4">
        <v>35173</v>
      </c>
      <c r="D328" s="4">
        <v>35179</v>
      </c>
      <c r="E328">
        <v>6</v>
      </c>
    </row>
    <row r="329" spans="2:5" x14ac:dyDescent="0.3">
      <c r="B329" t="s">
        <v>34</v>
      </c>
      <c r="C329" s="4">
        <v>35179</v>
      </c>
      <c r="D329" s="4">
        <v>35213</v>
      </c>
      <c r="E329">
        <v>34</v>
      </c>
    </row>
    <row r="330" spans="2:5" hidden="1" x14ac:dyDescent="0.3">
      <c r="B330" t="s">
        <v>34</v>
      </c>
      <c r="C330" s="4">
        <v>35213</v>
      </c>
    </row>
    <row r="331" spans="2:5" x14ac:dyDescent="0.3">
      <c r="B331" t="s">
        <v>35</v>
      </c>
      <c r="C331" s="4">
        <v>34705</v>
      </c>
      <c r="D331" s="4">
        <v>34724</v>
      </c>
      <c r="E331">
        <v>19</v>
      </c>
    </row>
    <row r="332" spans="2:5" x14ac:dyDescent="0.3">
      <c r="B332" t="s">
        <v>35</v>
      </c>
      <c r="C332" s="4">
        <v>34724</v>
      </c>
      <c r="D332" s="4">
        <v>34745</v>
      </c>
      <c r="E332">
        <v>21</v>
      </c>
    </row>
    <row r="333" spans="2:5" x14ac:dyDescent="0.3">
      <c r="B333" t="s">
        <v>35</v>
      </c>
      <c r="C333" s="4">
        <v>34745</v>
      </c>
      <c r="D333" s="4">
        <v>34927</v>
      </c>
      <c r="E333">
        <v>182</v>
      </c>
    </row>
    <row r="334" spans="2:5" x14ac:dyDescent="0.3">
      <c r="B334" t="s">
        <v>35</v>
      </c>
      <c r="C334" s="4">
        <v>34927</v>
      </c>
      <c r="D334" s="4">
        <v>34981</v>
      </c>
      <c r="E334">
        <v>54</v>
      </c>
    </row>
    <row r="335" spans="2:5" hidden="1" x14ac:dyDescent="0.3">
      <c r="B335" t="s">
        <v>35</v>
      </c>
      <c r="C335" s="4">
        <v>34981</v>
      </c>
    </row>
    <row r="336" spans="2:5" x14ac:dyDescent="0.3">
      <c r="B336" t="s">
        <v>36</v>
      </c>
      <c r="C336" s="4">
        <v>34613</v>
      </c>
      <c r="D336" s="4">
        <v>34627</v>
      </c>
      <c r="E336">
        <v>14</v>
      </c>
    </row>
    <row r="337" spans="2:5" x14ac:dyDescent="0.3">
      <c r="B337" t="s">
        <v>36</v>
      </c>
      <c r="C337" s="4">
        <v>34627</v>
      </c>
      <c r="D337" s="4">
        <v>34660</v>
      </c>
      <c r="E337">
        <v>33</v>
      </c>
    </row>
    <row r="338" spans="2:5" x14ac:dyDescent="0.3">
      <c r="B338" t="s">
        <v>36</v>
      </c>
      <c r="C338" s="4">
        <v>34660</v>
      </c>
      <c r="D338" s="4">
        <v>34704</v>
      </c>
      <c r="E338">
        <v>44</v>
      </c>
    </row>
    <row r="339" spans="2:5" x14ac:dyDescent="0.3">
      <c r="B339" t="s">
        <v>36</v>
      </c>
      <c r="C339" s="4">
        <v>34704</v>
      </c>
      <c r="D339" s="4">
        <v>34711</v>
      </c>
      <c r="E339">
        <v>7</v>
      </c>
    </row>
    <row r="340" spans="2:5" x14ac:dyDescent="0.3">
      <c r="B340" t="s">
        <v>36</v>
      </c>
      <c r="C340" s="4">
        <v>34711</v>
      </c>
      <c r="D340" s="4">
        <v>34759</v>
      </c>
      <c r="E340">
        <v>48</v>
      </c>
    </row>
    <row r="341" spans="2:5" x14ac:dyDescent="0.3">
      <c r="B341" t="s">
        <v>36</v>
      </c>
      <c r="C341" s="4">
        <v>34759</v>
      </c>
      <c r="D341" s="4">
        <v>34831</v>
      </c>
      <c r="E341">
        <v>72</v>
      </c>
    </row>
    <row r="342" spans="2:5" x14ac:dyDescent="0.3">
      <c r="B342" t="s">
        <v>36</v>
      </c>
      <c r="C342" s="4">
        <v>34831</v>
      </c>
      <c r="D342" s="4">
        <v>34844</v>
      </c>
      <c r="E342">
        <v>13</v>
      </c>
    </row>
    <row r="343" spans="2:5" x14ac:dyDescent="0.3">
      <c r="B343" t="s">
        <v>36</v>
      </c>
      <c r="C343" s="4">
        <v>34844</v>
      </c>
      <c r="D343" s="4">
        <v>34893</v>
      </c>
      <c r="E343">
        <v>49</v>
      </c>
    </row>
    <row r="344" spans="2:5" x14ac:dyDescent="0.3">
      <c r="B344" t="s">
        <v>36</v>
      </c>
      <c r="C344" s="4">
        <v>34893</v>
      </c>
      <c r="D344" s="4">
        <v>34969</v>
      </c>
      <c r="E344">
        <v>76</v>
      </c>
    </row>
    <row r="345" spans="2:5" x14ac:dyDescent="0.3">
      <c r="B345" t="s">
        <v>36</v>
      </c>
      <c r="C345" s="4">
        <v>34969</v>
      </c>
      <c r="D345" s="4">
        <v>34982</v>
      </c>
      <c r="E345">
        <v>13</v>
      </c>
    </row>
    <row r="346" spans="2:5" x14ac:dyDescent="0.3">
      <c r="B346" t="s">
        <v>36</v>
      </c>
      <c r="C346" s="4">
        <v>34982</v>
      </c>
      <c r="D346" s="4">
        <v>35003</v>
      </c>
      <c r="E346">
        <v>21</v>
      </c>
    </row>
    <row r="347" spans="2:5" x14ac:dyDescent="0.3">
      <c r="B347" t="s">
        <v>36</v>
      </c>
      <c r="C347" s="4">
        <v>35003</v>
      </c>
      <c r="D347" s="4">
        <v>35016</v>
      </c>
      <c r="E347">
        <v>13</v>
      </c>
    </row>
    <row r="348" spans="2:5" x14ac:dyDescent="0.3">
      <c r="B348" t="s">
        <v>36</v>
      </c>
      <c r="C348" s="4">
        <v>35016</v>
      </c>
      <c r="D348" s="4">
        <v>35024</v>
      </c>
      <c r="E348">
        <v>8</v>
      </c>
    </row>
    <row r="349" spans="2:5" x14ac:dyDescent="0.3">
      <c r="B349" t="s">
        <v>36</v>
      </c>
      <c r="C349" s="4">
        <v>35024</v>
      </c>
      <c r="D349" s="4">
        <v>35045</v>
      </c>
      <c r="E349">
        <v>21</v>
      </c>
    </row>
    <row r="350" spans="2:5" x14ac:dyDescent="0.3">
      <c r="B350" t="s">
        <v>36</v>
      </c>
      <c r="C350" s="4">
        <v>35045</v>
      </c>
      <c r="D350" s="4">
        <v>35145</v>
      </c>
      <c r="E350">
        <v>100</v>
      </c>
    </row>
    <row r="351" spans="2:5" x14ac:dyDescent="0.3">
      <c r="B351" t="s">
        <v>36</v>
      </c>
      <c r="C351" s="4">
        <v>35145</v>
      </c>
      <c r="D351" s="4">
        <v>35152</v>
      </c>
      <c r="E351">
        <v>7</v>
      </c>
    </row>
    <row r="352" spans="2:5" x14ac:dyDescent="0.3">
      <c r="B352" t="s">
        <v>36</v>
      </c>
      <c r="C352" s="4">
        <v>35152</v>
      </c>
      <c r="D352" s="4">
        <v>35184</v>
      </c>
      <c r="E352">
        <v>32</v>
      </c>
    </row>
    <row r="353" spans="2:5" x14ac:dyDescent="0.3">
      <c r="B353" t="s">
        <v>36</v>
      </c>
      <c r="C353" s="4">
        <v>35184</v>
      </c>
      <c r="D353" s="4">
        <v>35215</v>
      </c>
      <c r="E353">
        <v>31</v>
      </c>
    </row>
    <row r="354" spans="2:5" hidden="1" x14ac:dyDescent="0.3">
      <c r="B354" t="s">
        <v>36</v>
      </c>
      <c r="C354" s="4">
        <v>35215</v>
      </c>
    </row>
    <row r="355" spans="2:5" x14ac:dyDescent="0.3">
      <c r="B355" t="s">
        <v>37</v>
      </c>
      <c r="C355" s="4">
        <v>34634</v>
      </c>
      <c r="D355" s="4">
        <v>34639</v>
      </c>
      <c r="E355">
        <v>5</v>
      </c>
    </row>
    <row r="356" spans="2:5" x14ac:dyDescent="0.3">
      <c r="B356" t="s">
        <v>37</v>
      </c>
      <c r="C356" s="4">
        <v>34639</v>
      </c>
      <c r="D356" s="4">
        <v>34641</v>
      </c>
      <c r="E356">
        <v>2</v>
      </c>
    </row>
    <row r="357" spans="2:5" x14ac:dyDescent="0.3">
      <c r="B357" t="s">
        <v>37</v>
      </c>
      <c r="C357" s="4">
        <v>34641</v>
      </c>
      <c r="D357" s="4">
        <v>34802</v>
      </c>
      <c r="E357">
        <v>161</v>
      </c>
    </row>
    <row r="358" spans="2:5" x14ac:dyDescent="0.3">
      <c r="B358" t="s">
        <v>37</v>
      </c>
      <c r="C358" s="4">
        <v>34802</v>
      </c>
      <c r="D358" s="4">
        <v>34947</v>
      </c>
      <c r="E358">
        <v>145</v>
      </c>
    </row>
    <row r="359" spans="2:5" x14ac:dyDescent="0.3">
      <c r="B359" t="s">
        <v>37</v>
      </c>
      <c r="C359" s="4">
        <v>34947</v>
      </c>
      <c r="D359" s="4">
        <v>34991</v>
      </c>
      <c r="E359">
        <v>44</v>
      </c>
    </row>
    <row r="360" spans="2:5" x14ac:dyDescent="0.3">
      <c r="B360" t="s">
        <v>37</v>
      </c>
      <c r="C360" s="4">
        <v>34991</v>
      </c>
      <c r="D360" s="4">
        <v>35054</v>
      </c>
      <c r="E360">
        <v>63</v>
      </c>
    </row>
    <row r="361" spans="2:5" x14ac:dyDescent="0.3">
      <c r="B361" t="s">
        <v>37</v>
      </c>
      <c r="C361" s="4">
        <v>35054</v>
      </c>
      <c r="D361" s="4">
        <v>35090</v>
      </c>
      <c r="E361">
        <v>36</v>
      </c>
    </row>
    <row r="362" spans="2:5" x14ac:dyDescent="0.3">
      <c r="B362" t="s">
        <v>37</v>
      </c>
      <c r="C362" s="4">
        <v>35090</v>
      </c>
      <c r="D362" s="4">
        <v>35108</v>
      </c>
      <c r="E362">
        <v>18</v>
      </c>
    </row>
    <row r="363" spans="2:5" x14ac:dyDescent="0.3">
      <c r="B363" t="s">
        <v>37</v>
      </c>
      <c r="C363" s="4">
        <v>35108</v>
      </c>
      <c r="D363" s="4">
        <v>35160</v>
      </c>
      <c r="E363">
        <v>52</v>
      </c>
    </row>
    <row r="364" spans="2:5" hidden="1" x14ac:dyDescent="0.3">
      <c r="B364" t="s">
        <v>37</v>
      </c>
      <c r="C364" s="4">
        <v>35160</v>
      </c>
    </row>
    <row r="365" spans="2:5" x14ac:dyDescent="0.3">
      <c r="B365" t="s">
        <v>38</v>
      </c>
      <c r="C365" s="4">
        <v>34645</v>
      </c>
      <c r="D365" s="4">
        <v>34647</v>
      </c>
      <c r="E365">
        <v>2</v>
      </c>
    </row>
    <row r="366" spans="2:5" x14ac:dyDescent="0.3">
      <c r="B366" t="s">
        <v>38</v>
      </c>
      <c r="C366" s="4">
        <v>34647</v>
      </c>
      <c r="D366" s="4">
        <v>34786</v>
      </c>
      <c r="E366">
        <v>139</v>
      </c>
    </row>
    <row r="367" spans="2:5" x14ac:dyDescent="0.3">
      <c r="B367" t="s">
        <v>38</v>
      </c>
      <c r="C367" s="4">
        <v>34786</v>
      </c>
      <c r="D367" s="4">
        <v>34786</v>
      </c>
      <c r="E367">
        <v>0</v>
      </c>
    </row>
    <row r="368" spans="2:5" x14ac:dyDescent="0.3">
      <c r="B368" t="s">
        <v>38</v>
      </c>
      <c r="C368" s="4">
        <v>34786</v>
      </c>
      <c r="D368" s="4">
        <v>34796</v>
      </c>
      <c r="E368">
        <v>10</v>
      </c>
    </row>
    <row r="369" spans="2:5" x14ac:dyDescent="0.3">
      <c r="B369" t="s">
        <v>38</v>
      </c>
      <c r="C369" s="4">
        <v>34796</v>
      </c>
      <c r="D369" s="4">
        <v>34835</v>
      </c>
      <c r="E369">
        <v>39</v>
      </c>
    </row>
    <row r="370" spans="2:5" x14ac:dyDescent="0.3">
      <c r="B370" t="s">
        <v>38</v>
      </c>
      <c r="C370" s="4">
        <v>34835</v>
      </c>
      <c r="D370" s="4">
        <v>34870</v>
      </c>
      <c r="E370">
        <v>35</v>
      </c>
    </row>
    <row r="371" spans="2:5" x14ac:dyDescent="0.3">
      <c r="B371" t="s">
        <v>38</v>
      </c>
      <c r="C371" s="4">
        <v>34870</v>
      </c>
      <c r="D371" s="4">
        <v>34955</v>
      </c>
      <c r="E371">
        <v>85</v>
      </c>
    </row>
    <row r="372" spans="2:5" x14ac:dyDescent="0.3">
      <c r="B372" t="s">
        <v>38</v>
      </c>
      <c r="C372" s="4">
        <v>34955</v>
      </c>
      <c r="D372" s="4">
        <v>35030</v>
      </c>
      <c r="E372">
        <v>75</v>
      </c>
    </row>
    <row r="373" spans="2:5" x14ac:dyDescent="0.3">
      <c r="B373" t="s">
        <v>38</v>
      </c>
      <c r="C373" s="4">
        <v>35030</v>
      </c>
      <c r="D373" s="4">
        <v>35090</v>
      </c>
      <c r="E373">
        <v>60</v>
      </c>
    </row>
    <row r="374" spans="2:5" x14ac:dyDescent="0.3">
      <c r="B374" t="s">
        <v>38</v>
      </c>
      <c r="C374" s="4">
        <v>35090</v>
      </c>
      <c r="D374" s="4">
        <v>35101</v>
      </c>
      <c r="E374">
        <v>11</v>
      </c>
    </row>
    <row r="375" spans="2:5" x14ac:dyDescent="0.3">
      <c r="B375" t="s">
        <v>38</v>
      </c>
      <c r="C375" s="4">
        <v>35101</v>
      </c>
      <c r="D375" s="4">
        <v>35118</v>
      </c>
      <c r="E375">
        <v>17</v>
      </c>
    </row>
    <row r="376" spans="2:5" x14ac:dyDescent="0.3">
      <c r="B376" t="s">
        <v>38</v>
      </c>
      <c r="C376" s="4">
        <v>35118</v>
      </c>
      <c r="D376" s="4">
        <v>35144</v>
      </c>
      <c r="E376">
        <v>26</v>
      </c>
    </row>
    <row r="377" spans="2:5" x14ac:dyDescent="0.3">
      <c r="B377" t="s">
        <v>38</v>
      </c>
      <c r="C377" s="4">
        <v>35144</v>
      </c>
      <c r="D377" s="4">
        <v>35201</v>
      </c>
      <c r="E377">
        <v>57</v>
      </c>
    </row>
    <row r="378" spans="2:5" hidden="1" x14ac:dyDescent="0.3">
      <c r="B378" t="s">
        <v>38</v>
      </c>
      <c r="C378" s="4">
        <v>35201</v>
      </c>
    </row>
    <row r="379" spans="2:5" x14ac:dyDescent="0.3">
      <c r="B379" t="s">
        <v>39</v>
      </c>
      <c r="C379" s="4">
        <v>35124</v>
      </c>
      <c r="D379" s="4">
        <v>35159</v>
      </c>
      <c r="E379">
        <v>35</v>
      </c>
    </row>
    <row r="380" spans="2:5" x14ac:dyDescent="0.3">
      <c r="B380" t="s">
        <v>39</v>
      </c>
      <c r="C380" s="4">
        <v>35159</v>
      </c>
      <c r="D380" s="4">
        <v>35178</v>
      </c>
      <c r="E380">
        <v>19</v>
      </c>
    </row>
    <row r="381" spans="2:5" x14ac:dyDescent="0.3">
      <c r="B381" t="s">
        <v>39</v>
      </c>
      <c r="C381" s="4">
        <v>35178</v>
      </c>
      <c r="D381" s="4">
        <v>35178</v>
      </c>
      <c r="E381">
        <v>0</v>
      </c>
    </row>
    <row r="382" spans="2:5" hidden="1" x14ac:dyDescent="0.3">
      <c r="B382" t="s">
        <v>39</v>
      </c>
      <c r="C382" s="4">
        <v>35178</v>
      </c>
    </row>
    <row r="383" spans="2:5" x14ac:dyDescent="0.3">
      <c r="B383" t="s">
        <v>40</v>
      </c>
      <c r="C383" s="4">
        <v>34680</v>
      </c>
      <c r="D383" s="4">
        <v>34689</v>
      </c>
      <c r="E383">
        <v>9</v>
      </c>
    </row>
    <row r="384" spans="2:5" x14ac:dyDescent="0.3">
      <c r="B384" t="s">
        <v>40</v>
      </c>
      <c r="C384" s="4">
        <v>34689</v>
      </c>
      <c r="D384" s="4">
        <v>34702</v>
      </c>
      <c r="E384">
        <v>13</v>
      </c>
    </row>
    <row r="385" spans="2:5" x14ac:dyDescent="0.3">
      <c r="B385" t="s">
        <v>40</v>
      </c>
      <c r="C385" s="4">
        <v>34702</v>
      </c>
      <c r="D385" s="4">
        <v>34744</v>
      </c>
      <c r="E385">
        <v>42</v>
      </c>
    </row>
    <row r="386" spans="2:5" x14ac:dyDescent="0.3">
      <c r="B386" t="s">
        <v>40</v>
      </c>
      <c r="C386" s="4">
        <v>34744</v>
      </c>
      <c r="D386" s="4">
        <v>34754</v>
      </c>
      <c r="E386">
        <v>10</v>
      </c>
    </row>
    <row r="387" spans="2:5" x14ac:dyDescent="0.3">
      <c r="B387" t="s">
        <v>40</v>
      </c>
      <c r="C387" s="4">
        <v>34754</v>
      </c>
      <c r="D387" s="4">
        <v>34782</v>
      </c>
      <c r="E387">
        <v>28</v>
      </c>
    </row>
    <row r="388" spans="2:5" x14ac:dyDescent="0.3">
      <c r="B388" t="s">
        <v>40</v>
      </c>
      <c r="C388" s="4">
        <v>34782</v>
      </c>
      <c r="D388" s="4">
        <v>34822</v>
      </c>
      <c r="E388">
        <v>40</v>
      </c>
    </row>
    <row r="389" spans="2:5" x14ac:dyDescent="0.3">
      <c r="B389" t="s">
        <v>40</v>
      </c>
      <c r="C389" s="4">
        <v>34822</v>
      </c>
      <c r="D389" s="4">
        <v>34829</v>
      </c>
      <c r="E389">
        <v>7</v>
      </c>
    </row>
    <row r="390" spans="2:5" x14ac:dyDescent="0.3">
      <c r="B390" t="s">
        <v>40</v>
      </c>
      <c r="C390" s="4">
        <v>34829</v>
      </c>
      <c r="D390" s="4">
        <v>34936</v>
      </c>
      <c r="E390">
        <v>107</v>
      </c>
    </row>
    <row r="391" spans="2:5" x14ac:dyDescent="0.3">
      <c r="B391" t="s">
        <v>40</v>
      </c>
      <c r="C391" s="4">
        <v>34936</v>
      </c>
      <c r="D391" s="4">
        <v>34956</v>
      </c>
      <c r="E391">
        <v>20</v>
      </c>
    </row>
    <row r="392" spans="2:5" x14ac:dyDescent="0.3">
      <c r="B392" t="s">
        <v>40</v>
      </c>
      <c r="C392" s="4">
        <v>34956</v>
      </c>
      <c r="D392" s="4">
        <v>35083</v>
      </c>
      <c r="E392">
        <v>127</v>
      </c>
    </row>
    <row r="393" spans="2:5" x14ac:dyDescent="0.3">
      <c r="B393" t="s">
        <v>40</v>
      </c>
      <c r="C393" s="4">
        <v>35083</v>
      </c>
      <c r="D393" s="4">
        <v>35109</v>
      </c>
      <c r="E393">
        <v>26</v>
      </c>
    </row>
    <row r="394" spans="2:5" x14ac:dyDescent="0.3">
      <c r="B394" t="s">
        <v>40</v>
      </c>
      <c r="C394" s="4">
        <v>35109</v>
      </c>
      <c r="D394" s="4">
        <v>35157</v>
      </c>
      <c r="E394">
        <v>48</v>
      </c>
    </row>
    <row r="395" spans="2:5" x14ac:dyDescent="0.3">
      <c r="B395" t="s">
        <v>40</v>
      </c>
      <c r="C395" s="4">
        <v>35157</v>
      </c>
      <c r="D395" s="4">
        <v>35212</v>
      </c>
      <c r="E395">
        <v>55</v>
      </c>
    </row>
    <row r="396" spans="2:5" hidden="1" x14ac:dyDescent="0.3">
      <c r="B396" t="s">
        <v>40</v>
      </c>
      <c r="C396" s="4">
        <v>35212</v>
      </c>
    </row>
    <row r="397" spans="2:5" x14ac:dyDescent="0.3">
      <c r="B397" t="s">
        <v>41</v>
      </c>
      <c r="C397" s="4">
        <v>34823</v>
      </c>
      <c r="D397" s="4">
        <v>34947</v>
      </c>
      <c r="E397">
        <v>124</v>
      </c>
    </row>
    <row r="398" spans="2:5" x14ac:dyDescent="0.3">
      <c r="B398" t="s">
        <v>41</v>
      </c>
      <c r="C398" s="4">
        <v>34947</v>
      </c>
      <c r="D398" s="4">
        <v>35096</v>
      </c>
      <c r="E398">
        <v>149</v>
      </c>
    </row>
    <row r="399" spans="2:5" hidden="1" x14ac:dyDescent="0.3">
      <c r="B399" t="s">
        <v>41</v>
      </c>
      <c r="C399" s="4">
        <v>35096</v>
      </c>
    </row>
    <row r="400" spans="2:5" x14ac:dyDescent="0.3">
      <c r="B400" t="s">
        <v>42</v>
      </c>
      <c r="C400" s="4">
        <v>34810</v>
      </c>
      <c r="D400" s="4">
        <v>34872</v>
      </c>
      <c r="E400">
        <v>62</v>
      </c>
    </row>
    <row r="401" spans="2:5" hidden="1" x14ac:dyDescent="0.3">
      <c r="B401" t="s">
        <v>42</v>
      </c>
      <c r="C401" s="4">
        <v>34872</v>
      </c>
    </row>
    <row r="402" spans="2:5" x14ac:dyDescent="0.3">
      <c r="B402" t="s">
        <v>43</v>
      </c>
      <c r="C402" s="4">
        <v>34590</v>
      </c>
      <c r="D402" s="4">
        <v>34596</v>
      </c>
      <c r="E402">
        <v>6</v>
      </c>
    </row>
    <row r="403" spans="2:5" x14ac:dyDescent="0.3">
      <c r="B403" t="s">
        <v>43</v>
      </c>
      <c r="C403" s="4">
        <v>34596</v>
      </c>
      <c r="D403" s="4">
        <v>34669</v>
      </c>
      <c r="E403">
        <v>73</v>
      </c>
    </row>
    <row r="404" spans="2:5" x14ac:dyDescent="0.3">
      <c r="B404" t="s">
        <v>43</v>
      </c>
      <c r="C404" s="4">
        <v>34669</v>
      </c>
      <c r="D404" s="4">
        <v>34824</v>
      </c>
      <c r="E404">
        <v>155</v>
      </c>
    </row>
    <row r="405" spans="2:5" x14ac:dyDescent="0.3">
      <c r="B405" t="s">
        <v>43</v>
      </c>
      <c r="C405" s="4">
        <v>34824</v>
      </c>
      <c r="D405" s="4">
        <v>34850</v>
      </c>
      <c r="E405">
        <v>26</v>
      </c>
    </row>
    <row r="406" spans="2:5" x14ac:dyDescent="0.3">
      <c r="B406" t="s">
        <v>43</v>
      </c>
      <c r="C406" s="4">
        <v>34850</v>
      </c>
      <c r="D406" s="4">
        <v>34862</v>
      </c>
      <c r="E406">
        <v>12</v>
      </c>
    </row>
    <row r="407" spans="2:5" x14ac:dyDescent="0.3">
      <c r="B407" t="s">
        <v>43</v>
      </c>
      <c r="C407" s="4">
        <v>34862</v>
      </c>
      <c r="D407" s="4">
        <v>34864</v>
      </c>
      <c r="E407">
        <v>2</v>
      </c>
    </row>
    <row r="408" spans="2:5" x14ac:dyDescent="0.3">
      <c r="B408" t="s">
        <v>43</v>
      </c>
      <c r="C408" s="4">
        <v>34864</v>
      </c>
      <c r="D408" s="4">
        <v>34884</v>
      </c>
      <c r="E408">
        <v>20</v>
      </c>
    </row>
    <row r="409" spans="2:5" x14ac:dyDescent="0.3">
      <c r="B409" t="s">
        <v>43</v>
      </c>
      <c r="C409" s="4">
        <v>34884</v>
      </c>
      <c r="D409" s="4">
        <v>34919</v>
      </c>
      <c r="E409">
        <v>35</v>
      </c>
    </row>
    <row r="410" spans="2:5" x14ac:dyDescent="0.3">
      <c r="B410" t="s">
        <v>43</v>
      </c>
      <c r="C410" s="4">
        <v>34919</v>
      </c>
      <c r="D410" s="4">
        <v>34920</v>
      </c>
      <c r="E410">
        <v>1</v>
      </c>
    </row>
    <row r="411" spans="2:5" x14ac:dyDescent="0.3">
      <c r="B411" t="s">
        <v>43</v>
      </c>
      <c r="C411" s="4">
        <v>34920</v>
      </c>
      <c r="D411" s="4">
        <v>35074</v>
      </c>
      <c r="E411">
        <v>154</v>
      </c>
    </row>
    <row r="412" spans="2:5" x14ac:dyDescent="0.3">
      <c r="B412" t="s">
        <v>43</v>
      </c>
      <c r="C412" s="4">
        <v>35074</v>
      </c>
      <c r="D412" s="4">
        <v>35125</v>
      </c>
      <c r="E412">
        <v>51</v>
      </c>
    </row>
    <row r="413" spans="2:5" x14ac:dyDescent="0.3">
      <c r="B413" t="s">
        <v>43</v>
      </c>
      <c r="C413" s="4">
        <v>35125</v>
      </c>
      <c r="D413" s="4">
        <v>35143</v>
      </c>
      <c r="E413">
        <v>18</v>
      </c>
    </row>
    <row r="414" spans="2:5" x14ac:dyDescent="0.3">
      <c r="B414" t="s">
        <v>43</v>
      </c>
      <c r="C414" s="4">
        <v>35143</v>
      </c>
      <c r="D414" s="4">
        <v>35163</v>
      </c>
      <c r="E414">
        <v>20</v>
      </c>
    </row>
    <row r="415" spans="2:5" x14ac:dyDescent="0.3">
      <c r="B415" t="s">
        <v>43</v>
      </c>
      <c r="C415" s="4">
        <v>35163</v>
      </c>
      <c r="D415" s="4">
        <v>35220</v>
      </c>
      <c r="E415">
        <v>57</v>
      </c>
    </row>
    <row r="416" spans="2:5" hidden="1" x14ac:dyDescent="0.3">
      <c r="B416" t="s">
        <v>43</v>
      </c>
      <c r="C416" s="4">
        <v>35220</v>
      </c>
    </row>
    <row r="417" spans="2:5" x14ac:dyDescent="0.3">
      <c r="B417" t="s">
        <v>44</v>
      </c>
      <c r="C417" s="4">
        <v>34906</v>
      </c>
      <c r="D417" s="4">
        <v>35030</v>
      </c>
      <c r="E417">
        <v>124</v>
      </c>
    </row>
    <row r="418" spans="2:5" x14ac:dyDescent="0.3">
      <c r="B418" t="s">
        <v>44</v>
      </c>
      <c r="C418" s="4">
        <v>35030</v>
      </c>
      <c r="D418" s="4">
        <v>35044</v>
      </c>
      <c r="E418">
        <v>14</v>
      </c>
    </row>
    <row r="419" spans="2:5" x14ac:dyDescent="0.3">
      <c r="B419" t="s">
        <v>44</v>
      </c>
      <c r="C419" s="4">
        <v>35044</v>
      </c>
      <c r="D419" s="4">
        <v>35138</v>
      </c>
      <c r="E419">
        <v>94</v>
      </c>
    </row>
    <row r="420" spans="2:5" hidden="1" x14ac:dyDescent="0.3">
      <c r="B420" t="s">
        <v>44</v>
      </c>
      <c r="C420" s="4">
        <v>35138</v>
      </c>
    </row>
    <row r="421" spans="2:5" x14ac:dyDescent="0.3">
      <c r="B421" t="s">
        <v>45</v>
      </c>
      <c r="C421" s="4">
        <v>34593</v>
      </c>
      <c r="D421" s="4">
        <v>34611</v>
      </c>
      <c r="E421">
        <v>18</v>
      </c>
    </row>
    <row r="422" spans="2:5" x14ac:dyDescent="0.3">
      <c r="B422" t="s">
        <v>45</v>
      </c>
      <c r="C422" s="4">
        <v>34611</v>
      </c>
      <c r="D422" s="4">
        <v>34654</v>
      </c>
      <c r="E422">
        <v>43</v>
      </c>
    </row>
    <row r="423" spans="2:5" x14ac:dyDescent="0.3">
      <c r="B423" t="s">
        <v>45</v>
      </c>
      <c r="C423" s="4">
        <v>34654</v>
      </c>
      <c r="D423" s="4">
        <v>34688</v>
      </c>
      <c r="E423">
        <v>34</v>
      </c>
    </row>
    <row r="424" spans="2:5" x14ac:dyDescent="0.3">
      <c r="B424" t="s">
        <v>45</v>
      </c>
      <c r="C424" s="4">
        <v>34688</v>
      </c>
      <c r="D424" s="4">
        <v>34711</v>
      </c>
      <c r="E424">
        <v>23</v>
      </c>
    </row>
    <row r="425" spans="2:5" x14ac:dyDescent="0.3">
      <c r="B425" t="s">
        <v>45</v>
      </c>
      <c r="C425" s="4">
        <v>34711</v>
      </c>
      <c r="D425" s="4">
        <v>34789</v>
      </c>
      <c r="E425">
        <v>78</v>
      </c>
    </row>
    <row r="426" spans="2:5" x14ac:dyDescent="0.3">
      <c r="B426" t="s">
        <v>45</v>
      </c>
      <c r="C426" s="4">
        <v>34789</v>
      </c>
      <c r="D426" s="4">
        <v>34828</v>
      </c>
      <c r="E426">
        <v>39</v>
      </c>
    </row>
    <row r="427" spans="2:5" x14ac:dyDescent="0.3">
      <c r="B427" t="s">
        <v>45</v>
      </c>
      <c r="C427" s="4">
        <v>34828</v>
      </c>
      <c r="D427" s="4">
        <v>34871</v>
      </c>
      <c r="E427">
        <v>43</v>
      </c>
    </row>
    <row r="428" spans="2:5" x14ac:dyDescent="0.3">
      <c r="B428" t="s">
        <v>45</v>
      </c>
      <c r="C428" s="4">
        <v>34871</v>
      </c>
      <c r="D428" s="4">
        <v>35080</v>
      </c>
      <c r="E428">
        <v>209</v>
      </c>
    </row>
    <row r="429" spans="2:5" x14ac:dyDescent="0.3">
      <c r="B429" t="s">
        <v>45</v>
      </c>
      <c r="C429" s="4">
        <v>35080</v>
      </c>
      <c r="D429" s="4">
        <v>35104</v>
      </c>
      <c r="E429">
        <v>24</v>
      </c>
    </row>
    <row r="430" spans="2:5" x14ac:dyDescent="0.3">
      <c r="B430" t="s">
        <v>45</v>
      </c>
      <c r="C430" s="4">
        <v>35104</v>
      </c>
      <c r="D430" s="4">
        <v>35146</v>
      </c>
      <c r="E430">
        <v>42</v>
      </c>
    </row>
    <row r="431" spans="2:5" x14ac:dyDescent="0.3">
      <c r="B431" t="s">
        <v>45</v>
      </c>
      <c r="C431" s="4">
        <v>35146</v>
      </c>
      <c r="D431" s="4">
        <v>35188</v>
      </c>
      <c r="E431">
        <v>42</v>
      </c>
    </row>
    <row r="432" spans="2:5" x14ac:dyDescent="0.3">
      <c r="B432" t="s">
        <v>45</v>
      </c>
      <c r="C432" s="4">
        <v>35188</v>
      </c>
      <c r="D432" s="4">
        <v>35216</v>
      </c>
      <c r="E432">
        <v>28</v>
      </c>
    </row>
    <row r="433" spans="2:5" x14ac:dyDescent="0.3">
      <c r="B433" t="s">
        <v>45</v>
      </c>
      <c r="C433" s="4">
        <v>35216</v>
      </c>
      <c r="D433" s="4">
        <v>35220</v>
      </c>
      <c r="E433">
        <v>4</v>
      </c>
    </row>
    <row r="434" spans="2:5" hidden="1" x14ac:dyDescent="0.3">
      <c r="B434" t="s">
        <v>45</v>
      </c>
      <c r="C434" s="4">
        <v>35220</v>
      </c>
    </row>
    <row r="435" spans="2:5" x14ac:dyDescent="0.3">
      <c r="B435" t="s">
        <v>46</v>
      </c>
      <c r="C435" s="4">
        <v>34736</v>
      </c>
      <c r="D435" s="4">
        <v>34814</v>
      </c>
      <c r="E435">
        <v>78</v>
      </c>
    </row>
    <row r="436" spans="2:5" x14ac:dyDescent="0.3">
      <c r="B436" t="s">
        <v>46</v>
      </c>
      <c r="C436" s="4">
        <v>34814</v>
      </c>
      <c r="D436" s="4">
        <v>34962</v>
      </c>
      <c r="E436">
        <v>148</v>
      </c>
    </row>
    <row r="437" spans="2:5" x14ac:dyDescent="0.3">
      <c r="B437" t="s">
        <v>46</v>
      </c>
      <c r="C437" s="4">
        <v>34962</v>
      </c>
      <c r="D437" s="4">
        <v>35011</v>
      </c>
      <c r="E437">
        <v>49</v>
      </c>
    </row>
    <row r="438" spans="2:5" x14ac:dyDescent="0.3">
      <c r="B438" t="s">
        <v>46</v>
      </c>
      <c r="C438" s="4">
        <v>35011</v>
      </c>
      <c r="D438" s="4">
        <v>35038</v>
      </c>
      <c r="E438">
        <v>27</v>
      </c>
    </row>
    <row r="439" spans="2:5" x14ac:dyDescent="0.3">
      <c r="B439" t="s">
        <v>46</v>
      </c>
      <c r="C439" s="4">
        <v>35038</v>
      </c>
      <c r="D439" s="4">
        <v>35097</v>
      </c>
      <c r="E439">
        <v>59</v>
      </c>
    </row>
    <row r="440" spans="2:5" x14ac:dyDescent="0.3">
      <c r="B440" t="s">
        <v>46</v>
      </c>
      <c r="C440" s="4">
        <v>35097</v>
      </c>
      <c r="D440" s="4">
        <v>35114</v>
      </c>
      <c r="E440">
        <v>17</v>
      </c>
    </row>
    <row r="441" spans="2:5" x14ac:dyDescent="0.3">
      <c r="B441" t="s">
        <v>46</v>
      </c>
      <c r="C441" s="4">
        <v>35114</v>
      </c>
      <c r="D441" s="4">
        <v>35114</v>
      </c>
      <c r="E441">
        <v>0</v>
      </c>
    </row>
    <row r="442" spans="2:5" x14ac:dyDescent="0.3">
      <c r="B442" t="s">
        <v>46</v>
      </c>
      <c r="C442" s="4">
        <v>35114</v>
      </c>
      <c r="D442" s="4">
        <v>35156</v>
      </c>
      <c r="E442">
        <v>42</v>
      </c>
    </row>
    <row r="443" spans="2:5" x14ac:dyDescent="0.3">
      <c r="B443" t="s">
        <v>46</v>
      </c>
      <c r="C443" s="4">
        <v>35156</v>
      </c>
      <c r="D443" s="4">
        <v>35171</v>
      </c>
      <c r="E443">
        <v>15</v>
      </c>
    </row>
    <row r="444" spans="2:5" x14ac:dyDescent="0.3">
      <c r="B444" t="s">
        <v>46</v>
      </c>
      <c r="C444" s="4">
        <v>35171</v>
      </c>
      <c r="D444" s="4">
        <v>35195</v>
      </c>
      <c r="E444">
        <v>24</v>
      </c>
    </row>
    <row r="445" spans="2:5" x14ac:dyDescent="0.3">
      <c r="B445" t="s">
        <v>46</v>
      </c>
      <c r="C445" s="4">
        <v>35195</v>
      </c>
      <c r="D445" s="4">
        <v>35206</v>
      </c>
      <c r="E445">
        <v>11</v>
      </c>
    </row>
    <row r="446" spans="2:5" hidden="1" x14ac:dyDescent="0.3">
      <c r="B446" t="s">
        <v>46</v>
      </c>
      <c r="C446" s="4">
        <v>35206</v>
      </c>
    </row>
    <row r="447" spans="2:5" x14ac:dyDescent="0.3">
      <c r="B447" t="s">
        <v>47</v>
      </c>
      <c r="C447" s="4">
        <v>34625</v>
      </c>
      <c r="D447" s="4">
        <v>34638</v>
      </c>
      <c r="E447">
        <v>13</v>
      </c>
    </row>
    <row r="448" spans="2:5" x14ac:dyDescent="0.3">
      <c r="B448" t="s">
        <v>47</v>
      </c>
      <c r="C448" s="4">
        <v>34638</v>
      </c>
      <c r="D448" s="4">
        <v>34871</v>
      </c>
      <c r="E448">
        <v>233</v>
      </c>
    </row>
    <row r="449" spans="2:5" x14ac:dyDescent="0.3">
      <c r="B449" t="s">
        <v>47</v>
      </c>
      <c r="C449" s="4">
        <v>34871</v>
      </c>
      <c r="D449" s="4">
        <v>34982</v>
      </c>
      <c r="E449">
        <v>111</v>
      </c>
    </row>
    <row r="450" spans="2:5" x14ac:dyDescent="0.3">
      <c r="B450" t="s">
        <v>47</v>
      </c>
      <c r="C450" s="4">
        <v>34982</v>
      </c>
      <c r="D450" s="4">
        <v>34984</v>
      </c>
      <c r="E450">
        <v>2</v>
      </c>
    </row>
    <row r="451" spans="2:5" x14ac:dyDescent="0.3">
      <c r="B451" t="s">
        <v>47</v>
      </c>
      <c r="C451" s="4">
        <v>34984</v>
      </c>
      <c r="D451" s="4">
        <v>35129</v>
      </c>
      <c r="E451">
        <v>145</v>
      </c>
    </row>
    <row r="452" spans="2:5" x14ac:dyDescent="0.3">
      <c r="B452" t="s">
        <v>47</v>
      </c>
      <c r="C452" s="4">
        <v>35129</v>
      </c>
      <c r="D452" s="4">
        <v>35138</v>
      </c>
      <c r="E452">
        <v>9</v>
      </c>
    </row>
    <row r="453" spans="2:5" x14ac:dyDescent="0.3">
      <c r="B453" t="s">
        <v>47</v>
      </c>
      <c r="C453" s="4">
        <v>35138</v>
      </c>
      <c r="D453" s="4">
        <v>35198</v>
      </c>
      <c r="E453">
        <v>60</v>
      </c>
    </row>
    <row r="454" spans="2:5" hidden="1" x14ac:dyDescent="0.3">
      <c r="B454" t="s">
        <v>47</v>
      </c>
      <c r="C454" s="4">
        <v>35198</v>
      </c>
    </row>
    <row r="455" spans="2:5" x14ac:dyDescent="0.3">
      <c r="B455" t="s">
        <v>48</v>
      </c>
      <c r="C455" s="4">
        <v>34584</v>
      </c>
      <c r="D455" s="4">
        <v>34617</v>
      </c>
      <c r="E455">
        <v>33</v>
      </c>
    </row>
    <row r="456" spans="2:5" x14ac:dyDescent="0.3">
      <c r="B456" t="s">
        <v>48</v>
      </c>
      <c r="C456" s="4">
        <v>34617</v>
      </c>
      <c r="D456" s="4">
        <v>34733</v>
      </c>
      <c r="E456">
        <v>116</v>
      </c>
    </row>
    <row r="457" spans="2:5" x14ac:dyDescent="0.3">
      <c r="B457" t="s">
        <v>48</v>
      </c>
      <c r="C457" s="4">
        <v>34733</v>
      </c>
      <c r="D457" s="4">
        <v>34795</v>
      </c>
      <c r="E457">
        <v>62</v>
      </c>
    </row>
    <row r="458" spans="2:5" x14ac:dyDescent="0.3">
      <c r="B458" t="s">
        <v>48</v>
      </c>
      <c r="C458" s="4">
        <v>34795</v>
      </c>
      <c r="D458" s="4">
        <v>34960</v>
      </c>
      <c r="E458">
        <v>165</v>
      </c>
    </row>
    <row r="459" spans="2:5" x14ac:dyDescent="0.3">
      <c r="B459" t="s">
        <v>48</v>
      </c>
      <c r="C459" s="4">
        <v>34960</v>
      </c>
      <c r="D459" s="4">
        <v>35059</v>
      </c>
      <c r="E459">
        <v>99</v>
      </c>
    </row>
    <row r="460" spans="2:5" x14ac:dyDescent="0.3">
      <c r="B460" t="s">
        <v>48</v>
      </c>
      <c r="C460" s="4">
        <v>35059</v>
      </c>
      <c r="D460" s="4">
        <v>35082</v>
      </c>
      <c r="E460">
        <v>23</v>
      </c>
    </row>
    <row r="461" spans="2:5" x14ac:dyDescent="0.3">
      <c r="B461" t="s">
        <v>48</v>
      </c>
      <c r="C461" s="4">
        <v>35082</v>
      </c>
      <c r="D461" s="4">
        <v>35102</v>
      </c>
      <c r="E461">
        <v>20</v>
      </c>
    </row>
    <row r="462" spans="2:5" x14ac:dyDescent="0.3">
      <c r="B462" t="s">
        <v>48</v>
      </c>
      <c r="C462" s="4">
        <v>35102</v>
      </c>
      <c r="D462" s="4">
        <v>35164</v>
      </c>
      <c r="E462">
        <v>62</v>
      </c>
    </row>
    <row r="463" spans="2:5" x14ac:dyDescent="0.3">
      <c r="B463" t="s">
        <v>48</v>
      </c>
      <c r="C463" s="4">
        <v>35164</v>
      </c>
      <c r="D463" s="4">
        <v>35170</v>
      </c>
      <c r="E463">
        <v>6</v>
      </c>
    </row>
    <row r="464" spans="2:5" hidden="1" x14ac:dyDescent="0.3">
      <c r="B464" t="s">
        <v>48</v>
      </c>
      <c r="C464" s="4">
        <v>35170</v>
      </c>
    </row>
    <row r="465" spans="2:5" x14ac:dyDescent="0.3">
      <c r="B465" t="s">
        <v>49</v>
      </c>
      <c r="C465" s="4">
        <v>34857</v>
      </c>
      <c r="D465" s="4">
        <v>34970</v>
      </c>
      <c r="E465">
        <v>113</v>
      </c>
    </row>
    <row r="466" spans="2:5" x14ac:dyDescent="0.3">
      <c r="B466" t="s">
        <v>49</v>
      </c>
      <c r="C466" s="4">
        <v>34970</v>
      </c>
      <c r="D466" s="4">
        <v>35065</v>
      </c>
      <c r="E466">
        <v>95</v>
      </c>
    </row>
    <row r="467" spans="2:5" x14ac:dyDescent="0.3">
      <c r="B467" t="s">
        <v>49</v>
      </c>
      <c r="C467" s="4">
        <v>35065</v>
      </c>
      <c r="D467" s="4">
        <v>35143</v>
      </c>
      <c r="E467">
        <v>78</v>
      </c>
    </row>
    <row r="468" spans="2:5" x14ac:dyDescent="0.3">
      <c r="B468" t="s">
        <v>49</v>
      </c>
      <c r="C468" s="4">
        <v>35143</v>
      </c>
      <c r="D468" s="4">
        <v>35145</v>
      </c>
      <c r="E468">
        <v>2</v>
      </c>
    </row>
    <row r="469" spans="2:5" x14ac:dyDescent="0.3">
      <c r="B469" t="s">
        <v>49</v>
      </c>
      <c r="C469" s="4">
        <v>35145</v>
      </c>
      <c r="D469" s="4">
        <v>35180</v>
      </c>
      <c r="E469">
        <v>35</v>
      </c>
    </row>
    <row r="470" spans="2:5" x14ac:dyDescent="0.3">
      <c r="B470" t="s">
        <v>49</v>
      </c>
      <c r="C470" s="4">
        <v>35180</v>
      </c>
      <c r="D470" s="4">
        <v>35192</v>
      </c>
      <c r="E470">
        <v>12</v>
      </c>
    </row>
    <row r="471" spans="2:5" hidden="1" x14ac:dyDescent="0.3">
      <c r="B471" t="s">
        <v>49</v>
      </c>
      <c r="C471" s="4">
        <v>35192</v>
      </c>
    </row>
    <row r="472" spans="2:5" x14ac:dyDescent="0.3">
      <c r="B472" t="s">
        <v>50</v>
      </c>
      <c r="C472" s="4">
        <v>34655</v>
      </c>
      <c r="D472" s="4">
        <v>34666</v>
      </c>
      <c r="E472">
        <v>11</v>
      </c>
    </row>
    <row r="473" spans="2:5" x14ac:dyDescent="0.3">
      <c r="B473" t="s">
        <v>50</v>
      </c>
      <c r="C473" s="4">
        <v>34666</v>
      </c>
      <c r="D473" s="4">
        <v>34708</v>
      </c>
      <c r="E473">
        <v>42</v>
      </c>
    </row>
    <row r="474" spans="2:5" x14ac:dyDescent="0.3">
      <c r="B474" t="s">
        <v>50</v>
      </c>
      <c r="C474" s="4">
        <v>34708</v>
      </c>
      <c r="D474" s="4">
        <v>34753</v>
      </c>
      <c r="E474">
        <v>45</v>
      </c>
    </row>
    <row r="475" spans="2:5" x14ac:dyDescent="0.3">
      <c r="B475" t="s">
        <v>50</v>
      </c>
      <c r="C475" s="4">
        <v>34753</v>
      </c>
      <c r="D475" s="4">
        <v>34768</v>
      </c>
      <c r="E475">
        <v>15</v>
      </c>
    </row>
    <row r="476" spans="2:5" x14ac:dyDescent="0.3">
      <c r="B476" t="s">
        <v>50</v>
      </c>
      <c r="C476" s="4">
        <v>34768</v>
      </c>
      <c r="D476" s="4">
        <v>34834</v>
      </c>
      <c r="E476">
        <v>66</v>
      </c>
    </row>
    <row r="477" spans="2:5" x14ac:dyDescent="0.3">
      <c r="B477" t="s">
        <v>50</v>
      </c>
      <c r="C477" s="4">
        <v>34834</v>
      </c>
      <c r="D477" s="4">
        <v>34892</v>
      </c>
      <c r="E477">
        <v>58</v>
      </c>
    </row>
    <row r="478" spans="2:5" x14ac:dyDescent="0.3">
      <c r="B478" t="s">
        <v>50</v>
      </c>
      <c r="C478" s="4">
        <v>34892</v>
      </c>
      <c r="D478" s="4">
        <v>34898</v>
      </c>
      <c r="E478">
        <v>6</v>
      </c>
    </row>
    <row r="479" spans="2:5" x14ac:dyDescent="0.3">
      <c r="B479" t="s">
        <v>50</v>
      </c>
      <c r="C479" s="4">
        <v>34898</v>
      </c>
      <c r="D479" s="4">
        <v>34918</v>
      </c>
      <c r="E479">
        <v>20</v>
      </c>
    </row>
    <row r="480" spans="2:5" x14ac:dyDescent="0.3">
      <c r="B480" t="s">
        <v>50</v>
      </c>
      <c r="C480" s="4">
        <v>34918</v>
      </c>
      <c r="D480" s="4">
        <v>34932</v>
      </c>
      <c r="E480">
        <v>14</v>
      </c>
    </row>
    <row r="481" spans="2:5" x14ac:dyDescent="0.3">
      <c r="B481" t="s">
        <v>50</v>
      </c>
      <c r="C481" s="4">
        <v>34932</v>
      </c>
      <c r="D481" s="4">
        <v>34943</v>
      </c>
      <c r="E481">
        <v>11</v>
      </c>
    </row>
    <row r="482" spans="2:5" x14ac:dyDescent="0.3">
      <c r="B482" t="s">
        <v>50</v>
      </c>
      <c r="C482" s="4">
        <v>34943</v>
      </c>
      <c r="D482" s="4">
        <v>34946</v>
      </c>
      <c r="E482">
        <v>3</v>
      </c>
    </row>
    <row r="483" spans="2:5" x14ac:dyDescent="0.3">
      <c r="B483" t="s">
        <v>50</v>
      </c>
      <c r="C483" s="4">
        <v>34946</v>
      </c>
      <c r="D483" s="4">
        <v>35033</v>
      </c>
      <c r="E483">
        <v>87</v>
      </c>
    </row>
    <row r="484" spans="2:5" hidden="1" x14ac:dyDescent="0.3">
      <c r="B484" t="s">
        <v>50</v>
      </c>
      <c r="C484" s="4">
        <v>35033</v>
      </c>
    </row>
    <row r="485" spans="2:5" x14ac:dyDescent="0.3">
      <c r="B485" t="s">
        <v>51</v>
      </c>
      <c r="C485" s="4">
        <v>34586</v>
      </c>
      <c r="D485" s="4">
        <v>34901</v>
      </c>
      <c r="E485">
        <v>315</v>
      </c>
    </row>
    <row r="486" spans="2:5" x14ac:dyDescent="0.3">
      <c r="B486" t="s">
        <v>51</v>
      </c>
      <c r="C486" s="4">
        <v>34901</v>
      </c>
      <c r="D486" s="4">
        <v>35012</v>
      </c>
      <c r="E486">
        <v>111</v>
      </c>
    </row>
    <row r="487" spans="2:5" x14ac:dyDescent="0.3">
      <c r="B487" t="s">
        <v>51</v>
      </c>
      <c r="C487" s="4">
        <v>35012</v>
      </c>
      <c r="D487" s="4">
        <v>35080</v>
      </c>
      <c r="E487">
        <v>68</v>
      </c>
    </row>
    <row r="488" spans="2:5" x14ac:dyDescent="0.3">
      <c r="B488" t="s">
        <v>51</v>
      </c>
      <c r="C488" s="4">
        <v>35080</v>
      </c>
      <c r="D488" s="4">
        <v>35166</v>
      </c>
      <c r="E488">
        <v>86</v>
      </c>
    </row>
    <row r="489" spans="2:5" hidden="1" x14ac:dyDescent="0.3">
      <c r="B489" t="s">
        <v>51</v>
      </c>
      <c r="C489" s="4">
        <v>35166</v>
      </c>
    </row>
    <row r="490" spans="2:5" x14ac:dyDescent="0.3">
      <c r="B490" t="s">
        <v>52</v>
      </c>
      <c r="C490" s="4">
        <v>34844</v>
      </c>
      <c r="D490" s="4">
        <v>35058</v>
      </c>
      <c r="E490">
        <v>214</v>
      </c>
    </row>
    <row r="491" spans="2:5" x14ac:dyDescent="0.3">
      <c r="B491" t="s">
        <v>52</v>
      </c>
      <c r="C491" s="4">
        <v>35058</v>
      </c>
      <c r="D491" s="4">
        <v>35214</v>
      </c>
      <c r="E491">
        <v>156</v>
      </c>
    </row>
    <row r="492" spans="2:5" hidden="1" x14ac:dyDescent="0.3">
      <c r="B492" t="s">
        <v>52</v>
      </c>
      <c r="C492" s="4">
        <v>35214</v>
      </c>
    </row>
    <row r="493" spans="2:5" x14ac:dyDescent="0.3">
      <c r="B493" t="s">
        <v>53</v>
      </c>
      <c r="C493" s="4">
        <v>34739</v>
      </c>
      <c r="D493" s="4">
        <v>34858</v>
      </c>
      <c r="E493">
        <v>119</v>
      </c>
    </row>
    <row r="494" spans="2:5" x14ac:dyDescent="0.3">
      <c r="B494" t="s">
        <v>53</v>
      </c>
      <c r="C494" s="4">
        <v>34858</v>
      </c>
      <c r="D494" s="4">
        <v>35146</v>
      </c>
      <c r="E494">
        <v>288</v>
      </c>
    </row>
    <row r="495" spans="2:5" x14ac:dyDescent="0.3">
      <c r="B495" t="s">
        <v>53</v>
      </c>
      <c r="C495" s="4">
        <v>35146</v>
      </c>
      <c r="D495" s="4">
        <v>35172</v>
      </c>
      <c r="E495">
        <v>26</v>
      </c>
    </row>
    <row r="496" spans="2:5" x14ac:dyDescent="0.3">
      <c r="B496" t="s">
        <v>53</v>
      </c>
      <c r="C496" s="4">
        <v>35172</v>
      </c>
      <c r="D496" s="4">
        <v>35184</v>
      </c>
      <c r="E496">
        <v>12</v>
      </c>
    </row>
    <row r="497" spans="2:5" hidden="1" x14ac:dyDescent="0.3">
      <c r="B497" t="s">
        <v>53</v>
      </c>
      <c r="C497" s="4">
        <v>35184</v>
      </c>
    </row>
    <row r="498" spans="2:5" x14ac:dyDescent="0.3">
      <c r="B498" t="s">
        <v>54</v>
      </c>
      <c r="C498" s="4">
        <v>34621</v>
      </c>
      <c r="D498" s="4">
        <v>34663</v>
      </c>
      <c r="E498">
        <v>42</v>
      </c>
    </row>
    <row r="499" spans="2:5" x14ac:dyDescent="0.3">
      <c r="B499" t="s">
        <v>54</v>
      </c>
      <c r="C499" s="4">
        <v>34663</v>
      </c>
      <c r="D499" s="4">
        <v>34771</v>
      </c>
      <c r="E499">
        <v>108</v>
      </c>
    </row>
    <row r="500" spans="2:5" x14ac:dyDescent="0.3">
      <c r="B500" t="s">
        <v>54</v>
      </c>
      <c r="C500" s="4">
        <v>34771</v>
      </c>
      <c r="D500" s="4">
        <v>34920</v>
      </c>
      <c r="E500">
        <v>149</v>
      </c>
    </row>
    <row r="501" spans="2:5" x14ac:dyDescent="0.3">
      <c r="B501" t="s">
        <v>54</v>
      </c>
      <c r="C501" s="4">
        <v>34920</v>
      </c>
      <c r="D501" s="4">
        <v>34997</v>
      </c>
      <c r="E501">
        <v>77</v>
      </c>
    </row>
    <row r="502" spans="2:5" x14ac:dyDescent="0.3">
      <c r="B502" t="s">
        <v>54</v>
      </c>
      <c r="C502" s="4">
        <v>34997</v>
      </c>
      <c r="D502" s="4">
        <v>35019</v>
      </c>
      <c r="E502">
        <v>22</v>
      </c>
    </row>
    <row r="503" spans="2:5" x14ac:dyDescent="0.3">
      <c r="B503" t="s">
        <v>54</v>
      </c>
      <c r="C503" s="4">
        <v>35019</v>
      </c>
      <c r="D503" s="4">
        <v>35096</v>
      </c>
      <c r="E503">
        <v>77</v>
      </c>
    </row>
    <row r="504" spans="2:5" x14ac:dyDescent="0.3">
      <c r="B504" t="s">
        <v>54</v>
      </c>
      <c r="C504" s="4">
        <v>35096</v>
      </c>
      <c r="D504" s="4">
        <v>35122</v>
      </c>
      <c r="E504">
        <v>26</v>
      </c>
    </row>
    <row r="505" spans="2:5" x14ac:dyDescent="0.3">
      <c r="B505" t="s">
        <v>54</v>
      </c>
      <c r="C505" s="4">
        <v>35122</v>
      </c>
      <c r="D505" s="4">
        <v>35174</v>
      </c>
      <c r="E505">
        <v>52</v>
      </c>
    </row>
    <row r="506" spans="2:5" x14ac:dyDescent="0.3">
      <c r="B506" t="s">
        <v>54</v>
      </c>
      <c r="C506" s="4">
        <v>35174</v>
      </c>
      <c r="D506" s="4">
        <v>35205</v>
      </c>
      <c r="E506">
        <v>31</v>
      </c>
    </row>
    <row r="507" spans="2:5" hidden="1" x14ac:dyDescent="0.3">
      <c r="B507" t="s">
        <v>54</v>
      </c>
      <c r="C507" s="4">
        <v>35205</v>
      </c>
    </row>
    <row r="508" spans="2:5" x14ac:dyDescent="0.3">
      <c r="B508" t="s">
        <v>55</v>
      </c>
      <c r="C508" s="4">
        <v>34565</v>
      </c>
      <c r="D508" s="4">
        <v>34737</v>
      </c>
      <c r="E508">
        <v>172</v>
      </c>
    </row>
    <row r="509" spans="2:5" x14ac:dyDescent="0.3">
      <c r="B509" t="s">
        <v>55</v>
      </c>
      <c r="C509" s="4">
        <v>34737</v>
      </c>
      <c r="D509" s="4">
        <v>34836</v>
      </c>
      <c r="E509">
        <v>99</v>
      </c>
    </row>
    <row r="510" spans="2:5" x14ac:dyDescent="0.3">
      <c r="B510" t="s">
        <v>55</v>
      </c>
      <c r="C510" s="4">
        <v>34836</v>
      </c>
      <c r="D510" s="4">
        <v>34880</v>
      </c>
      <c r="E510">
        <v>44</v>
      </c>
    </row>
    <row r="511" spans="2:5" x14ac:dyDescent="0.3">
      <c r="B511" t="s">
        <v>55</v>
      </c>
      <c r="C511" s="4">
        <v>34880</v>
      </c>
      <c r="D511" s="4">
        <v>34907</v>
      </c>
      <c r="E511">
        <v>27</v>
      </c>
    </row>
    <row r="512" spans="2:5" x14ac:dyDescent="0.3">
      <c r="B512" t="s">
        <v>55</v>
      </c>
      <c r="C512" s="4">
        <v>34907</v>
      </c>
      <c r="D512" s="4">
        <v>34999</v>
      </c>
      <c r="E512">
        <v>92</v>
      </c>
    </row>
    <row r="513" spans="2:5" x14ac:dyDescent="0.3">
      <c r="B513" t="s">
        <v>55</v>
      </c>
      <c r="C513" s="4">
        <v>34999</v>
      </c>
      <c r="D513" s="4">
        <v>35069</v>
      </c>
      <c r="E513">
        <v>70</v>
      </c>
    </row>
    <row r="514" spans="2:5" x14ac:dyDescent="0.3">
      <c r="B514" t="s">
        <v>55</v>
      </c>
      <c r="C514" s="4">
        <v>35069</v>
      </c>
      <c r="D514" s="4">
        <v>35110</v>
      </c>
      <c r="E514">
        <v>41</v>
      </c>
    </row>
    <row r="515" spans="2:5" x14ac:dyDescent="0.3">
      <c r="B515" t="s">
        <v>55</v>
      </c>
      <c r="C515" s="4">
        <v>35110</v>
      </c>
      <c r="D515" s="4">
        <v>35188</v>
      </c>
      <c r="E515">
        <v>78</v>
      </c>
    </row>
    <row r="516" spans="2:5" x14ac:dyDescent="0.3">
      <c r="B516" t="s">
        <v>55</v>
      </c>
      <c r="C516" s="4">
        <v>35188</v>
      </c>
      <c r="D516" s="4">
        <v>35199</v>
      </c>
      <c r="E516">
        <v>11</v>
      </c>
    </row>
    <row r="517" spans="2:5" hidden="1" x14ac:dyDescent="0.3">
      <c r="B517" t="s">
        <v>55</v>
      </c>
      <c r="C517" s="4">
        <v>35199</v>
      </c>
    </row>
    <row r="518" spans="2:5" x14ac:dyDescent="0.3">
      <c r="B518" t="s">
        <v>56</v>
      </c>
      <c r="C518" s="4">
        <v>34642</v>
      </c>
      <c r="D518" s="4">
        <v>34683</v>
      </c>
      <c r="E518">
        <v>41</v>
      </c>
    </row>
    <row r="519" spans="2:5" x14ac:dyDescent="0.3">
      <c r="B519" t="s">
        <v>56</v>
      </c>
      <c r="C519" s="4">
        <v>34683</v>
      </c>
      <c r="D519" s="4">
        <v>34802</v>
      </c>
      <c r="E519">
        <v>119</v>
      </c>
    </row>
    <row r="520" spans="2:5" x14ac:dyDescent="0.3">
      <c r="B520" t="s">
        <v>56</v>
      </c>
      <c r="C520" s="4">
        <v>34802</v>
      </c>
      <c r="D520" s="4">
        <v>34830</v>
      </c>
      <c r="E520">
        <v>28</v>
      </c>
    </row>
    <row r="521" spans="2:5" x14ac:dyDescent="0.3">
      <c r="B521" t="s">
        <v>56</v>
      </c>
      <c r="C521" s="4">
        <v>34830</v>
      </c>
      <c r="D521" s="4">
        <v>35187</v>
      </c>
      <c r="E521">
        <v>357</v>
      </c>
    </row>
    <row r="522" spans="2:5" x14ac:dyDescent="0.3">
      <c r="B522" t="s">
        <v>56</v>
      </c>
      <c r="C522" s="4">
        <v>35187</v>
      </c>
      <c r="D522" s="4">
        <v>35220</v>
      </c>
      <c r="E522">
        <v>33</v>
      </c>
    </row>
    <row r="523" spans="2:5" hidden="1" x14ac:dyDescent="0.3">
      <c r="B523" t="s">
        <v>56</v>
      </c>
      <c r="C523" s="4">
        <v>35220</v>
      </c>
    </row>
    <row r="524" spans="2:5" x14ac:dyDescent="0.3">
      <c r="B524" t="s">
        <v>57</v>
      </c>
      <c r="C524" s="4">
        <v>34682</v>
      </c>
      <c r="D524" s="4">
        <v>34723</v>
      </c>
      <c r="E524">
        <v>41</v>
      </c>
    </row>
    <row r="525" spans="2:5" x14ac:dyDescent="0.3">
      <c r="B525" t="s">
        <v>57</v>
      </c>
      <c r="C525" s="4">
        <v>34723</v>
      </c>
      <c r="D525" s="4">
        <v>34757</v>
      </c>
      <c r="E525">
        <v>34</v>
      </c>
    </row>
    <row r="526" spans="2:5" x14ac:dyDescent="0.3">
      <c r="B526" t="s">
        <v>57</v>
      </c>
      <c r="C526" s="4">
        <v>34757</v>
      </c>
      <c r="D526" s="4">
        <v>34817</v>
      </c>
      <c r="E526">
        <v>60</v>
      </c>
    </row>
    <row r="527" spans="2:5" x14ac:dyDescent="0.3">
      <c r="B527" t="s">
        <v>57</v>
      </c>
      <c r="C527" s="4">
        <v>34817</v>
      </c>
      <c r="D527" s="4">
        <v>34858</v>
      </c>
      <c r="E527">
        <v>41</v>
      </c>
    </row>
    <row r="528" spans="2:5" x14ac:dyDescent="0.3">
      <c r="B528" t="s">
        <v>57</v>
      </c>
      <c r="C528" s="4">
        <v>34858</v>
      </c>
      <c r="D528" s="4">
        <v>34922</v>
      </c>
      <c r="E528">
        <v>64</v>
      </c>
    </row>
    <row r="529" spans="2:5" x14ac:dyDescent="0.3">
      <c r="B529" t="s">
        <v>57</v>
      </c>
      <c r="C529" s="4">
        <v>34922</v>
      </c>
      <c r="D529" s="4">
        <v>35003</v>
      </c>
      <c r="E529">
        <v>81</v>
      </c>
    </row>
    <row r="530" spans="2:5" x14ac:dyDescent="0.3">
      <c r="B530" t="s">
        <v>57</v>
      </c>
      <c r="C530" s="4">
        <v>35003</v>
      </c>
      <c r="D530" s="4">
        <v>35053</v>
      </c>
      <c r="E530">
        <v>50</v>
      </c>
    </row>
    <row r="531" spans="2:5" x14ac:dyDescent="0.3">
      <c r="B531" t="s">
        <v>57</v>
      </c>
      <c r="C531" s="4">
        <v>35053</v>
      </c>
      <c r="D531" s="4">
        <v>35116</v>
      </c>
      <c r="E531">
        <v>63</v>
      </c>
    </row>
    <row r="532" spans="2:5" x14ac:dyDescent="0.3">
      <c r="B532" t="s">
        <v>57</v>
      </c>
      <c r="C532" s="4">
        <v>35116</v>
      </c>
      <c r="D532" s="4">
        <v>35212</v>
      </c>
      <c r="E532">
        <v>96</v>
      </c>
    </row>
    <row r="533" spans="2:5" hidden="1" x14ac:dyDescent="0.3">
      <c r="B533" t="s">
        <v>57</v>
      </c>
      <c r="C533" s="4">
        <v>35212</v>
      </c>
    </row>
    <row r="534" spans="2:5" x14ac:dyDescent="0.3">
      <c r="B534" t="s">
        <v>58</v>
      </c>
      <c r="C534" s="4">
        <v>34661</v>
      </c>
      <c r="D534" s="4">
        <v>34726</v>
      </c>
      <c r="E534">
        <v>65</v>
      </c>
    </row>
    <row r="535" spans="2:5" x14ac:dyDescent="0.3">
      <c r="B535" t="s">
        <v>58</v>
      </c>
      <c r="C535" s="4">
        <v>34726</v>
      </c>
      <c r="D535" s="4">
        <v>34764</v>
      </c>
      <c r="E535">
        <v>38</v>
      </c>
    </row>
    <row r="536" spans="2:5" x14ac:dyDescent="0.3">
      <c r="B536" t="s">
        <v>58</v>
      </c>
      <c r="C536" s="4">
        <v>34764</v>
      </c>
      <c r="D536" s="4">
        <v>34806</v>
      </c>
      <c r="E536">
        <v>42</v>
      </c>
    </row>
    <row r="537" spans="2:5" x14ac:dyDescent="0.3">
      <c r="B537" t="s">
        <v>58</v>
      </c>
      <c r="C537" s="4">
        <v>34806</v>
      </c>
      <c r="D537" s="4">
        <v>35193</v>
      </c>
      <c r="E537">
        <v>387</v>
      </c>
    </row>
    <row r="538" spans="2:5" hidden="1" x14ac:dyDescent="0.3">
      <c r="B538" t="s">
        <v>58</v>
      </c>
      <c r="C538" s="4">
        <v>35193</v>
      </c>
    </row>
    <row r="539" spans="2:5" x14ac:dyDescent="0.3">
      <c r="B539" t="s">
        <v>59</v>
      </c>
      <c r="C539" s="4">
        <v>34565</v>
      </c>
      <c r="D539" s="4">
        <v>34604</v>
      </c>
      <c r="E539">
        <v>39</v>
      </c>
    </row>
    <row r="540" spans="2:5" x14ac:dyDescent="0.3">
      <c r="B540" t="s">
        <v>59</v>
      </c>
      <c r="C540" s="4">
        <v>34604</v>
      </c>
      <c r="D540" s="4">
        <v>34710</v>
      </c>
      <c r="E540">
        <v>106</v>
      </c>
    </row>
    <row r="541" spans="2:5" x14ac:dyDescent="0.3">
      <c r="B541" t="s">
        <v>59</v>
      </c>
      <c r="C541" s="4">
        <v>34710</v>
      </c>
      <c r="D541" s="4">
        <v>34751</v>
      </c>
      <c r="E541">
        <v>41</v>
      </c>
    </row>
    <row r="542" spans="2:5" x14ac:dyDescent="0.3">
      <c r="B542" t="s">
        <v>59</v>
      </c>
      <c r="C542" s="4">
        <v>34751</v>
      </c>
      <c r="D542" s="4">
        <v>34913</v>
      </c>
      <c r="E542">
        <v>162</v>
      </c>
    </row>
    <row r="543" spans="2:5" x14ac:dyDescent="0.3">
      <c r="B543" t="s">
        <v>59</v>
      </c>
      <c r="C543" s="4">
        <v>34913</v>
      </c>
      <c r="D543" s="4">
        <v>34969</v>
      </c>
      <c r="E543">
        <v>56</v>
      </c>
    </row>
    <row r="544" spans="2:5" x14ac:dyDescent="0.3">
      <c r="B544" t="s">
        <v>59</v>
      </c>
      <c r="C544" s="4">
        <v>34969</v>
      </c>
      <c r="D544" s="4">
        <v>35031</v>
      </c>
      <c r="E544">
        <v>62</v>
      </c>
    </row>
    <row r="545" spans="2:5" x14ac:dyDescent="0.3">
      <c r="B545" t="s">
        <v>59</v>
      </c>
      <c r="C545" s="4">
        <v>35031</v>
      </c>
      <c r="D545" s="4">
        <v>35088</v>
      </c>
      <c r="E545">
        <v>57</v>
      </c>
    </row>
    <row r="546" spans="2:5" x14ac:dyDescent="0.3">
      <c r="B546" t="s">
        <v>59</v>
      </c>
      <c r="C546" s="4">
        <v>35088</v>
      </c>
      <c r="D546" s="4">
        <v>35185</v>
      </c>
      <c r="E546">
        <v>97</v>
      </c>
    </row>
    <row r="547" spans="2:5" hidden="1" x14ac:dyDescent="0.3">
      <c r="B547" t="s">
        <v>59</v>
      </c>
      <c r="C547" s="4">
        <v>35185</v>
      </c>
    </row>
    <row r="548" spans="2:5" x14ac:dyDescent="0.3">
      <c r="B548" t="s">
        <v>60</v>
      </c>
      <c r="C548" s="4">
        <v>34703</v>
      </c>
      <c r="D548" s="4">
        <v>34737</v>
      </c>
      <c r="E548">
        <v>34</v>
      </c>
    </row>
    <row r="549" spans="2:5" x14ac:dyDescent="0.3">
      <c r="B549" t="s">
        <v>60</v>
      </c>
      <c r="C549" s="4">
        <v>34737</v>
      </c>
      <c r="D549" s="4">
        <v>34815</v>
      </c>
      <c r="E549">
        <v>78</v>
      </c>
    </row>
    <row r="550" spans="2:5" x14ac:dyDescent="0.3">
      <c r="B550" t="s">
        <v>60</v>
      </c>
      <c r="C550" s="4">
        <v>34815</v>
      </c>
      <c r="D550" s="4">
        <v>34961</v>
      </c>
      <c r="E550">
        <v>146</v>
      </c>
    </row>
    <row r="551" spans="2:5" x14ac:dyDescent="0.3">
      <c r="B551" t="s">
        <v>60</v>
      </c>
      <c r="C551" s="4">
        <v>34961</v>
      </c>
      <c r="D551" s="4">
        <v>34978</v>
      </c>
      <c r="E551">
        <v>17</v>
      </c>
    </row>
    <row r="552" spans="2:5" x14ac:dyDescent="0.3">
      <c r="B552" t="s">
        <v>60</v>
      </c>
      <c r="C552" s="4">
        <v>34978</v>
      </c>
      <c r="D552" s="4">
        <v>35017</v>
      </c>
      <c r="E552">
        <v>39</v>
      </c>
    </row>
    <row r="553" spans="2:5" x14ac:dyDescent="0.3">
      <c r="B553" t="s">
        <v>60</v>
      </c>
      <c r="C553" s="4">
        <v>35017</v>
      </c>
      <c r="D553" s="4">
        <v>35038</v>
      </c>
      <c r="E553">
        <v>21</v>
      </c>
    </row>
    <row r="554" spans="2:5" x14ac:dyDescent="0.3">
      <c r="B554" t="s">
        <v>60</v>
      </c>
      <c r="C554" s="4">
        <v>35038</v>
      </c>
      <c r="D554" s="4">
        <v>35083</v>
      </c>
      <c r="E554">
        <v>45</v>
      </c>
    </row>
    <row r="555" spans="2:5" x14ac:dyDescent="0.3">
      <c r="B555" t="s">
        <v>60</v>
      </c>
      <c r="C555" s="4">
        <v>35083</v>
      </c>
      <c r="D555" s="4">
        <v>35130</v>
      </c>
      <c r="E555">
        <v>47</v>
      </c>
    </row>
    <row r="556" spans="2:5" x14ac:dyDescent="0.3">
      <c r="B556" t="s">
        <v>60</v>
      </c>
      <c r="C556" s="4">
        <v>35130</v>
      </c>
      <c r="D556" s="4">
        <v>35152</v>
      </c>
      <c r="E556">
        <v>22</v>
      </c>
    </row>
    <row r="557" spans="2:5" x14ac:dyDescent="0.3">
      <c r="B557" t="s">
        <v>60</v>
      </c>
      <c r="C557" s="4">
        <v>35152</v>
      </c>
      <c r="D557" s="4">
        <v>35153</v>
      </c>
      <c r="E557">
        <v>1</v>
      </c>
    </row>
    <row r="558" spans="2:5" x14ac:dyDescent="0.3">
      <c r="B558" t="s">
        <v>60</v>
      </c>
      <c r="C558" s="4">
        <v>35153</v>
      </c>
      <c r="D558" s="4">
        <v>35173</v>
      </c>
      <c r="E558">
        <v>20</v>
      </c>
    </row>
    <row r="559" spans="2:5" x14ac:dyDescent="0.3">
      <c r="B559" t="s">
        <v>60</v>
      </c>
      <c r="C559" s="4">
        <v>35173</v>
      </c>
      <c r="D559" s="4">
        <v>35219</v>
      </c>
      <c r="E559">
        <v>46</v>
      </c>
    </row>
    <row r="560" spans="2:5" hidden="1" x14ac:dyDescent="0.3">
      <c r="B560" t="s">
        <v>60</v>
      </c>
      <c r="C560" s="4">
        <v>35219</v>
      </c>
    </row>
    <row r="561" spans="2:5" x14ac:dyDescent="0.3">
      <c r="B561" t="s">
        <v>61</v>
      </c>
      <c r="C561" s="4">
        <v>34582</v>
      </c>
      <c r="D561" s="4">
        <v>34597</v>
      </c>
      <c r="E561">
        <v>15</v>
      </c>
    </row>
    <row r="562" spans="2:5" x14ac:dyDescent="0.3">
      <c r="B562" t="s">
        <v>61</v>
      </c>
      <c r="C562" s="4">
        <v>34597</v>
      </c>
      <c r="D562" s="4">
        <v>34598</v>
      </c>
      <c r="E562">
        <v>1</v>
      </c>
    </row>
    <row r="563" spans="2:5" x14ac:dyDescent="0.3">
      <c r="B563" t="s">
        <v>61</v>
      </c>
      <c r="C563" s="4">
        <v>34598</v>
      </c>
      <c r="D563" s="4">
        <v>34632</v>
      </c>
      <c r="E563">
        <v>34</v>
      </c>
    </row>
    <row r="564" spans="2:5" x14ac:dyDescent="0.3">
      <c r="B564" t="s">
        <v>61</v>
      </c>
      <c r="C564" s="4">
        <v>34632</v>
      </c>
      <c r="D564" s="4">
        <v>34673</v>
      </c>
      <c r="E564">
        <v>41</v>
      </c>
    </row>
    <row r="565" spans="2:5" x14ac:dyDescent="0.3">
      <c r="B565" t="s">
        <v>61</v>
      </c>
      <c r="C565" s="4">
        <v>34673</v>
      </c>
      <c r="D565" s="4">
        <v>34691</v>
      </c>
      <c r="E565">
        <v>18</v>
      </c>
    </row>
    <row r="566" spans="2:5" x14ac:dyDescent="0.3">
      <c r="B566" t="s">
        <v>61</v>
      </c>
      <c r="C566" s="4">
        <v>34691</v>
      </c>
      <c r="D566" s="4">
        <v>34747</v>
      </c>
      <c r="E566">
        <v>56</v>
      </c>
    </row>
    <row r="567" spans="2:5" x14ac:dyDescent="0.3">
      <c r="B567" t="s">
        <v>61</v>
      </c>
      <c r="C567" s="4">
        <v>34747</v>
      </c>
      <c r="D567" s="4">
        <v>34780</v>
      </c>
      <c r="E567">
        <v>33</v>
      </c>
    </row>
    <row r="568" spans="2:5" x14ac:dyDescent="0.3">
      <c r="B568" t="s">
        <v>61</v>
      </c>
      <c r="C568" s="4">
        <v>34780</v>
      </c>
      <c r="D568" s="4">
        <v>34843</v>
      </c>
      <c r="E568">
        <v>63</v>
      </c>
    </row>
    <row r="569" spans="2:5" x14ac:dyDescent="0.3">
      <c r="B569" t="s">
        <v>61</v>
      </c>
      <c r="C569" s="4">
        <v>34843</v>
      </c>
      <c r="D569" s="4">
        <v>34855</v>
      </c>
      <c r="E569">
        <v>12</v>
      </c>
    </row>
    <row r="570" spans="2:5" x14ac:dyDescent="0.3">
      <c r="B570" t="s">
        <v>61</v>
      </c>
      <c r="C570" s="4">
        <v>34855</v>
      </c>
      <c r="D570" s="4">
        <v>34869</v>
      </c>
      <c r="E570">
        <v>14</v>
      </c>
    </row>
    <row r="571" spans="2:5" x14ac:dyDescent="0.3">
      <c r="B571" t="s">
        <v>61</v>
      </c>
      <c r="C571" s="4">
        <v>34869</v>
      </c>
      <c r="D571" s="4">
        <v>34877</v>
      </c>
      <c r="E571">
        <v>8</v>
      </c>
    </row>
    <row r="572" spans="2:5" x14ac:dyDescent="0.3">
      <c r="B572" t="s">
        <v>61</v>
      </c>
      <c r="C572" s="4">
        <v>34877</v>
      </c>
      <c r="D572" s="4">
        <v>34914</v>
      </c>
      <c r="E572">
        <v>37</v>
      </c>
    </row>
    <row r="573" spans="2:5" x14ac:dyDescent="0.3">
      <c r="B573" t="s">
        <v>61</v>
      </c>
      <c r="C573" s="4">
        <v>34914</v>
      </c>
      <c r="D573" s="4">
        <v>34978</v>
      </c>
      <c r="E573">
        <v>64</v>
      </c>
    </row>
    <row r="574" spans="2:5" x14ac:dyDescent="0.3">
      <c r="B574" t="s">
        <v>61</v>
      </c>
      <c r="C574" s="4">
        <v>34978</v>
      </c>
      <c r="D574" s="4">
        <v>35006</v>
      </c>
      <c r="E574">
        <v>28</v>
      </c>
    </row>
    <row r="575" spans="2:5" x14ac:dyDescent="0.3">
      <c r="B575" t="s">
        <v>61</v>
      </c>
      <c r="C575" s="4">
        <v>35006</v>
      </c>
      <c r="D575" s="4">
        <v>35009</v>
      </c>
      <c r="E575">
        <v>3</v>
      </c>
    </row>
    <row r="576" spans="2:5" x14ac:dyDescent="0.3">
      <c r="B576" t="s">
        <v>61</v>
      </c>
      <c r="C576" s="4">
        <v>35009</v>
      </c>
      <c r="D576" s="4">
        <v>35032</v>
      </c>
      <c r="E576">
        <v>23</v>
      </c>
    </row>
    <row r="577" spans="2:5" x14ac:dyDescent="0.3">
      <c r="B577" t="s">
        <v>61</v>
      </c>
      <c r="C577" s="4">
        <v>35032</v>
      </c>
      <c r="D577" s="4">
        <v>35052</v>
      </c>
      <c r="E577">
        <v>20</v>
      </c>
    </row>
    <row r="578" spans="2:5" x14ac:dyDescent="0.3">
      <c r="B578" t="s">
        <v>61</v>
      </c>
      <c r="C578" s="4">
        <v>35052</v>
      </c>
      <c r="D578" s="4">
        <v>35068</v>
      </c>
      <c r="E578">
        <v>16</v>
      </c>
    </row>
    <row r="579" spans="2:5" x14ac:dyDescent="0.3">
      <c r="B579" t="s">
        <v>61</v>
      </c>
      <c r="C579" s="4">
        <v>35068</v>
      </c>
      <c r="D579" s="4">
        <v>35086</v>
      </c>
      <c r="E579">
        <v>18</v>
      </c>
    </row>
    <row r="580" spans="2:5" x14ac:dyDescent="0.3">
      <c r="B580" t="s">
        <v>61</v>
      </c>
      <c r="C580" s="4">
        <v>35086</v>
      </c>
      <c r="D580" s="4">
        <v>35116</v>
      </c>
      <c r="E580">
        <v>30</v>
      </c>
    </row>
    <row r="581" spans="2:5" x14ac:dyDescent="0.3">
      <c r="B581" t="s">
        <v>61</v>
      </c>
      <c r="C581" s="4">
        <v>35116</v>
      </c>
      <c r="D581" s="4">
        <v>35128</v>
      </c>
      <c r="E581">
        <v>12</v>
      </c>
    </row>
    <row r="582" spans="2:5" x14ac:dyDescent="0.3">
      <c r="B582" t="s">
        <v>61</v>
      </c>
      <c r="C582" s="4">
        <v>35128</v>
      </c>
      <c r="D582" s="4">
        <v>35136</v>
      </c>
      <c r="E582">
        <v>8</v>
      </c>
    </row>
    <row r="583" spans="2:5" x14ac:dyDescent="0.3">
      <c r="B583" t="s">
        <v>61</v>
      </c>
      <c r="C583" s="4">
        <v>35136</v>
      </c>
      <c r="D583" s="4">
        <v>35164</v>
      </c>
      <c r="E583">
        <v>28</v>
      </c>
    </row>
    <row r="584" spans="2:5" x14ac:dyDescent="0.3">
      <c r="B584" t="s">
        <v>61</v>
      </c>
      <c r="C584" s="4">
        <v>35164</v>
      </c>
      <c r="D584" s="4">
        <v>35173</v>
      </c>
      <c r="E584">
        <v>9</v>
      </c>
    </row>
    <row r="585" spans="2:5" x14ac:dyDescent="0.3">
      <c r="B585" t="s">
        <v>61</v>
      </c>
      <c r="C585" s="4">
        <v>35173</v>
      </c>
      <c r="D585" s="4">
        <v>35186</v>
      </c>
      <c r="E585">
        <v>13</v>
      </c>
    </row>
    <row r="586" spans="2:5" x14ac:dyDescent="0.3">
      <c r="B586" t="s">
        <v>61</v>
      </c>
      <c r="C586" s="4">
        <v>35186</v>
      </c>
      <c r="D586" s="4">
        <v>35187</v>
      </c>
      <c r="E586">
        <v>1</v>
      </c>
    </row>
    <row r="587" spans="2:5" x14ac:dyDescent="0.3">
      <c r="B587" t="s">
        <v>61</v>
      </c>
      <c r="C587" s="4">
        <v>35187</v>
      </c>
      <c r="D587" s="4">
        <v>35199</v>
      </c>
      <c r="E587">
        <v>12</v>
      </c>
    </row>
    <row r="588" spans="2:5" hidden="1" x14ac:dyDescent="0.3">
      <c r="B588" t="s">
        <v>61</v>
      </c>
      <c r="C588" s="4">
        <v>35199</v>
      </c>
    </row>
    <row r="589" spans="2:5" x14ac:dyDescent="0.3">
      <c r="B589" t="s">
        <v>62</v>
      </c>
      <c r="C589" s="4">
        <v>34778</v>
      </c>
      <c r="D589" s="4">
        <v>35027</v>
      </c>
      <c r="E589">
        <v>249</v>
      </c>
    </row>
    <row r="590" spans="2:5" x14ac:dyDescent="0.3">
      <c r="B590" t="s">
        <v>62</v>
      </c>
      <c r="C590" s="4">
        <v>35027</v>
      </c>
      <c r="D590" s="4">
        <v>35108</v>
      </c>
      <c r="E590">
        <v>81</v>
      </c>
    </row>
    <row r="591" spans="2:5" x14ac:dyDescent="0.3">
      <c r="B591" t="s">
        <v>62</v>
      </c>
      <c r="C591" s="4">
        <v>35108</v>
      </c>
      <c r="D591" s="4">
        <v>35153</v>
      </c>
      <c r="E591">
        <v>45</v>
      </c>
    </row>
    <row r="592" spans="2:5" x14ac:dyDescent="0.3">
      <c r="B592" t="s">
        <v>62</v>
      </c>
      <c r="C592" s="4">
        <v>35153</v>
      </c>
      <c r="D592" s="4">
        <v>35198</v>
      </c>
      <c r="E592">
        <v>45</v>
      </c>
    </row>
    <row r="593" spans="2:5" hidden="1" x14ac:dyDescent="0.3">
      <c r="B593" t="s">
        <v>62</v>
      </c>
      <c r="C593" s="4">
        <v>35198</v>
      </c>
    </row>
    <row r="594" spans="2:5" x14ac:dyDescent="0.3">
      <c r="B594" t="s">
        <v>63</v>
      </c>
      <c r="C594" s="4">
        <v>34568</v>
      </c>
      <c r="D594" s="4">
        <v>34579</v>
      </c>
      <c r="E594">
        <v>11</v>
      </c>
    </row>
    <row r="595" spans="2:5" x14ac:dyDescent="0.3">
      <c r="B595" t="s">
        <v>63</v>
      </c>
      <c r="C595" s="4">
        <v>34579</v>
      </c>
      <c r="D595" s="4">
        <v>34607</v>
      </c>
      <c r="E595">
        <v>28</v>
      </c>
    </row>
    <row r="596" spans="2:5" x14ac:dyDescent="0.3">
      <c r="B596" t="s">
        <v>63</v>
      </c>
      <c r="C596" s="4">
        <v>34607</v>
      </c>
      <c r="D596" s="4">
        <v>34633</v>
      </c>
      <c r="E596">
        <v>26</v>
      </c>
    </row>
    <row r="597" spans="2:5" x14ac:dyDescent="0.3">
      <c r="B597" t="s">
        <v>63</v>
      </c>
      <c r="C597" s="4">
        <v>34633</v>
      </c>
      <c r="D597" s="4">
        <v>34635</v>
      </c>
      <c r="E597">
        <v>2</v>
      </c>
    </row>
    <row r="598" spans="2:5" x14ac:dyDescent="0.3">
      <c r="B598" t="s">
        <v>63</v>
      </c>
      <c r="C598" s="4">
        <v>34635</v>
      </c>
      <c r="D598" s="4">
        <v>34674</v>
      </c>
      <c r="E598">
        <v>39</v>
      </c>
    </row>
    <row r="599" spans="2:5" x14ac:dyDescent="0.3">
      <c r="B599" t="s">
        <v>63</v>
      </c>
      <c r="C599" s="4">
        <v>34674</v>
      </c>
      <c r="D599" s="4">
        <v>34731</v>
      </c>
      <c r="E599">
        <v>57</v>
      </c>
    </row>
    <row r="600" spans="2:5" x14ac:dyDescent="0.3">
      <c r="B600" t="s">
        <v>63</v>
      </c>
      <c r="C600" s="4">
        <v>34731</v>
      </c>
      <c r="D600" s="4">
        <v>34808</v>
      </c>
      <c r="E600">
        <v>77</v>
      </c>
    </row>
    <row r="601" spans="2:5" x14ac:dyDescent="0.3">
      <c r="B601" t="s">
        <v>63</v>
      </c>
      <c r="C601" s="4">
        <v>34808</v>
      </c>
      <c r="D601" s="4">
        <v>34891</v>
      </c>
      <c r="E601">
        <v>83</v>
      </c>
    </row>
    <row r="602" spans="2:5" x14ac:dyDescent="0.3">
      <c r="B602" t="s">
        <v>63</v>
      </c>
      <c r="C602" s="4">
        <v>34891</v>
      </c>
      <c r="D602" s="4">
        <v>34897</v>
      </c>
      <c r="E602">
        <v>6</v>
      </c>
    </row>
    <row r="603" spans="2:5" x14ac:dyDescent="0.3">
      <c r="B603" t="s">
        <v>63</v>
      </c>
      <c r="C603" s="4">
        <v>34897</v>
      </c>
      <c r="D603" s="4">
        <v>34925</v>
      </c>
      <c r="E603">
        <v>28</v>
      </c>
    </row>
    <row r="604" spans="2:5" x14ac:dyDescent="0.3">
      <c r="B604" t="s">
        <v>63</v>
      </c>
      <c r="C604" s="4">
        <v>34925</v>
      </c>
      <c r="D604" s="4">
        <v>35066</v>
      </c>
      <c r="E604">
        <v>141</v>
      </c>
    </row>
    <row r="605" spans="2:5" x14ac:dyDescent="0.3">
      <c r="B605" t="s">
        <v>63</v>
      </c>
      <c r="C605" s="4">
        <v>35066</v>
      </c>
      <c r="D605" s="4">
        <v>35102</v>
      </c>
      <c r="E605">
        <v>36</v>
      </c>
    </row>
    <row r="606" spans="2:5" x14ac:dyDescent="0.3">
      <c r="B606" t="s">
        <v>63</v>
      </c>
      <c r="C606" s="4">
        <v>35102</v>
      </c>
      <c r="D606" s="4">
        <v>35121</v>
      </c>
      <c r="E606">
        <v>19</v>
      </c>
    </row>
    <row r="607" spans="2:5" x14ac:dyDescent="0.3">
      <c r="B607" t="s">
        <v>63</v>
      </c>
      <c r="C607" s="4">
        <v>35121</v>
      </c>
      <c r="D607" s="4">
        <v>35142</v>
      </c>
      <c r="E607">
        <v>21</v>
      </c>
    </row>
    <row r="608" spans="2:5" x14ac:dyDescent="0.3">
      <c r="B608" t="s">
        <v>63</v>
      </c>
      <c r="C608" s="4">
        <v>35142</v>
      </c>
      <c r="D608" s="4">
        <v>35185</v>
      </c>
      <c r="E608">
        <v>43</v>
      </c>
    </row>
    <row r="609" spans="2:5" x14ac:dyDescent="0.3">
      <c r="B609" t="s">
        <v>63</v>
      </c>
      <c r="C609" s="4">
        <v>35185</v>
      </c>
      <c r="D609" s="4">
        <v>35191</v>
      </c>
      <c r="E609">
        <v>6</v>
      </c>
    </row>
    <row r="610" spans="2:5" x14ac:dyDescent="0.3">
      <c r="B610" t="s">
        <v>63</v>
      </c>
      <c r="C610" s="4">
        <v>35191</v>
      </c>
      <c r="D610" s="4">
        <v>35221</v>
      </c>
      <c r="E610">
        <v>30</v>
      </c>
    </row>
    <row r="611" spans="2:5" hidden="1" x14ac:dyDescent="0.3">
      <c r="B611" t="s">
        <v>63</v>
      </c>
      <c r="C611" s="4">
        <v>35221</v>
      </c>
    </row>
    <row r="612" spans="2:5" x14ac:dyDescent="0.3">
      <c r="B612" t="s">
        <v>64</v>
      </c>
      <c r="C612" s="4">
        <v>34600</v>
      </c>
      <c r="D612" s="4">
        <v>34758</v>
      </c>
      <c r="E612">
        <v>158</v>
      </c>
    </row>
    <row r="613" spans="2:5" x14ac:dyDescent="0.3">
      <c r="B613" t="s">
        <v>64</v>
      </c>
      <c r="C613" s="4">
        <v>34758</v>
      </c>
      <c r="D613" s="4">
        <v>34773</v>
      </c>
      <c r="E613">
        <v>15</v>
      </c>
    </row>
    <row r="614" spans="2:5" x14ac:dyDescent="0.3">
      <c r="B614" t="s">
        <v>64</v>
      </c>
      <c r="C614" s="4">
        <v>34773</v>
      </c>
      <c r="D614" s="4">
        <v>34890</v>
      </c>
      <c r="E614">
        <v>117</v>
      </c>
    </row>
    <row r="615" spans="2:5" x14ac:dyDescent="0.3">
      <c r="B615" t="s">
        <v>64</v>
      </c>
      <c r="C615" s="4">
        <v>34890</v>
      </c>
      <c r="D615" s="4">
        <v>34913</v>
      </c>
      <c r="E615">
        <v>23</v>
      </c>
    </row>
    <row r="616" spans="2:5" x14ac:dyDescent="0.3">
      <c r="B616" t="s">
        <v>64</v>
      </c>
      <c r="C616" s="4">
        <v>34913</v>
      </c>
      <c r="D616" s="4">
        <v>34976</v>
      </c>
      <c r="E616">
        <v>63</v>
      </c>
    </row>
    <row r="617" spans="2:5" x14ac:dyDescent="0.3">
      <c r="B617" t="s">
        <v>64</v>
      </c>
      <c r="C617" s="4">
        <v>34976</v>
      </c>
      <c r="D617" s="4">
        <v>35037</v>
      </c>
      <c r="E617">
        <v>61</v>
      </c>
    </row>
    <row r="618" spans="2:5" x14ac:dyDescent="0.3">
      <c r="B618" t="s">
        <v>64</v>
      </c>
      <c r="C618" s="4">
        <v>35037</v>
      </c>
      <c r="D618" s="4">
        <v>35097</v>
      </c>
      <c r="E618">
        <v>60</v>
      </c>
    </row>
    <row r="619" spans="2:5" x14ac:dyDescent="0.3">
      <c r="B619" t="s">
        <v>64</v>
      </c>
      <c r="C619" s="4">
        <v>35097</v>
      </c>
      <c r="D619" s="4">
        <v>35152</v>
      </c>
      <c r="E619">
        <v>55</v>
      </c>
    </row>
    <row r="620" spans="2:5" x14ac:dyDescent="0.3">
      <c r="B620" t="s">
        <v>64</v>
      </c>
      <c r="C620" s="4">
        <v>35152</v>
      </c>
      <c r="D620" s="4">
        <v>35165</v>
      </c>
      <c r="E620">
        <v>13</v>
      </c>
    </row>
    <row r="621" spans="2:5" x14ac:dyDescent="0.3">
      <c r="B621" t="s">
        <v>64</v>
      </c>
      <c r="C621" s="4">
        <v>35165</v>
      </c>
      <c r="D621" s="4">
        <v>35194</v>
      </c>
      <c r="E621">
        <v>29</v>
      </c>
    </row>
    <row r="622" spans="2:5" x14ac:dyDescent="0.3">
      <c r="B622" t="s">
        <v>64</v>
      </c>
      <c r="C622" s="4">
        <v>35194</v>
      </c>
      <c r="D622" s="4">
        <v>35215</v>
      </c>
      <c r="E622">
        <v>21</v>
      </c>
    </row>
    <row r="623" spans="2:5" hidden="1" x14ac:dyDescent="0.3">
      <c r="B623" t="s">
        <v>64</v>
      </c>
      <c r="C623" s="4">
        <v>35215</v>
      </c>
    </row>
    <row r="624" spans="2:5" x14ac:dyDescent="0.3">
      <c r="B624" t="s">
        <v>65</v>
      </c>
      <c r="C624" s="4">
        <v>34599</v>
      </c>
      <c r="D624" s="4">
        <v>34614</v>
      </c>
      <c r="E624">
        <v>15</v>
      </c>
    </row>
    <row r="625" spans="2:5" x14ac:dyDescent="0.3">
      <c r="B625" t="s">
        <v>65</v>
      </c>
      <c r="C625" s="4">
        <v>34614</v>
      </c>
      <c r="D625" s="4">
        <v>34775</v>
      </c>
      <c r="E625">
        <v>161</v>
      </c>
    </row>
    <row r="626" spans="2:5" x14ac:dyDescent="0.3">
      <c r="B626" t="s">
        <v>65</v>
      </c>
      <c r="C626" s="4">
        <v>34775</v>
      </c>
      <c r="D626" s="4">
        <v>34809</v>
      </c>
      <c r="E626">
        <v>34</v>
      </c>
    </row>
    <row r="627" spans="2:5" x14ac:dyDescent="0.3">
      <c r="B627" t="s">
        <v>65</v>
      </c>
      <c r="C627" s="4">
        <v>34809</v>
      </c>
      <c r="D627" s="4">
        <v>34891</v>
      </c>
      <c r="E627">
        <v>82</v>
      </c>
    </row>
    <row r="628" spans="2:5" x14ac:dyDescent="0.3">
      <c r="B628" t="s">
        <v>65</v>
      </c>
      <c r="C628" s="4">
        <v>34891</v>
      </c>
      <c r="D628" s="4">
        <v>34948</v>
      </c>
      <c r="E628">
        <v>57</v>
      </c>
    </row>
    <row r="629" spans="2:5" x14ac:dyDescent="0.3">
      <c r="B629" t="s">
        <v>65</v>
      </c>
      <c r="C629" s="4">
        <v>34948</v>
      </c>
      <c r="D629" s="4">
        <v>34970</v>
      </c>
      <c r="E629">
        <v>22</v>
      </c>
    </row>
    <row r="630" spans="2:5" x14ac:dyDescent="0.3">
      <c r="B630" t="s">
        <v>65</v>
      </c>
      <c r="C630" s="4">
        <v>34970</v>
      </c>
      <c r="D630" s="4">
        <v>35100</v>
      </c>
      <c r="E630">
        <v>130</v>
      </c>
    </row>
    <row r="631" spans="2:5" x14ac:dyDescent="0.3">
      <c r="B631" t="s">
        <v>65</v>
      </c>
      <c r="C631" s="4">
        <v>35100</v>
      </c>
      <c r="D631" s="4">
        <v>35121</v>
      </c>
      <c r="E631">
        <v>21</v>
      </c>
    </row>
    <row r="632" spans="2:5" x14ac:dyDescent="0.3">
      <c r="B632" t="s">
        <v>65</v>
      </c>
      <c r="C632" s="4">
        <v>35121</v>
      </c>
      <c r="D632" s="4">
        <v>35135</v>
      </c>
      <c r="E632">
        <v>14</v>
      </c>
    </row>
    <row r="633" spans="2:5" x14ac:dyDescent="0.3">
      <c r="B633" t="s">
        <v>65</v>
      </c>
      <c r="C633" s="4">
        <v>35135</v>
      </c>
      <c r="D633" s="4">
        <v>35214</v>
      </c>
      <c r="E633">
        <v>79</v>
      </c>
    </row>
    <row r="634" spans="2:5" hidden="1" x14ac:dyDescent="0.3">
      <c r="B634" t="s">
        <v>65</v>
      </c>
      <c r="C634" s="4">
        <v>35214</v>
      </c>
    </row>
    <row r="635" spans="2:5" x14ac:dyDescent="0.3">
      <c r="B635" t="s">
        <v>66</v>
      </c>
      <c r="C635" s="4">
        <v>34558</v>
      </c>
      <c r="D635" s="4">
        <v>34750</v>
      </c>
      <c r="E635">
        <v>192</v>
      </c>
    </row>
    <row r="636" spans="2:5" x14ac:dyDescent="0.3">
      <c r="B636" t="s">
        <v>66</v>
      </c>
      <c r="C636" s="4">
        <v>34750</v>
      </c>
      <c r="D636" s="4">
        <v>34864</v>
      </c>
      <c r="E636">
        <v>114</v>
      </c>
    </row>
    <row r="637" spans="2:5" x14ac:dyDescent="0.3">
      <c r="B637" t="s">
        <v>66</v>
      </c>
      <c r="C637" s="4">
        <v>34864</v>
      </c>
      <c r="D637" s="4">
        <v>34985</v>
      </c>
      <c r="E637">
        <v>121</v>
      </c>
    </row>
    <row r="638" spans="2:5" x14ac:dyDescent="0.3">
      <c r="B638" t="s">
        <v>66</v>
      </c>
      <c r="C638" s="4">
        <v>34985</v>
      </c>
      <c r="D638" s="4">
        <v>35058</v>
      </c>
      <c r="E638">
        <v>73</v>
      </c>
    </row>
    <row r="639" spans="2:5" x14ac:dyDescent="0.3">
      <c r="B639" t="s">
        <v>66</v>
      </c>
      <c r="C639" s="4">
        <v>35058</v>
      </c>
      <c r="D639" s="4">
        <v>35062</v>
      </c>
      <c r="E639">
        <v>4</v>
      </c>
    </row>
    <row r="640" spans="2:5" x14ac:dyDescent="0.3">
      <c r="B640" t="s">
        <v>66</v>
      </c>
      <c r="C640" s="4">
        <v>35062</v>
      </c>
      <c r="D640" s="4">
        <v>35160</v>
      </c>
      <c r="E640">
        <v>98</v>
      </c>
    </row>
    <row r="641" spans="2:5" x14ac:dyDescent="0.3">
      <c r="B641" t="s">
        <v>66</v>
      </c>
      <c r="C641" s="4">
        <v>35160</v>
      </c>
      <c r="D641" s="4">
        <v>35170</v>
      </c>
      <c r="E641">
        <v>10</v>
      </c>
    </row>
    <row r="642" spans="2:5" x14ac:dyDescent="0.3">
      <c r="B642" t="s">
        <v>66</v>
      </c>
      <c r="C642" s="4">
        <v>35170</v>
      </c>
      <c r="D642" s="4">
        <v>35202</v>
      </c>
      <c r="E642">
        <v>32</v>
      </c>
    </row>
    <row r="643" spans="2:5" x14ac:dyDescent="0.3">
      <c r="B643" t="s">
        <v>66</v>
      </c>
      <c r="C643" s="4">
        <v>35202</v>
      </c>
      <c r="D643" s="4">
        <v>35221</v>
      </c>
      <c r="E643">
        <v>19</v>
      </c>
    </row>
    <row r="644" spans="2:5" hidden="1" x14ac:dyDescent="0.3">
      <c r="B644" t="s">
        <v>66</v>
      </c>
      <c r="C644" s="4">
        <v>35221</v>
      </c>
    </row>
    <row r="645" spans="2:5" x14ac:dyDescent="0.3">
      <c r="B645" t="s">
        <v>67</v>
      </c>
      <c r="C645" s="4">
        <v>34591</v>
      </c>
      <c r="D645" s="4">
        <v>34592</v>
      </c>
      <c r="E645">
        <v>1</v>
      </c>
    </row>
    <row r="646" spans="2:5" x14ac:dyDescent="0.3">
      <c r="B646" t="s">
        <v>67</v>
      </c>
      <c r="C646" s="4">
        <v>34592</v>
      </c>
      <c r="D646" s="4">
        <v>34624</v>
      </c>
      <c r="E646">
        <v>32</v>
      </c>
    </row>
    <row r="647" spans="2:5" x14ac:dyDescent="0.3">
      <c r="B647" t="s">
        <v>67</v>
      </c>
      <c r="C647" s="4">
        <v>34624</v>
      </c>
      <c r="D647" s="4">
        <v>35156</v>
      </c>
      <c r="E647">
        <v>532</v>
      </c>
    </row>
    <row r="648" spans="2:5" x14ac:dyDescent="0.3">
      <c r="B648" t="s">
        <v>67</v>
      </c>
      <c r="C648" s="4">
        <v>35156</v>
      </c>
      <c r="D648" s="4">
        <v>35194</v>
      </c>
      <c r="E648">
        <v>38</v>
      </c>
    </row>
    <row r="649" spans="2:5" hidden="1" x14ac:dyDescent="0.3">
      <c r="B649" t="s">
        <v>67</v>
      </c>
      <c r="C649" s="4">
        <v>35194</v>
      </c>
    </row>
    <row r="650" spans="2:5" x14ac:dyDescent="0.3">
      <c r="B650" t="s">
        <v>68</v>
      </c>
      <c r="C650" s="4">
        <v>34717</v>
      </c>
      <c r="D650" s="4">
        <v>34849</v>
      </c>
      <c r="E650">
        <v>132</v>
      </c>
    </row>
    <row r="651" spans="2:5" x14ac:dyDescent="0.3">
      <c r="B651" t="s">
        <v>68</v>
      </c>
      <c r="C651" s="4">
        <v>34849</v>
      </c>
      <c r="D651" s="4">
        <v>34962</v>
      </c>
      <c r="E651">
        <v>113</v>
      </c>
    </row>
    <row r="652" spans="2:5" x14ac:dyDescent="0.3">
      <c r="B652" t="s">
        <v>68</v>
      </c>
      <c r="C652" s="4">
        <v>34962</v>
      </c>
      <c r="D652" s="4">
        <v>35109</v>
      </c>
      <c r="E652">
        <v>147</v>
      </c>
    </row>
    <row r="653" spans="2:5" x14ac:dyDescent="0.3">
      <c r="B653" t="s">
        <v>68</v>
      </c>
      <c r="C653" s="4">
        <v>35109</v>
      </c>
      <c r="D653" s="4">
        <v>35152</v>
      </c>
      <c r="E653">
        <v>43</v>
      </c>
    </row>
    <row r="654" spans="2:5" x14ac:dyDescent="0.3">
      <c r="B654" t="s">
        <v>68</v>
      </c>
      <c r="C654" s="4">
        <v>35152</v>
      </c>
      <c r="D654" s="4">
        <v>35195</v>
      </c>
      <c r="E654">
        <v>43</v>
      </c>
    </row>
    <row r="655" spans="2:5" hidden="1" x14ac:dyDescent="0.3">
      <c r="B655" t="s">
        <v>68</v>
      </c>
      <c r="C655" s="4">
        <v>35195</v>
      </c>
    </row>
    <row r="656" spans="2:5" x14ac:dyDescent="0.3">
      <c r="B656" t="s">
        <v>69</v>
      </c>
      <c r="C656" s="4">
        <v>34646</v>
      </c>
      <c r="D656" s="4">
        <v>34724</v>
      </c>
      <c r="E656">
        <v>78</v>
      </c>
    </row>
    <row r="657" spans="2:5" x14ac:dyDescent="0.3">
      <c r="B657" t="s">
        <v>69</v>
      </c>
      <c r="C657" s="4">
        <v>34724</v>
      </c>
      <c r="D657" s="4">
        <v>34729</v>
      </c>
      <c r="E657">
        <v>5</v>
      </c>
    </row>
    <row r="658" spans="2:5" x14ac:dyDescent="0.3">
      <c r="B658" t="s">
        <v>69</v>
      </c>
      <c r="C658" s="4">
        <v>34729</v>
      </c>
      <c r="D658" s="4">
        <v>34771</v>
      </c>
      <c r="E658">
        <v>42</v>
      </c>
    </row>
    <row r="659" spans="2:5" x14ac:dyDescent="0.3">
      <c r="B659" t="s">
        <v>69</v>
      </c>
      <c r="C659" s="4">
        <v>34771</v>
      </c>
      <c r="D659" s="4">
        <v>34781</v>
      </c>
      <c r="E659">
        <v>10</v>
      </c>
    </row>
    <row r="660" spans="2:5" x14ac:dyDescent="0.3">
      <c r="B660" t="s">
        <v>69</v>
      </c>
      <c r="C660" s="4">
        <v>34781</v>
      </c>
      <c r="D660" s="4">
        <v>34838</v>
      </c>
      <c r="E660">
        <v>57</v>
      </c>
    </row>
    <row r="661" spans="2:5" x14ac:dyDescent="0.3">
      <c r="B661" t="s">
        <v>69</v>
      </c>
      <c r="C661" s="4">
        <v>34838</v>
      </c>
      <c r="D661" s="4">
        <v>34883</v>
      </c>
      <c r="E661">
        <v>45</v>
      </c>
    </row>
    <row r="662" spans="2:5" x14ac:dyDescent="0.3">
      <c r="B662" t="s">
        <v>69</v>
      </c>
      <c r="C662" s="4">
        <v>34883</v>
      </c>
      <c r="D662" s="4">
        <v>34929</v>
      </c>
      <c r="E662">
        <v>46</v>
      </c>
    </row>
    <row r="663" spans="2:5" x14ac:dyDescent="0.3">
      <c r="B663" t="s">
        <v>69</v>
      </c>
      <c r="C663" s="4">
        <v>34929</v>
      </c>
      <c r="D663" s="4">
        <v>34933</v>
      </c>
      <c r="E663">
        <v>4</v>
      </c>
    </row>
    <row r="664" spans="2:5" x14ac:dyDescent="0.3">
      <c r="B664" t="s">
        <v>69</v>
      </c>
      <c r="C664" s="4">
        <v>34933</v>
      </c>
      <c r="D664" s="4">
        <v>34939</v>
      </c>
      <c r="E664">
        <v>6</v>
      </c>
    </row>
    <row r="665" spans="2:5" x14ac:dyDescent="0.3">
      <c r="B665" t="s">
        <v>69</v>
      </c>
      <c r="C665" s="4">
        <v>34939</v>
      </c>
      <c r="D665" s="4">
        <v>34953</v>
      </c>
      <c r="E665">
        <v>14</v>
      </c>
    </row>
    <row r="666" spans="2:5" x14ac:dyDescent="0.3">
      <c r="B666" t="s">
        <v>69</v>
      </c>
      <c r="C666" s="4">
        <v>34953</v>
      </c>
      <c r="D666" s="4">
        <v>34977</v>
      </c>
      <c r="E666">
        <v>24</v>
      </c>
    </row>
    <row r="667" spans="2:5" x14ac:dyDescent="0.3">
      <c r="B667" t="s">
        <v>69</v>
      </c>
      <c r="C667" s="4">
        <v>34977</v>
      </c>
      <c r="D667" s="4">
        <v>34996</v>
      </c>
      <c r="E667">
        <v>19</v>
      </c>
    </row>
    <row r="668" spans="2:5" x14ac:dyDescent="0.3">
      <c r="B668" t="s">
        <v>69</v>
      </c>
      <c r="C668" s="4">
        <v>34996</v>
      </c>
      <c r="D668" s="4">
        <v>35013</v>
      </c>
      <c r="E668">
        <v>17</v>
      </c>
    </row>
    <row r="669" spans="2:5" x14ac:dyDescent="0.3">
      <c r="B669" t="s">
        <v>69</v>
      </c>
      <c r="C669" s="4">
        <v>35013</v>
      </c>
      <c r="D669" s="4">
        <v>35024</v>
      </c>
      <c r="E669">
        <v>11</v>
      </c>
    </row>
    <row r="670" spans="2:5" x14ac:dyDescent="0.3">
      <c r="B670" t="s">
        <v>69</v>
      </c>
      <c r="C670" s="4">
        <v>35024</v>
      </c>
      <c r="D670" s="4">
        <v>35025</v>
      </c>
      <c r="E670">
        <v>1</v>
      </c>
    </row>
    <row r="671" spans="2:5" x14ac:dyDescent="0.3">
      <c r="B671" t="s">
        <v>69</v>
      </c>
      <c r="C671" s="4">
        <v>35025</v>
      </c>
      <c r="D671" s="4">
        <v>35025</v>
      </c>
      <c r="E671">
        <v>0</v>
      </c>
    </row>
    <row r="672" spans="2:5" x14ac:dyDescent="0.3">
      <c r="B672" t="s">
        <v>69</v>
      </c>
      <c r="C672" s="4">
        <v>35025</v>
      </c>
      <c r="D672" s="4">
        <v>35032</v>
      </c>
      <c r="E672">
        <v>7</v>
      </c>
    </row>
    <row r="673" spans="2:5" x14ac:dyDescent="0.3">
      <c r="B673" t="s">
        <v>69</v>
      </c>
      <c r="C673" s="4">
        <v>35032</v>
      </c>
      <c r="D673" s="4">
        <v>35054</v>
      </c>
      <c r="E673">
        <v>22</v>
      </c>
    </row>
    <row r="674" spans="2:5" x14ac:dyDescent="0.3">
      <c r="B674" t="s">
        <v>69</v>
      </c>
      <c r="C674" s="4">
        <v>35054</v>
      </c>
      <c r="D674" s="4">
        <v>35061</v>
      </c>
      <c r="E674">
        <v>7</v>
      </c>
    </row>
    <row r="675" spans="2:5" x14ac:dyDescent="0.3">
      <c r="B675" t="s">
        <v>69</v>
      </c>
      <c r="C675" s="4">
        <v>35061</v>
      </c>
      <c r="D675" s="4">
        <v>35100</v>
      </c>
      <c r="E675">
        <v>39</v>
      </c>
    </row>
    <row r="676" spans="2:5" x14ac:dyDescent="0.3">
      <c r="B676" t="s">
        <v>69</v>
      </c>
      <c r="C676" s="4">
        <v>35100</v>
      </c>
      <c r="D676" s="4">
        <v>35117</v>
      </c>
      <c r="E676">
        <v>17</v>
      </c>
    </row>
    <row r="677" spans="2:5" x14ac:dyDescent="0.3">
      <c r="B677" t="s">
        <v>69</v>
      </c>
      <c r="C677" s="4">
        <v>35117</v>
      </c>
      <c r="D677" s="4">
        <v>35137</v>
      </c>
      <c r="E677">
        <v>20</v>
      </c>
    </row>
    <row r="678" spans="2:5" x14ac:dyDescent="0.3">
      <c r="B678" t="s">
        <v>69</v>
      </c>
      <c r="C678" s="4">
        <v>35137</v>
      </c>
      <c r="D678" s="4">
        <v>35144</v>
      </c>
      <c r="E678">
        <v>7</v>
      </c>
    </row>
    <row r="679" spans="2:5" x14ac:dyDescent="0.3">
      <c r="B679" t="s">
        <v>69</v>
      </c>
      <c r="C679" s="4">
        <v>35144</v>
      </c>
      <c r="D679" s="4">
        <v>35165</v>
      </c>
      <c r="E679">
        <v>21</v>
      </c>
    </row>
    <row r="680" spans="2:5" x14ac:dyDescent="0.3">
      <c r="B680" t="s">
        <v>69</v>
      </c>
      <c r="C680" s="4">
        <v>35165</v>
      </c>
      <c r="D680" s="4">
        <v>35181</v>
      </c>
      <c r="E680">
        <v>16</v>
      </c>
    </row>
    <row r="681" spans="2:5" x14ac:dyDescent="0.3">
      <c r="B681" t="s">
        <v>69</v>
      </c>
      <c r="C681" s="4">
        <v>35181</v>
      </c>
      <c r="D681" s="4">
        <v>35184</v>
      </c>
      <c r="E681">
        <v>3</v>
      </c>
    </row>
    <row r="682" spans="2:5" x14ac:dyDescent="0.3">
      <c r="B682" t="s">
        <v>69</v>
      </c>
      <c r="C682" s="4">
        <v>35184</v>
      </c>
      <c r="D682" s="4">
        <v>35191</v>
      </c>
      <c r="E682">
        <v>7</v>
      </c>
    </row>
    <row r="683" spans="2:5" x14ac:dyDescent="0.3">
      <c r="B683" t="s">
        <v>69</v>
      </c>
      <c r="C683" s="4">
        <v>35191</v>
      </c>
      <c r="D683" s="4">
        <v>35202</v>
      </c>
      <c r="E683">
        <v>11</v>
      </c>
    </row>
    <row r="684" spans="2:5" x14ac:dyDescent="0.3">
      <c r="B684" t="s">
        <v>69</v>
      </c>
      <c r="C684" s="4">
        <v>35202</v>
      </c>
      <c r="D684" s="4">
        <v>35202</v>
      </c>
      <c r="E684">
        <v>0</v>
      </c>
    </row>
    <row r="685" spans="2:5" x14ac:dyDescent="0.3">
      <c r="B685" t="s">
        <v>69</v>
      </c>
      <c r="C685" s="4">
        <v>35202</v>
      </c>
      <c r="D685" s="4">
        <v>35216</v>
      </c>
      <c r="E685">
        <v>14</v>
      </c>
    </row>
    <row r="686" spans="2:5" hidden="1" x14ac:dyDescent="0.3">
      <c r="B686" t="s">
        <v>69</v>
      </c>
      <c r="C686" s="4">
        <v>35216</v>
      </c>
    </row>
    <row r="687" spans="2:5" x14ac:dyDescent="0.3">
      <c r="B687" t="s">
        <v>70</v>
      </c>
      <c r="C687" s="4">
        <v>34690</v>
      </c>
      <c r="D687" s="4">
        <v>34708</v>
      </c>
      <c r="E687">
        <v>18</v>
      </c>
    </row>
    <row r="688" spans="2:5" x14ac:dyDescent="0.3">
      <c r="B688" t="s">
        <v>70</v>
      </c>
      <c r="C688" s="4">
        <v>34708</v>
      </c>
      <c r="D688" s="4">
        <v>34718</v>
      </c>
      <c r="E688">
        <v>10</v>
      </c>
    </row>
    <row r="689" spans="2:5" x14ac:dyDescent="0.3">
      <c r="B689" t="s">
        <v>70</v>
      </c>
      <c r="C689" s="4">
        <v>34718</v>
      </c>
      <c r="D689" s="4">
        <v>34801</v>
      </c>
      <c r="E689">
        <v>83</v>
      </c>
    </row>
    <row r="690" spans="2:5" x14ac:dyDescent="0.3">
      <c r="B690" t="s">
        <v>70</v>
      </c>
      <c r="C690" s="4">
        <v>34801</v>
      </c>
      <c r="D690" s="4">
        <v>34851</v>
      </c>
      <c r="E690">
        <v>50</v>
      </c>
    </row>
    <row r="691" spans="2:5" x14ac:dyDescent="0.3">
      <c r="B691" t="s">
        <v>70</v>
      </c>
      <c r="C691" s="4">
        <v>34851</v>
      </c>
      <c r="D691" s="4">
        <v>34873</v>
      </c>
      <c r="E691">
        <v>22</v>
      </c>
    </row>
    <row r="692" spans="2:5" x14ac:dyDescent="0.3">
      <c r="B692" t="s">
        <v>70</v>
      </c>
      <c r="C692" s="4">
        <v>34873</v>
      </c>
      <c r="D692" s="4">
        <v>35090</v>
      </c>
      <c r="E692">
        <v>217</v>
      </c>
    </row>
    <row r="693" spans="2:5" x14ac:dyDescent="0.3">
      <c r="B693" t="s">
        <v>70</v>
      </c>
      <c r="C693" s="4">
        <v>35090</v>
      </c>
      <c r="D693" s="4">
        <v>35094</v>
      </c>
      <c r="E693">
        <v>4</v>
      </c>
    </row>
    <row r="694" spans="2:5" x14ac:dyDescent="0.3">
      <c r="B694" t="s">
        <v>70</v>
      </c>
      <c r="C694" s="4">
        <v>35094</v>
      </c>
      <c r="D694" s="4">
        <v>35130</v>
      </c>
      <c r="E694">
        <v>36</v>
      </c>
    </row>
    <row r="695" spans="2:5" hidden="1" x14ac:dyDescent="0.3">
      <c r="B695" t="s">
        <v>70</v>
      </c>
      <c r="C695" s="4">
        <v>35130</v>
      </c>
    </row>
    <row r="696" spans="2:5" x14ac:dyDescent="0.3">
      <c r="B696" t="s">
        <v>71</v>
      </c>
      <c r="C696" s="4">
        <v>34667</v>
      </c>
      <c r="D696" s="4">
        <v>34746</v>
      </c>
      <c r="E696">
        <v>79</v>
      </c>
    </row>
    <row r="697" spans="2:5" x14ac:dyDescent="0.3">
      <c r="B697" t="s">
        <v>71</v>
      </c>
      <c r="C697" s="4">
        <v>34746</v>
      </c>
      <c r="D697" s="4">
        <v>34884</v>
      </c>
      <c r="E697">
        <v>138</v>
      </c>
    </row>
    <row r="698" spans="2:5" x14ac:dyDescent="0.3">
      <c r="B698" t="s">
        <v>71</v>
      </c>
      <c r="C698" s="4">
        <v>34884</v>
      </c>
      <c r="D698" s="4">
        <v>34964</v>
      </c>
      <c r="E698">
        <v>80</v>
      </c>
    </row>
    <row r="699" spans="2:5" x14ac:dyDescent="0.3">
      <c r="B699" t="s">
        <v>71</v>
      </c>
      <c r="C699" s="4">
        <v>34964</v>
      </c>
      <c r="D699" s="4">
        <v>34988</v>
      </c>
      <c r="E699">
        <v>24</v>
      </c>
    </row>
    <row r="700" spans="2:5" x14ac:dyDescent="0.3">
      <c r="B700" t="s">
        <v>71</v>
      </c>
      <c r="C700" s="4">
        <v>34988</v>
      </c>
      <c r="D700" s="4">
        <v>35093</v>
      </c>
      <c r="E700">
        <v>105</v>
      </c>
    </row>
    <row r="701" spans="2:5" x14ac:dyDescent="0.3">
      <c r="B701" t="s">
        <v>71</v>
      </c>
      <c r="C701" s="4">
        <v>35093</v>
      </c>
      <c r="D701" s="4">
        <v>35221</v>
      </c>
      <c r="E701">
        <v>128</v>
      </c>
    </row>
    <row r="702" spans="2:5" hidden="1" x14ac:dyDescent="0.3">
      <c r="B702" t="s">
        <v>71</v>
      </c>
      <c r="C702" s="4">
        <v>35221</v>
      </c>
    </row>
    <row r="703" spans="2:5" x14ac:dyDescent="0.3">
      <c r="B703" t="s">
        <v>72</v>
      </c>
      <c r="C703" s="4">
        <v>35046</v>
      </c>
      <c r="D703" s="4">
        <v>35151</v>
      </c>
      <c r="E703">
        <v>105</v>
      </c>
    </row>
    <row r="704" spans="2:5" x14ac:dyDescent="0.3">
      <c r="B704" t="s">
        <v>72</v>
      </c>
      <c r="C704" s="4">
        <v>35151</v>
      </c>
      <c r="D704" s="4">
        <v>35174</v>
      </c>
      <c r="E704">
        <v>23</v>
      </c>
    </row>
    <row r="705" spans="2:5" x14ac:dyDescent="0.3">
      <c r="B705" t="s">
        <v>72</v>
      </c>
      <c r="C705" s="4">
        <v>35174</v>
      </c>
      <c r="D705" s="4">
        <v>35207</v>
      </c>
      <c r="E705">
        <v>33</v>
      </c>
    </row>
    <row r="706" spans="2:5" hidden="1" x14ac:dyDescent="0.3">
      <c r="B706" t="s">
        <v>72</v>
      </c>
      <c r="C706" s="4">
        <v>35207</v>
      </c>
    </row>
    <row r="707" spans="2:5" x14ac:dyDescent="0.3">
      <c r="B707" t="s">
        <v>73</v>
      </c>
      <c r="C707" s="4">
        <v>34578</v>
      </c>
      <c r="D707" s="4">
        <v>34653</v>
      </c>
      <c r="E707">
        <v>75</v>
      </c>
    </row>
    <row r="708" spans="2:5" x14ac:dyDescent="0.3">
      <c r="B708" t="s">
        <v>73</v>
      </c>
      <c r="C708" s="4">
        <v>34653</v>
      </c>
      <c r="D708" s="4">
        <v>34677</v>
      </c>
      <c r="E708">
        <v>24</v>
      </c>
    </row>
    <row r="709" spans="2:5" x14ac:dyDescent="0.3">
      <c r="B709" t="s">
        <v>73</v>
      </c>
      <c r="C709" s="4">
        <v>34677</v>
      </c>
      <c r="D709" s="4">
        <v>34701</v>
      </c>
      <c r="E709">
        <v>24</v>
      </c>
    </row>
    <row r="710" spans="2:5" x14ac:dyDescent="0.3">
      <c r="B710" t="s">
        <v>73</v>
      </c>
      <c r="C710" s="4">
        <v>34701</v>
      </c>
      <c r="D710" s="4">
        <v>34716</v>
      </c>
      <c r="E710">
        <v>15</v>
      </c>
    </row>
    <row r="711" spans="2:5" x14ac:dyDescent="0.3">
      <c r="B711" t="s">
        <v>73</v>
      </c>
      <c r="C711" s="4">
        <v>34716</v>
      </c>
      <c r="D711" s="4">
        <v>34761</v>
      </c>
      <c r="E711">
        <v>45</v>
      </c>
    </row>
    <row r="712" spans="2:5" x14ac:dyDescent="0.3">
      <c r="B712" t="s">
        <v>73</v>
      </c>
      <c r="C712" s="4">
        <v>34761</v>
      </c>
      <c r="D712" s="4">
        <v>35061</v>
      </c>
      <c r="E712">
        <v>300</v>
      </c>
    </row>
    <row r="713" spans="2:5" x14ac:dyDescent="0.3">
      <c r="B713" t="s">
        <v>73</v>
      </c>
      <c r="C713" s="4">
        <v>35061</v>
      </c>
      <c r="D713" s="4">
        <v>35103</v>
      </c>
      <c r="E713">
        <v>42</v>
      </c>
    </row>
    <row r="714" spans="2:5" x14ac:dyDescent="0.3">
      <c r="B714" t="s">
        <v>73</v>
      </c>
      <c r="C714" s="4">
        <v>35103</v>
      </c>
      <c r="D714" s="4">
        <v>35179</v>
      </c>
      <c r="E714">
        <v>76</v>
      </c>
    </row>
    <row r="715" spans="2:5" hidden="1" x14ac:dyDescent="0.3">
      <c r="B715" t="s">
        <v>73</v>
      </c>
      <c r="C715" s="4">
        <v>35179</v>
      </c>
    </row>
    <row r="716" spans="2:5" x14ac:dyDescent="0.3">
      <c r="B716" t="s">
        <v>74</v>
      </c>
      <c r="C716" s="4">
        <v>34555</v>
      </c>
      <c r="D716" s="4">
        <v>34618</v>
      </c>
      <c r="E716">
        <v>63</v>
      </c>
    </row>
    <row r="717" spans="2:5" x14ac:dyDescent="0.3">
      <c r="B717" t="s">
        <v>74</v>
      </c>
      <c r="C717" s="4">
        <v>34618</v>
      </c>
      <c r="D717" s="4">
        <v>34787</v>
      </c>
      <c r="E717">
        <v>169</v>
      </c>
    </row>
    <row r="718" spans="2:5" x14ac:dyDescent="0.3">
      <c r="B718" t="s">
        <v>74</v>
      </c>
      <c r="C718" s="4">
        <v>34787</v>
      </c>
      <c r="D718" s="4">
        <v>34793</v>
      </c>
      <c r="E718">
        <v>6</v>
      </c>
    </row>
    <row r="719" spans="2:5" x14ac:dyDescent="0.3">
      <c r="B719" t="s">
        <v>74</v>
      </c>
      <c r="C719" s="4">
        <v>34793</v>
      </c>
      <c r="D719" s="4">
        <v>34803</v>
      </c>
      <c r="E719">
        <v>10</v>
      </c>
    </row>
    <row r="720" spans="2:5" x14ac:dyDescent="0.3">
      <c r="B720" t="s">
        <v>74</v>
      </c>
      <c r="C720" s="4">
        <v>34803</v>
      </c>
      <c r="D720" s="4">
        <v>35069</v>
      </c>
      <c r="E720">
        <v>266</v>
      </c>
    </row>
    <row r="721" spans="2:5" x14ac:dyDescent="0.3">
      <c r="B721" t="s">
        <v>74</v>
      </c>
      <c r="C721" s="4">
        <v>35069</v>
      </c>
      <c r="D721" s="4">
        <v>35115</v>
      </c>
      <c r="E721">
        <v>46</v>
      </c>
    </row>
    <row r="722" spans="2:5" x14ac:dyDescent="0.3">
      <c r="B722" t="s">
        <v>74</v>
      </c>
      <c r="C722" s="4">
        <v>35115</v>
      </c>
      <c r="D722" s="4">
        <v>35117</v>
      </c>
      <c r="E722">
        <v>2</v>
      </c>
    </row>
    <row r="723" spans="2:5" x14ac:dyDescent="0.3">
      <c r="B723" t="s">
        <v>74</v>
      </c>
      <c r="C723" s="4">
        <v>35117</v>
      </c>
      <c r="D723" s="4">
        <v>35138</v>
      </c>
      <c r="E723">
        <v>21</v>
      </c>
    </row>
    <row r="724" spans="2:5" x14ac:dyDescent="0.3">
      <c r="B724" t="s">
        <v>74</v>
      </c>
      <c r="C724" s="4">
        <v>35138</v>
      </c>
      <c r="D724" s="4">
        <v>35160</v>
      </c>
      <c r="E724">
        <v>22</v>
      </c>
    </row>
    <row r="725" spans="2:5" x14ac:dyDescent="0.3">
      <c r="B725" t="s">
        <v>74</v>
      </c>
      <c r="C725" s="4">
        <v>35160</v>
      </c>
      <c r="D725" s="4">
        <v>35205</v>
      </c>
      <c r="E725">
        <v>45</v>
      </c>
    </row>
    <row r="726" spans="2:5" x14ac:dyDescent="0.3">
      <c r="B726" t="s">
        <v>74</v>
      </c>
      <c r="C726" s="4">
        <v>35205</v>
      </c>
      <c r="D726" s="4">
        <v>35206</v>
      </c>
      <c r="E726">
        <v>1</v>
      </c>
    </row>
    <row r="727" spans="2:5" hidden="1" x14ac:dyDescent="0.3">
      <c r="B727" t="s">
        <v>74</v>
      </c>
      <c r="C727" s="4">
        <v>35206</v>
      </c>
    </row>
    <row r="728" spans="2:5" x14ac:dyDescent="0.3">
      <c r="B728" t="s">
        <v>75</v>
      </c>
      <c r="C728" s="4">
        <v>34628</v>
      </c>
      <c r="D728" s="4">
        <v>35020</v>
      </c>
      <c r="E728">
        <v>392</v>
      </c>
    </row>
    <row r="729" spans="2:5" x14ac:dyDescent="0.3">
      <c r="B729" t="s">
        <v>75</v>
      </c>
      <c r="C729" s="4">
        <v>35020</v>
      </c>
      <c r="D729" s="4">
        <v>35094</v>
      </c>
      <c r="E729">
        <v>74</v>
      </c>
    </row>
    <row r="730" spans="2:5" x14ac:dyDescent="0.3">
      <c r="B730" t="s">
        <v>75</v>
      </c>
      <c r="C730" s="4">
        <v>35094</v>
      </c>
      <c r="D730" s="4">
        <v>35186</v>
      </c>
      <c r="E730">
        <v>92</v>
      </c>
    </row>
    <row r="731" spans="2:5" hidden="1" x14ac:dyDescent="0.3">
      <c r="B731" t="s">
        <v>75</v>
      </c>
      <c r="C731" s="4">
        <v>35186</v>
      </c>
    </row>
    <row r="732" spans="2:5" x14ac:dyDescent="0.3">
      <c r="B732" t="s">
        <v>76</v>
      </c>
      <c r="C732" s="4">
        <v>34949</v>
      </c>
      <c r="D732" s="4">
        <v>35076</v>
      </c>
      <c r="E732">
        <v>127</v>
      </c>
    </row>
    <row r="733" spans="2:5" x14ac:dyDescent="0.3">
      <c r="B733" t="s">
        <v>76</v>
      </c>
      <c r="C733" s="4">
        <v>35076</v>
      </c>
      <c r="D733" s="4">
        <v>35191</v>
      </c>
      <c r="E733">
        <v>115</v>
      </c>
    </row>
    <row r="734" spans="2:5" hidden="1" x14ac:dyDescent="0.3">
      <c r="B734" t="s">
        <v>76</v>
      </c>
      <c r="C734" s="4">
        <v>35191</v>
      </c>
    </row>
    <row r="735" spans="2:5" x14ac:dyDescent="0.3">
      <c r="B735" t="s">
        <v>77</v>
      </c>
      <c r="C735" s="4">
        <v>34551</v>
      </c>
      <c r="D735" s="4">
        <v>34767</v>
      </c>
      <c r="E735">
        <v>216</v>
      </c>
    </row>
    <row r="736" spans="2:5" x14ac:dyDescent="0.3">
      <c r="B736" t="s">
        <v>77</v>
      </c>
      <c r="C736" s="4">
        <v>34767</v>
      </c>
      <c r="D736" s="4">
        <v>34775</v>
      </c>
      <c r="E736">
        <v>8</v>
      </c>
    </row>
    <row r="737" spans="2:5" x14ac:dyDescent="0.3">
      <c r="B737" t="s">
        <v>77</v>
      </c>
      <c r="C737" s="4">
        <v>34775</v>
      </c>
      <c r="D737" s="4">
        <v>34876</v>
      </c>
      <c r="E737">
        <v>101</v>
      </c>
    </row>
    <row r="738" spans="2:5" x14ac:dyDescent="0.3">
      <c r="B738" t="s">
        <v>77</v>
      </c>
      <c r="C738" s="4">
        <v>34876</v>
      </c>
      <c r="D738" s="4">
        <v>34934</v>
      </c>
      <c r="E738">
        <v>58</v>
      </c>
    </row>
    <row r="739" spans="2:5" x14ac:dyDescent="0.3">
      <c r="B739" t="s">
        <v>77</v>
      </c>
      <c r="C739" s="4">
        <v>34934</v>
      </c>
      <c r="D739" s="4">
        <v>35177</v>
      </c>
      <c r="E739">
        <v>243</v>
      </c>
    </row>
    <row r="740" spans="2:5" hidden="1" x14ac:dyDescent="0.3">
      <c r="B740" t="s">
        <v>77</v>
      </c>
      <c r="C740" s="4">
        <v>35177</v>
      </c>
    </row>
    <row r="741" spans="2:5" x14ac:dyDescent="0.3">
      <c r="B741" t="s">
        <v>78</v>
      </c>
      <c r="C741" s="4">
        <v>34585</v>
      </c>
      <c r="D741" s="4">
        <v>34606</v>
      </c>
      <c r="E741">
        <v>21</v>
      </c>
    </row>
    <row r="742" spans="2:5" x14ac:dyDescent="0.3">
      <c r="B742" t="s">
        <v>78</v>
      </c>
      <c r="C742" s="4">
        <v>34606</v>
      </c>
      <c r="D742" s="4">
        <v>34620</v>
      </c>
      <c r="E742">
        <v>14</v>
      </c>
    </row>
    <row r="743" spans="2:5" x14ac:dyDescent="0.3">
      <c r="B743" t="s">
        <v>78</v>
      </c>
      <c r="C743" s="4">
        <v>34620</v>
      </c>
      <c r="D743" s="4">
        <v>34640</v>
      </c>
      <c r="E743">
        <v>20</v>
      </c>
    </row>
    <row r="744" spans="2:5" x14ac:dyDescent="0.3">
      <c r="B744" t="s">
        <v>78</v>
      </c>
      <c r="C744" s="4">
        <v>34640</v>
      </c>
      <c r="D744" s="4">
        <v>34845</v>
      </c>
      <c r="E744">
        <v>205</v>
      </c>
    </row>
    <row r="745" spans="2:5" x14ac:dyDescent="0.3">
      <c r="B745" t="s">
        <v>78</v>
      </c>
      <c r="C745" s="4">
        <v>34845</v>
      </c>
      <c r="D745" s="4">
        <v>34904</v>
      </c>
      <c r="E745">
        <v>59</v>
      </c>
    </row>
    <row r="746" spans="2:5" x14ac:dyDescent="0.3">
      <c r="B746" t="s">
        <v>78</v>
      </c>
      <c r="C746" s="4">
        <v>34904</v>
      </c>
      <c r="D746" s="4">
        <v>34995</v>
      </c>
      <c r="E746">
        <v>91</v>
      </c>
    </row>
    <row r="747" spans="2:5" x14ac:dyDescent="0.3">
      <c r="B747" t="s">
        <v>78</v>
      </c>
      <c r="C747" s="4">
        <v>34995</v>
      </c>
      <c r="D747" s="4">
        <v>35115</v>
      </c>
      <c r="E747">
        <v>120</v>
      </c>
    </row>
    <row r="748" spans="2:5" x14ac:dyDescent="0.3">
      <c r="B748" t="s">
        <v>78</v>
      </c>
      <c r="C748" s="4">
        <v>35115</v>
      </c>
      <c r="D748" s="4">
        <v>35153</v>
      </c>
      <c r="E748">
        <v>38</v>
      </c>
    </row>
    <row r="749" spans="2:5" x14ac:dyDescent="0.3">
      <c r="B749" t="s">
        <v>78</v>
      </c>
      <c r="C749" s="4">
        <v>35153</v>
      </c>
      <c r="D749" s="4">
        <v>35219</v>
      </c>
      <c r="E749">
        <v>66</v>
      </c>
    </row>
    <row r="750" spans="2:5" hidden="1" x14ac:dyDescent="0.3">
      <c r="B750" t="s">
        <v>78</v>
      </c>
      <c r="C750" s="4">
        <v>35219</v>
      </c>
    </row>
    <row r="751" spans="2:5" x14ac:dyDescent="0.3">
      <c r="B751" t="s">
        <v>79</v>
      </c>
      <c r="C751" s="4">
        <v>34605</v>
      </c>
      <c r="D751" s="4">
        <v>34824</v>
      </c>
      <c r="E751">
        <v>219</v>
      </c>
    </row>
    <row r="752" spans="2:5" x14ac:dyDescent="0.3">
      <c r="B752" t="s">
        <v>79</v>
      </c>
      <c r="C752" s="4">
        <v>34824</v>
      </c>
      <c r="D752" s="4">
        <v>34933</v>
      </c>
      <c r="E752">
        <v>109</v>
      </c>
    </row>
    <row r="753" spans="2:5" x14ac:dyDescent="0.3">
      <c r="B753" t="s">
        <v>79</v>
      </c>
      <c r="C753" s="4">
        <v>34933</v>
      </c>
      <c r="D753" s="4">
        <v>35108</v>
      </c>
      <c r="E753">
        <v>175</v>
      </c>
    </row>
    <row r="754" spans="2:5" x14ac:dyDescent="0.3">
      <c r="B754" t="s">
        <v>79</v>
      </c>
      <c r="C754" s="4">
        <v>35108</v>
      </c>
      <c r="D754" s="4">
        <v>35110</v>
      </c>
      <c r="E754">
        <v>2</v>
      </c>
    </row>
    <row r="755" spans="2:5" x14ac:dyDescent="0.3">
      <c r="B755" t="s">
        <v>79</v>
      </c>
      <c r="C755" s="4">
        <v>35110</v>
      </c>
      <c r="D755" s="4">
        <v>35114</v>
      </c>
      <c r="E755">
        <v>4</v>
      </c>
    </row>
    <row r="756" spans="2:5" hidden="1" x14ac:dyDescent="0.3">
      <c r="B756" t="s">
        <v>79</v>
      </c>
      <c r="C756" s="4">
        <v>35114</v>
      </c>
    </row>
    <row r="757" spans="2:5" x14ac:dyDescent="0.3">
      <c r="B757" t="s">
        <v>80</v>
      </c>
      <c r="C757" s="4">
        <v>34900</v>
      </c>
      <c r="D757" s="4">
        <v>34904</v>
      </c>
      <c r="E757">
        <v>4</v>
      </c>
    </row>
    <row r="758" spans="2:5" x14ac:dyDescent="0.3">
      <c r="B758" t="s">
        <v>80</v>
      </c>
      <c r="C758" s="4">
        <v>34904</v>
      </c>
      <c r="D758" s="4">
        <v>35103</v>
      </c>
      <c r="E758">
        <v>199</v>
      </c>
    </row>
    <row r="759" spans="2:5" hidden="1" x14ac:dyDescent="0.3">
      <c r="B759" t="s">
        <v>80</v>
      </c>
      <c r="C759" s="4">
        <v>35103</v>
      </c>
    </row>
    <row r="760" spans="2:5" x14ac:dyDescent="0.3">
      <c r="B760" t="s">
        <v>81</v>
      </c>
      <c r="C760" s="4">
        <v>34697</v>
      </c>
      <c r="D760" s="4">
        <v>34730</v>
      </c>
      <c r="E760">
        <v>33</v>
      </c>
    </row>
    <row r="761" spans="2:5" x14ac:dyDescent="0.3">
      <c r="B761" t="s">
        <v>81</v>
      </c>
      <c r="C761" s="4">
        <v>34730</v>
      </c>
      <c r="D761" s="4">
        <v>34794</v>
      </c>
      <c r="E761">
        <v>64</v>
      </c>
    </row>
    <row r="762" spans="2:5" x14ac:dyDescent="0.3">
      <c r="B762" t="s">
        <v>81</v>
      </c>
      <c r="C762" s="4">
        <v>34794</v>
      </c>
      <c r="D762" s="4">
        <v>34918</v>
      </c>
      <c r="E762">
        <v>124</v>
      </c>
    </row>
    <row r="763" spans="2:5" x14ac:dyDescent="0.3">
      <c r="B763" t="s">
        <v>81</v>
      </c>
      <c r="C763" s="4">
        <v>34918</v>
      </c>
      <c r="D763" s="4">
        <v>34928</v>
      </c>
      <c r="E763">
        <v>10</v>
      </c>
    </row>
    <row r="764" spans="2:5" x14ac:dyDescent="0.3">
      <c r="B764" t="s">
        <v>81</v>
      </c>
      <c r="C764" s="4">
        <v>34928</v>
      </c>
      <c r="D764" s="4">
        <v>35004</v>
      </c>
      <c r="E764">
        <v>76</v>
      </c>
    </row>
    <row r="765" spans="2:5" x14ac:dyDescent="0.3">
      <c r="B765" t="s">
        <v>81</v>
      </c>
      <c r="C765" s="4">
        <v>35004</v>
      </c>
      <c r="D765" s="4">
        <v>35051</v>
      </c>
      <c r="E765">
        <v>47</v>
      </c>
    </row>
    <row r="766" spans="2:5" x14ac:dyDescent="0.3">
      <c r="B766" t="s">
        <v>81</v>
      </c>
      <c r="C766" s="4">
        <v>35051</v>
      </c>
      <c r="D766" s="4">
        <v>35072</v>
      </c>
      <c r="E766">
        <v>21</v>
      </c>
    </row>
    <row r="767" spans="2:5" x14ac:dyDescent="0.3">
      <c r="B767" t="s">
        <v>81</v>
      </c>
      <c r="C767" s="4">
        <v>35072</v>
      </c>
      <c r="D767" s="4">
        <v>35157</v>
      </c>
      <c r="E767">
        <v>85</v>
      </c>
    </row>
    <row r="768" spans="2:5" x14ac:dyDescent="0.3">
      <c r="B768" t="s">
        <v>81</v>
      </c>
      <c r="C768" s="4">
        <v>35157</v>
      </c>
      <c r="D768" s="4">
        <v>35166</v>
      </c>
      <c r="E768">
        <v>9</v>
      </c>
    </row>
    <row r="769" spans="2:5" x14ac:dyDescent="0.3">
      <c r="B769" t="s">
        <v>81</v>
      </c>
      <c r="C769" s="4">
        <v>35166</v>
      </c>
      <c r="D769" s="4">
        <v>35187</v>
      </c>
      <c r="E769">
        <v>21</v>
      </c>
    </row>
    <row r="770" spans="2:5" hidden="1" x14ac:dyDescent="0.3">
      <c r="B770" t="s">
        <v>81</v>
      </c>
      <c r="C770" s="4">
        <v>35187</v>
      </c>
    </row>
    <row r="771" spans="2:5" x14ac:dyDescent="0.3">
      <c r="B771" t="s">
        <v>82</v>
      </c>
      <c r="C771" s="4">
        <v>34554</v>
      </c>
      <c r="D771" s="4">
        <v>34659</v>
      </c>
      <c r="E771">
        <v>105</v>
      </c>
    </row>
    <row r="772" spans="2:5" x14ac:dyDescent="0.3">
      <c r="B772" t="s">
        <v>82</v>
      </c>
      <c r="C772" s="4">
        <v>34659</v>
      </c>
      <c r="D772" s="4">
        <v>34780</v>
      </c>
      <c r="E772">
        <v>121</v>
      </c>
    </row>
    <row r="773" spans="2:5" x14ac:dyDescent="0.3">
      <c r="B773" t="s">
        <v>82</v>
      </c>
      <c r="C773" s="4">
        <v>34780</v>
      </c>
      <c r="D773" s="4">
        <v>34788</v>
      </c>
      <c r="E773">
        <v>8</v>
      </c>
    </row>
    <row r="774" spans="2:5" x14ac:dyDescent="0.3">
      <c r="B774" t="s">
        <v>82</v>
      </c>
      <c r="C774" s="4">
        <v>34788</v>
      </c>
      <c r="D774" s="4">
        <v>34807</v>
      </c>
      <c r="E774">
        <v>19</v>
      </c>
    </row>
    <row r="775" spans="2:5" x14ac:dyDescent="0.3">
      <c r="B775" t="s">
        <v>82</v>
      </c>
      <c r="C775" s="4">
        <v>34807</v>
      </c>
      <c r="D775" s="4">
        <v>34873</v>
      </c>
      <c r="E775">
        <v>66</v>
      </c>
    </row>
    <row r="776" spans="2:5" x14ac:dyDescent="0.3">
      <c r="B776" t="s">
        <v>82</v>
      </c>
      <c r="C776" s="4">
        <v>34873</v>
      </c>
      <c r="D776" s="4">
        <v>35095</v>
      </c>
      <c r="E776">
        <v>222</v>
      </c>
    </row>
    <row r="777" spans="2:5" x14ac:dyDescent="0.3">
      <c r="B777" t="s">
        <v>82</v>
      </c>
      <c r="C777" s="4">
        <v>35095</v>
      </c>
      <c r="D777" s="4">
        <v>35100</v>
      </c>
      <c r="E777">
        <v>5</v>
      </c>
    </row>
    <row r="778" spans="2:5" x14ac:dyDescent="0.3">
      <c r="B778" t="s">
        <v>82</v>
      </c>
      <c r="C778" s="4">
        <v>35100</v>
      </c>
      <c r="D778" s="4">
        <v>35116</v>
      </c>
      <c r="E778">
        <v>16</v>
      </c>
    </row>
    <row r="779" spans="2:5" x14ac:dyDescent="0.3">
      <c r="B779" t="s">
        <v>82</v>
      </c>
      <c r="C779" s="4">
        <v>35116</v>
      </c>
      <c r="D779" s="4">
        <v>35118</v>
      </c>
      <c r="E779">
        <v>2</v>
      </c>
    </row>
    <row r="780" spans="2:5" hidden="1" x14ac:dyDescent="0.3">
      <c r="B780" t="s">
        <v>82</v>
      </c>
      <c r="C780" s="4">
        <v>35118</v>
      </c>
    </row>
    <row r="781" spans="2:5" x14ac:dyDescent="0.3">
      <c r="B781" t="s">
        <v>83</v>
      </c>
      <c r="C781" s="4">
        <v>34550</v>
      </c>
      <c r="D781" s="4">
        <v>34583</v>
      </c>
      <c r="E781">
        <v>33</v>
      </c>
    </row>
    <row r="782" spans="2:5" x14ac:dyDescent="0.3">
      <c r="B782" t="s">
        <v>83</v>
      </c>
      <c r="C782" s="4">
        <v>34583</v>
      </c>
      <c r="D782" s="4">
        <v>34610</v>
      </c>
      <c r="E782">
        <v>27</v>
      </c>
    </row>
    <row r="783" spans="2:5" x14ac:dyDescent="0.3">
      <c r="B783" t="s">
        <v>83</v>
      </c>
      <c r="C783" s="4">
        <v>34610</v>
      </c>
      <c r="D783" s="4">
        <v>35045</v>
      </c>
      <c r="E783">
        <v>435</v>
      </c>
    </row>
    <row r="784" spans="2:5" x14ac:dyDescent="0.3">
      <c r="B784" t="s">
        <v>83</v>
      </c>
      <c r="C784" s="4">
        <v>35045</v>
      </c>
      <c r="D784" s="4">
        <v>35046</v>
      </c>
      <c r="E784">
        <v>1</v>
      </c>
    </row>
    <row r="785" spans="2:5" hidden="1" x14ac:dyDescent="0.3">
      <c r="B785" t="s">
        <v>83</v>
      </c>
      <c r="C785" s="4">
        <v>35046</v>
      </c>
    </row>
    <row r="786" spans="2:5" x14ac:dyDescent="0.3">
      <c r="B786" t="s">
        <v>84</v>
      </c>
      <c r="C786" s="4">
        <v>34617</v>
      </c>
      <c r="D786" s="4">
        <v>34631</v>
      </c>
      <c r="E786">
        <v>14</v>
      </c>
    </row>
    <row r="787" spans="2:5" x14ac:dyDescent="0.3">
      <c r="B787" t="s">
        <v>84</v>
      </c>
      <c r="C787" s="4">
        <v>34631</v>
      </c>
      <c r="D787" s="4">
        <v>34676</v>
      </c>
      <c r="E787">
        <v>45</v>
      </c>
    </row>
    <row r="788" spans="2:5" x14ac:dyDescent="0.3">
      <c r="B788" t="s">
        <v>84</v>
      </c>
      <c r="C788" s="4">
        <v>34676</v>
      </c>
      <c r="D788" s="4">
        <v>34687</v>
      </c>
      <c r="E788">
        <v>11</v>
      </c>
    </row>
    <row r="789" spans="2:5" x14ac:dyDescent="0.3">
      <c r="B789" t="s">
        <v>84</v>
      </c>
      <c r="C789" s="4">
        <v>34687</v>
      </c>
      <c r="D789" s="4">
        <v>34842</v>
      </c>
      <c r="E789">
        <v>155</v>
      </c>
    </row>
    <row r="790" spans="2:5" x14ac:dyDescent="0.3">
      <c r="B790" t="s">
        <v>84</v>
      </c>
      <c r="C790" s="4">
        <v>34842</v>
      </c>
      <c r="D790" s="4">
        <v>34956</v>
      </c>
      <c r="E790">
        <v>114</v>
      </c>
    </row>
    <row r="791" spans="2:5" x14ac:dyDescent="0.3">
      <c r="B791" t="s">
        <v>84</v>
      </c>
      <c r="C791" s="4">
        <v>34956</v>
      </c>
      <c r="D791" s="4">
        <v>34963</v>
      </c>
      <c r="E791">
        <v>7</v>
      </c>
    </row>
    <row r="792" spans="2:5" x14ac:dyDescent="0.3">
      <c r="B792" t="s">
        <v>84</v>
      </c>
      <c r="C792" s="4">
        <v>34963</v>
      </c>
      <c r="D792" s="4">
        <v>34974</v>
      </c>
      <c r="E792">
        <v>11</v>
      </c>
    </row>
    <row r="793" spans="2:5" x14ac:dyDescent="0.3">
      <c r="B793" t="s">
        <v>84</v>
      </c>
      <c r="C793" s="4">
        <v>34974</v>
      </c>
      <c r="D793" s="4">
        <v>34988</v>
      </c>
      <c r="E793">
        <v>14</v>
      </c>
    </row>
    <row r="794" spans="2:5" x14ac:dyDescent="0.3">
      <c r="B794" t="s">
        <v>84</v>
      </c>
      <c r="C794" s="4">
        <v>34988</v>
      </c>
      <c r="D794" s="4">
        <v>35208</v>
      </c>
      <c r="E794">
        <v>220</v>
      </c>
    </row>
    <row r="795" spans="2:5" hidden="1" x14ac:dyDescent="0.3">
      <c r="B795" t="s">
        <v>84</v>
      </c>
      <c r="C795" s="4">
        <v>35208</v>
      </c>
    </row>
    <row r="796" spans="2:5" x14ac:dyDescent="0.3">
      <c r="B796" t="s">
        <v>85</v>
      </c>
      <c r="C796" s="4">
        <v>34572</v>
      </c>
      <c r="D796" s="4">
        <v>34578</v>
      </c>
      <c r="E796">
        <v>6</v>
      </c>
    </row>
    <row r="797" spans="2:5" x14ac:dyDescent="0.3">
      <c r="B797" t="s">
        <v>85</v>
      </c>
      <c r="C797" s="4">
        <v>34578</v>
      </c>
      <c r="D797" s="4">
        <v>34641</v>
      </c>
      <c r="E797">
        <v>63</v>
      </c>
    </row>
    <row r="798" spans="2:5" x14ac:dyDescent="0.3">
      <c r="B798" t="s">
        <v>85</v>
      </c>
      <c r="C798" s="4">
        <v>34641</v>
      </c>
      <c r="D798" s="4">
        <v>34656</v>
      </c>
      <c r="E798">
        <v>15</v>
      </c>
    </row>
    <row r="799" spans="2:5" x14ac:dyDescent="0.3">
      <c r="B799" t="s">
        <v>85</v>
      </c>
      <c r="C799" s="4">
        <v>34656</v>
      </c>
      <c r="D799" s="4">
        <v>34743</v>
      </c>
      <c r="E799">
        <v>87</v>
      </c>
    </row>
    <row r="800" spans="2:5" x14ac:dyDescent="0.3">
      <c r="B800" t="s">
        <v>85</v>
      </c>
      <c r="C800" s="4">
        <v>34743</v>
      </c>
      <c r="D800" s="4">
        <v>34746</v>
      </c>
      <c r="E800">
        <v>3</v>
      </c>
    </row>
    <row r="801" spans="2:5" x14ac:dyDescent="0.3">
      <c r="B801" t="s">
        <v>85</v>
      </c>
      <c r="C801" s="4">
        <v>34746</v>
      </c>
      <c r="D801" s="4">
        <v>34766</v>
      </c>
      <c r="E801">
        <v>20</v>
      </c>
    </row>
    <row r="802" spans="2:5" x14ac:dyDescent="0.3">
      <c r="B802" t="s">
        <v>85</v>
      </c>
      <c r="C802" s="4">
        <v>34766</v>
      </c>
      <c r="D802" s="4">
        <v>34785</v>
      </c>
      <c r="E802">
        <v>19</v>
      </c>
    </row>
    <row r="803" spans="2:5" x14ac:dyDescent="0.3">
      <c r="B803" t="s">
        <v>85</v>
      </c>
      <c r="C803" s="4">
        <v>34785</v>
      </c>
      <c r="D803" s="4">
        <v>34855</v>
      </c>
      <c r="E803">
        <v>70</v>
      </c>
    </row>
    <row r="804" spans="2:5" x14ac:dyDescent="0.3">
      <c r="B804" t="s">
        <v>85</v>
      </c>
      <c r="C804" s="4">
        <v>34855</v>
      </c>
      <c r="D804" s="4">
        <v>34880</v>
      </c>
      <c r="E804">
        <v>25</v>
      </c>
    </row>
    <row r="805" spans="2:5" x14ac:dyDescent="0.3">
      <c r="B805" t="s">
        <v>85</v>
      </c>
      <c r="C805" s="4">
        <v>34880</v>
      </c>
      <c r="D805" s="4">
        <v>34911</v>
      </c>
      <c r="E805">
        <v>31</v>
      </c>
    </row>
    <row r="806" spans="2:5" x14ac:dyDescent="0.3">
      <c r="B806" t="s">
        <v>85</v>
      </c>
      <c r="C806" s="4">
        <v>34911</v>
      </c>
      <c r="D806" s="4">
        <v>34961</v>
      </c>
      <c r="E806">
        <v>50</v>
      </c>
    </row>
    <row r="807" spans="2:5" x14ac:dyDescent="0.3">
      <c r="B807" t="s">
        <v>85</v>
      </c>
      <c r="C807" s="4">
        <v>34961</v>
      </c>
      <c r="D807" s="4">
        <v>35055</v>
      </c>
      <c r="E807">
        <v>94</v>
      </c>
    </row>
    <row r="808" spans="2:5" x14ac:dyDescent="0.3">
      <c r="B808" t="s">
        <v>85</v>
      </c>
      <c r="C808" s="4">
        <v>35055</v>
      </c>
      <c r="D808" s="4">
        <v>35081</v>
      </c>
      <c r="E808">
        <v>26</v>
      </c>
    </row>
    <row r="809" spans="2:5" x14ac:dyDescent="0.3">
      <c r="B809" t="s">
        <v>85</v>
      </c>
      <c r="C809" s="4">
        <v>35081</v>
      </c>
      <c r="D809" s="4">
        <v>35200</v>
      </c>
      <c r="E809">
        <v>119</v>
      </c>
    </row>
    <row r="810" spans="2:5" hidden="1" x14ac:dyDescent="0.3">
      <c r="B810" t="s">
        <v>85</v>
      </c>
      <c r="C810" s="4">
        <v>35200</v>
      </c>
    </row>
    <row r="811" spans="2:5" x14ac:dyDescent="0.3">
      <c r="B811" t="s">
        <v>86</v>
      </c>
      <c r="C811" s="4">
        <v>34561</v>
      </c>
      <c r="D811" s="4">
        <v>34751</v>
      </c>
      <c r="E811">
        <v>190</v>
      </c>
    </row>
    <row r="812" spans="2:5" x14ac:dyDescent="0.3">
      <c r="B812" t="s">
        <v>86</v>
      </c>
      <c r="C812" s="4">
        <v>34751</v>
      </c>
      <c r="D812" s="4">
        <v>34912</v>
      </c>
      <c r="E812">
        <v>161</v>
      </c>
    </row>
    <row r="813" spans="2:5" x14ac:dyDescent="0.3">
      <c r="B813" t="s">
        <v>86</v>
      </c>
      <c r="C813" s="4">
        <v>34912</v>
      </c>
      <c r="D813" s="4">
        <v>34967</v>
      </c>
      <c r="E813">
        <v>55</v>
      </c>
    </row>
    <row r="814" spans="2:5" x14ac:dyDescent="0.3">
      <c r="B814" t="s">
        <v>86</v>
      </c>
      <c r="C814" s="4">
        <v>34967</v>
      </c>
      <c r="D814" s="4">
        <v>35094</v>
      </c>
      <c r="E814">
        <v>127</v>
      </c>
    </row>
    <row r="815" spans="2:5" x14ac:dyDescent="0.3">
      <c r="B815" t="s">
        <v>86</v>
      </c>
      <c r="C815" s="4">
        <v>35094</v>
      </c>
      <c r="D815" s="4">
        <v>35096</v>
      </c>
      <c r="E815">
        <v>2</v>
      </c>
    </row>
    <row r="816" spans="2:5" x14ac:dyDescent="0.3">
      <c r="B816" t="s">
        <v>86</v>
      </c>
      <c r="C816" s="4">
        <v>35096</v>
      </c>
      <c r="D816" s="4">
        <v>35146</v>
      </c>
      <c r="E816">
        <v>50</v>
      </c>
    </row>
    <row r="817" spans="2:5" x14ac:dyDescent="0.3">
      <c r="B817" t="s">
        <v>86</v>
      </c>
      <c r="C817" s="4">
        <v>35146</v>
      </c>
      <c r="D817" s="4">
        <v>35150</v>
      </c>
      <c r="E817">
        <v>4</v>
      </c>
    </row>
    <row r="818" spans="2:5" x14ac:dyDescent="0.3">
      <c r="B818" t="s">
        <v>86</v>
      </c>
      <c r="C818" s="4">
        <v>35150</v>
      </c>
      <c r="D818" s="4">
        <v>35163</v>
      </c>
      <c r="E818">
        <v>13</v>
      </c>
    </row>
    <row r="819" spans="2:5" hidden="1" x14ac:dyDescent="0.3">
      <c r="B819" t="s">
        <v>86</v>
      </c>
      <c r="C819" s="4">
        <v>35163</v>
      </c>
    </row>
    <row r="820" spans="2:5" x14ac:dyDescent="0.3">
      <c r="B820" t="s">
        <v>87</v>
      </c>
      <c r="C820" s="4">
        <v>34577</v>
      </c>
      <c r="D820" s="4">
        <v>34670</v>
      </c>
      <c r="E820">
        <v>93</v>
      </c>
    </row>
    <row r="821" spans="2:5" x14ac:dyDescent="0.3">
      <c r="B821" t="s">
        <v>87</v>
      </c>
      <c r="C821" s="4">
        <v>34670</v>
      </c>
      <c r="D821" s="4">
        <v>34799</v>
      </c>
      <c r="E821">
        <v>129</v>
      </c>
    </row>
    <row r="822" spans="2:5" x14ac:dyDescent="0.3">
      <c r="B822" t="s">
        <v>87</v>
      </c>
      <c r="C822" s="4">
        <v>34799</v>
      </c>
      <c r="D822" s="4">
        <v>34813</v>
      </c>
      <c r="E822">
        <v>14</v>
      </c>
    </row>
    <row r="823" spans="2:5" x14ac:dyDescent="0.3">
      <c r="B823" t="s">
        <v>87</v>
      </c>
      <c r="C823" s="4">
        <v>34813</v>
      </c>
      <c r="D823" s="4">
        <v>34831</v>
      </c>
      <c r="E823">
        <v>18</v>
      </c>
    </row>
    <row r="824" spans="2:5" x14ac:dyDescent="0.3">
      <c r="B824" t="s">
        <v>87</v>
      </c>
      <c r="C824" s="4">
        <v>34831</v>
      </c>
      <c r="D824" s="4">
        <v>34922</v>
      </c>
      <c r="E824">
        <v>91</v>
      </c>
    </row>
    <row r="825" spans="2:5" x14ac:dyDescent="0.3">
      <c r="B825" t="s">
        <v>87</v>
      </c>
      <c r="C825" s="4">
        <v>34922</v>
      </c>
      <c r="D825" s="4">
        <v>35009</v>
      </c>
      <c r="E825">
        <v>87</v>
      </c>
    </row>
    <row r="826" spans="2:5" x14ac:dyDescent="0.3">
      <c r="B826" t="s">
        <v>87</v>
      </c>
      <c r="C826" s="4">
        <v>35009</v>
      </c>
      <c r="D826" s="4">
        <v>35011</v>
      </c>
      <c r="E826">
        <v>2</v>
      </c>
    </row>
    <row r="827" spans="2:5" x14ac:dyDescent="0.3">
      <c r="B827" t="s">
        <v>87</v>
      </c>
      <c r="C827" s="4">
        <v>35011</v>
      </c>
      <c r="D827" s="4">
        <v>35033</v>
      </c>
      <c r="E827">
        <v>22</v>
      </c>
    </row>
    <row r="828" spans="2:5" x14ac:dyDescent="0.3">
      <c r="B828" t="s">
        <v>87</v>
      </c>
      <c r="C828" s="4">
        <v>35033</v>
      </c>
      <c r="D828" s="4">
        <v>35047</v>
      </c>
      <c r="E828">
        <v>14</v>
      </c>
    </row>
    <row r="829" spans="2:5" x14ac:dyDescent="0.3">
      <c r="B829" t="s">
        <v>87</v>
      </c>
      <c r="C829" s="4">
        <v>35047</v>
      </c>
      <c r="D829" s="4">
        <v>35125</v>
      </c>
      <c r="E829">
        <v>78</v>
      </c>
    </row>
    <row r="830" spans="2:5" x14ac:dyDescent="0.3">
      <c r="B830" t="s">
        <v>87</v>
      </c>
      <c r="C830" s="4">
        <v>35125</v>
      </c>
      <c r="D830" s="4">
        <v>35150</v>
      </c>
      <c r="E830">
        <v>25</v>
      </c>
    </row>
    <row r="831" spans="2:5" x14ac:dyDescent="0.3">
      <c r="B831" t="s">
        <v>87</v>
      </c>
      <c r="C831" s="4">
        <v>35150</v>
      </c>
      <c r="D831" s="4">
        <v>35202</v>
      </c>
      <c r="E831">
        <v>52</v>
      </c>
    </row>
    <row r="832" spans="2:5" x14ac:dyDescent="0.3">
      <c r="B832" t="s">
        <v>87</v>
      </c>
      <c r="C832" s="4">
        <v>35202</v>
      </c>
      <c r="D832" s="4">
        <v>35216</v>
      </c>
      <c r="E832">
        <v>14</v>
      </c>
    </row>
    <row r="833" spans="2:5" hidden="1" x14ac:dyDescent="0.3">
      <c r="B833" t="s">
        <v>87</v>
      </c>
      <c r="C833" s="4">
        <v>35216</v>
      </c>
    </row>
    <row r="834" spans="2:5" x14ac:dyDescent="0.3">
      <c r="B834" t="s">
        <v>88</v>
      </c>
      <c r="C834" s="4">
        <v>34941</v>
      </c>
      <c r="D834" s="4">
        <v>34991</v>
      </c>
      <c r="E834">
        <v>50</v>
      </c>
    </row>
    <row r="835" spans="2:5" x14ac:dyDescent="0.3">
      <c r="B835" t="s">
        <v>88</v>
      </c>
      <c r="C835" s="4">
        <v>34991</v>
      </c>
      <c r="D835" s="4">
        <v>35010</v>
      </c>
      <c r="E835">
        <v>19</v>
      </c>
    </row>
    <row r="836" spans="2:5" x14ac:dyDescent="0.3">
      <c r="B836" t="s">
        <v>88</v>
      </c>
      <c r="C836" s="4">
        <v>35010</v>
      </c>
      <c r="D836" s="4">
        <v>35132</v>
      </c>
      <c r="E836">
        <v>122</v>
      </c>
    </row>
    <row r="837" spans="2:5" x14ac:dyDescent="0.3">
      <c r="B837" t="s">
        <v>88</v>
      </c>
      <c r="C837" s="4">
        <v>35132</v>
      </c>
      <c r="D837" s="4">
        <v>35136</v>
      </c>
      <c r="E837">
        <v>4</v>
      </c>
    </row>
    <row r="838" spans="2:5" x14ac:dyDescent="0.3">
      <c r="B838" t="s">
        <v>88</v>
      </c>
      <c r="C838" s="4">
        <v>35136</v>
      </c>
      <c r="D838" s="4">
        <v>35152</v>
      </c>
      <c r="E838">
        <v>16</v>
      </c>
    </row>
    <row r="839" spans="2:5" x14ac:dyDescent="0.3">
      <c r="B839" t="s">
        <v>88</v>
      </c>
      <c r="C839" s="4">
        <v>35152</v>
      </c>
      <c r="D839" s="4">
        <v>35192</v>
      </c>
      <c r="E839">
        <v>40</v>
      </c>
    </row>
    <row r="840" spans="2:5" hidden="1" x14ac:dyDescent="0.3">
      <c r="B840" t="s">
        <v>88</v>
      </c>
      <c r="C840" s="4">
        <v>35192</v>
      </c>
    </row>
    <row r="841" spans="2:5" x14ac:dyDescent="0.3">
      <c r="B841" t="s">
        <v>89</v>
      </c>
      <c r="C841" s="4">
        <v>34704</v>
      </c>
      <c r="D841" s="4">
        <v>34936</v>
      </c>
      <c r="E841">
        <v>232</v>
      </c>
    </row>
    <row r="842" spans="2:5" x14ac:dyDescent="0.3">
      <c r="B842" t="s">
        <v>89</v>
      </c>
      <c r="C842" s="4">
        <v>34936</v>
      </c>
      <c r="D842" s="4">
        <v>35087</v>
      </c>
      <c r="E842">
        <v>151</v>
      </c>
    </row>
    <row r="843" spans="2:5" x14ac:dyDescent="0.3">
      <c r="B843" t="s">
        <v>89</v>
      </c>
      <c r="C843" s="4">
        <v>35087</v>
      </c>
      <c r="D843" s="4">
        <v>35130</v>
      </c>
      <c r="E843">
        <v>43</v>
      </c>
    </row>
    <row r="844" spans="2:5" x14ac:dyDescent="0.3">
      <c r="B844" t="s">
        <v>89</v>
      </c>
      <c r="C844" s="4">
        <v>35130</v>
      </c>
      <c r="D844" s="4">
        <v>35151</v>
      </c>
      <c r="E844">
        <v>21</v>
      </c>
    </row>
    <row r="845" spans="2:5" x14ac:dyDescent="0.3">
      <c r="B845" t="s">
        <v>89</v>
      </c>
      <c r="C845" s="4">
        <v>35151</v>
      </c>
      <c r="D845" s="4">
        <v>35188</v>
      </c>
      <c r="E845">
        <v>37</v>
      </c>
    </row>
    <row r="846" spans="2:5" x14ac:dyDescent="0.3">
      <c r="B846" t="s">
        <v>89</v>
      </c>
      <c r="C846" s="4">
        <v>35188</v>
      </c>
      <c r="D846" s="4">
        <v>35208</v>
      </c>
      <c r="E846">
        <v>20</v>
      </c>
    </row>
    <row r="847" spans="2:5" hidden="1" x14ac:dyDescent="0.3">
      <c r="B847" t="s">
        <v>89</v>
      </c>
      <c r="C847" s="4">
        <v>35208</v>
      </c>
    </row>
  </sheetData>
  <mergeCells count="2">
    <mergeCell ref="B4:J14"/>
    <mergeCell ref="A1:N2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2A0DB-46EE-454B-B37D-89083EB48108}">
  <dimension ref="A1:Q31"/>
  <sheetViews>
    <sheetView zoomScale="70" zoomScaleNormal="70" workbookViewId="0">
      <selection activeCell="J10" sqref="J10"/>
    </sheetView>
  </sheetViews>
  <sheetFormatPr defaultRowHeight="14.4" x14ac:dyDescent="0.3"/>
  <cols>
    <col min="2" max="2" width="20.88671875" bestFit="1" customWidth="1"/>
    <col min="3" max="3" width="12.33203125" bestFit="1" customWidth="1"/>
    <col min="4" max="4" width="20.88671875" bestFit="1" customWidth="1"/>
    <col min="5" max="5" width="8.109375" bestFit="1" customWidth="1"/>
    <col min="7" max="7" width="12.5546875" bestFit="1" customWidth="1"/>
    <col min="8" max="8" width="12.33203125" bestFit="1" customWidth="1"/>
  </cols>
  <sheetData>
    <row r="1" spans="1:17" ht="14.4" customHeight="1" x14ac:dyDescent="0.3">
      <c r="A1" s="11" t="s">
        <v>214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"/>
      <c r="Q1" s="1"/>
    </row>
    <row r="2" spans="1:17" ht="14.4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"/>
      <c r="Q2" s="1"/>
    </row>
    <row r="4" spans="1:17" ht="14.4" customHeight="1" x14ac:dyDescent="0.3">
      <c r="B4" s="12" t="s">
        <v>204</v>
      </c>
      <c r="C4" s="12"/>
      <c r="D4" s="12"/>
      <c r="E4" s="12"/>
      <c r="F4" s="3"/>
      <c r="G4" s="3"/>
      <c r="H4" s="3"/>
      <c r="I4" s="3"/>
      <c r="J4" s="3"/>
    </row>
    <row r="5" spans="1:17" ht="14.4" customHeight="1" x14ac:dyDescent="0.3">
      <c r="B5" s="12"/>
      <c r="C5" s="12"/>
      <c r="D5" s="12"/>
      <c r="E5" s="12"/>
      <c r="F5" s="3"/>
      <c r="G5" s="3"/>
      <c r="H5" s="3"/>
      <c r="I5" s="3"/>
      <c r="J5" s="3"/>
    </row>
    <row r="6" spans="1:17" ht="14.4" customHeight="1" x14ac:dyDescent="0.3">
      <c r="B6" s="12"/>
      <c r="C6" s="12"/>
      <c r="D6" s="12"/>
      <c r="E6" s="12"/>
      <c r="F6" s="3"/>
      <c r="G6" s="3"/>
      <c r="H6" s="3"/>
      <c r="I6" s="3"/>
      <c r="J6" s="3"/>
    </row>
    <row r="7" spans="1:17" ht="14.4" customHeight="1" x14ac:dyDescent="0.3">
      <c r="B7" s="12"/>
      <c r="C7" s="12"/>
      <c r="D7" s="12"/>
      <c r="E7" s="12"/>
      <c r="F7" s="3"/>
      <c r="G7" s="3"/>
      <c r="H7" s="3"/>
      <c r="I7" s="3"/>
      <c r="J7" s="3"/>
    </row>
    <row r="8" spans="1:17" ht="14.4" customHeight="1" x14ac:dyDescent="0.3">
      <c r="B8" s="12"/>
      <c r="C8" s="12"/>
      <c r="D8" s="12"/>
      <c r="E8" s="12"/>
      <c r="F8" s="3"/>
      <c r="G8" s="3"/>
      <c r="H8" s="3"/>
      <c r="I8" s="3"/>
      <c r="J8" s="3"/>
    </row>
    <row r="9" spans="1:17" ht="14.4" customHeight="1" x14ac:dyDescent="0.3">
      <c r="B9" s="12"/>
      <c r="C9" s="12"/>
      <c r="D9" s="12"/>
      <c r="E9" s="12"/>
      <c r="F9" s="3"/>
      <c r="G9" s="3"/>
      <c r="H9" s="3"/>
      <c r="I9" s="3"/>
      <c r="J9" s="3"/>
    </row>
    <row r="10" spans="1:17" ht="14.4" customHeight="1" x14ac:dyDescent="0.3">
      <c r="B10" s="12"/>
      <c r="C10" s="12"/>
      <c r="D10" s="12"/>
      <c r="E10" s="12"/>
      <c r="F10" s="3"/>
      <c r="G10" s="3"/>
      <c r="H10" s="3"/>
      <c r="I10" s="3"/>
      <c r="J10" s="3"/>
    </row>
    <row r="11" spans="1:17" ht="14.4" customHeight="1" x14ac:dyDescent="0.3">
      <c r="B11" s="12"/>
      <c r="C11" s="12"/>
      <c r="D11" s="12"/>
      <c r="E11" s="12"/>
      <c r="F11" s="3"/>
      <c r="G11" s="3"/>
      <c r="H11" s="3"/>
      <c r="I11" s="3"/>
      <c r="J11" s="3"/>
    </row>
    <row r="12" spans="1:17" ht="14.4" customHeight="1" x14ac:dyDescent="0.3">
      <c r="B12" s="12"/>
      <c r="C12" s="12"/>
      <c r="D12" s="12"/>
      <c r="E12" s="12"/>
      <c r="F12" s="3"/>
      <c r="G12" s="3"/>
      <c r="H12" s="3"/>
      <c r="I12" s="3"/>
      <c r="J12" s="3"/>
    </row>
    <row r="13" spans="1:17" ht="14.4" customHeight="1" x14ac:dyDescent="0.3">
      <c r="B13" s="12"/>
      <c r="C13" s="12"/>
      <c r="D13" s="12"/>
      <c r="E13" s="12"/>
      <c r="F13" s="3"/>
      <c r="G13" s="3"/>
      <c r="H13" s="3"/>
      <c r="I13" s="3"/>
      <c r="J13" s="3"/>
    </row>
    <row r="14" spans="1:17" ht="14.4" customHeight="1" x14ac:dyDescent="0.3">
      <c r="B14" s="12"/>
      <c r="C14" s="12"/>
      <c r="D14" s="12"/>
      <c r="E14" s="12"/>
      <c r="F14" s="3"/>
      <c r="G14" s="3"/>
      <c r="H14" s="3"/>
      <c r="I14" s="3"/>
      <c r="J14" s="3"/>
    </row>
    <row r="17" spans="2:8" x14ac:dyDescent="0.3">
      <c r="B17" t="s">
        <v>95</v>
      </c>
      <c r="C17" t="s">
        <v>96</v>
      </c>
      <c r="D17" t="s">
        <v>205</v>
      </c>
      <c r="E17" t="s">
        <v>206</v>
      </c>
      <c r="G17" s="9" t="s">
        <v>329</v>
      </c>
      <c r="H17" t="s">
        <v>333</v>
      </c>
    </row>
    <row r="18" spans="2:8" x14ac:dyDescent="0.3">
      <c r="B18" t="s">
        <v>167</v>
      </c>
      <c r="C18" t="s">
        <v>169</v>
      </c>
      <c r="D18" t="s">
        <v>207</v>
      </c>
      <c r="E18">
        <v>1</v>
      </c>
      <c r="G18" s="8" t="s">
        <v>167</v>
      </c>
      <c r="H18">
        <v>4</v>
      </c>
    </row>
    <row r="19" spans="2:8" x14ac:dyDescent="0.3">
      <c r="B19" t="s">
        <v>167</v>
      </c>
      <c r="C19" t="s">
        <v>169</v>
      </c>
      <c r="D19" t="s">
        <v>208</v>
      </c>
      <c r="E19">
        <v>3</v>
      </c>
      <c r="G19" s="8" t="s">
        <v>170</v>
      </c>
      <c r="H19">
        <v>5</v>
      </c>
    </row>
    <row r="20" spans="2:8" x14ac:dyDescent="0.3">
      <c r="B20" t="s">
        <v>170</v>
      </c>
      <c r="C20" t="s">
        <v>177</v>
      </c>
      <c r="D20" t="s">
        <v>208</v>
      </c>
      <c r="E20">
        <v>1</v>
      </c>
      <c r="G20" s="8" t="s">
        <v>330</v>
      </c>
      <c r="H20">
        <v>9</v>
      </c>
    </row>
    <row r="21" spans="2:8" x14ac:dyDescent="0.3">
      <c r="B21" t="s">
        <v>170</v>
      </c>
      <c r="C21" t="s">
        <v>209</v>
      </c>
      <c r="D21" t="s">
        <v>208</v>
      </c>
      <c r="E21">
        <v>1</v>
      </c>
    </row>
    <row r="22" spans="2:8" x14ac:dyDescent="0.3">
      <c r="B22" t="s">
        <v>170</v>
      </c>
      <c r="C22" t="s">
        <v>181</v>
      </c>
      <c r="D22" t="s">
        <v>210</v>
      </c>
      <c r="E22">
        <v>1</v>
      </c>
    </row>
    <row r="23" spans="2:8" x14ac:dyDescent="0.3">
      <c r="B23" t="s">
        <v>170</v>
      </c>
      <c r="C23" t="s">
        <v>181</v>
      </c>
      <c r="D23" t="s">
        <v>208</v>
      </c>
      <c r="E23">
        <v>1</v>
      </c>
    </row>
    <row r="24" spans="2:8" x14ac:dyDescent="0.3">
      <c r="B24" t="s">
        <v>170</v>
      </c>
      <c r="C24" t="s">
        <v>211</v>
      </c>
      <c r="D24" t="s">
        <v>212</v>
      </c>
      <c r="E24">
        <v>1</v>
      </c>
    </row>
    <row r="26" spans="2:8" x14ac:dyDescent="0.3">
      <c r="B26" s="9" t="s">
        <v>329</v>
      </c>
      <c r="C26" t="s">
        <v>333</v>
      </c>
    </row>
    <row r="27" spans="2:8" x14ac:dyDescent="0.3">
      <c r="B27" s="8" t="s">
        <v>210</v>
      </c>
      <c r="C27">
        <v>1</v>
      </c>
    </row>
    <row r="28" spans="2:8" x14ac:dyDescent="0.3">
      <c r="B28" s="8" t="s">
        <v>207</v>
      </c>
      <c r="C28">
        <v>1</v>
      </c>
    </row>
    <row r="29" spans="2:8" x14ac:dyDescent="0.3">
      <c r="B29" s="8" t="s">
        <v>208</v>
      </c>
      <c r="C29">
        <v>6</v>
      </c>
    </row>
    <row r="30" spans="2:8" x14ac:dyDescent="0.3">
      <c r="B30" s="8" t="s">
        <v>212</v>
      </c>
      <c r="C30">
        <v>1</v>
      </c>
    </row>
    <row r="31" spans="2:8" x14ac:dyDescent="0.3">
      <c r="B31" s="8" t="s">
        <v>330</v>
      </c>
      <c r="C31">
        <v>9</v>
      </c>
    </row>
  </sheetData>
  <mergeCells count="2">
    <mergeCell ref="A1:O2"/>
    <mergeCell ref="B4:E14"/>
  </mergeCells>
  <pageMargins left="0.7" right="0.7" top="0.75" bottom="0.75" header="0.3" footer="0.3"/>
  <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EAFF-8887-4F0E-B597-95991D198C58}">
  <dimension ref="A1:O22"/>
  <sheetViews>
    <sheetView workbookViewId="0">
      <selection activeCell="M9" sqref="M9"/>
    </sheetView>
  </sheetViews>
  <sheetFormatPr defaultRowHeight="14.4" x14ac:dyDescent="0.3"/>
  <sheetData>
    <row r="1" spans="1:15" x14ac:dyDescent="0.3">
      <c r="A1" s="11" t="s">
        <v>213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spans="1:15" x14ac:dyDescent="0.3">
      <c r="B4" s="12" t="s">
        <v>215</v>
      </c>
      <c r="C4" s="12"/>
      <c r="D4" s="12"/>
      <c r="E4" s="12"/>
      <c r="F4" s="12"/>
    </row>
    <row r="5" spans="1:15" x14ac:dyDescent="0.3">
      <c r="B5" s="12"/>
      <c r="C5" s="12"/>
      <c r="D5" s="12"/>
      <c r="E5" s="12"/>
      <c r="F5" s="12"/>
    </row>
    <row r="6" spans="1:15" x14ac:dyDescent="0.3">
      <c r="B6" s="12"/>
      <c r="C6" s="12"/>
      <c r="D6" s="12"/>
      <c r="E6" s="12"/>
      <c r="F6" s="12"/>
    </row>
    <row r="7" spans="1:15" x14ac:dyDescent="0.3">
      <c r="B7" s="12"/>
      <c r="C7" s="12"/>
      <c r="D7" s="12"/>
      <c r="E7" s="12"/>
      <c r="F7" s="12"/>
    </row>
    <row r="8" spans="1:15" x14ac:dyDescent="0.3">
      <c r="B8" s="12"/>
      <c r="C8" s="12"/>
      <c r="D8" s="12"/>
      <c r="E8" s="12"/>
      <c r="F8" s="12"/>
    </row>
    <row r="9" spans="1:15" x14ac:dyDescent="0.3">
      <c r="B9" s="12"/>
      <c r="C9" s="12"/>
      <c r="D9" s="12"/>
      <c r="E9" s="12"/>
      <c r="F9" s="12"/>
    </row>
    <row r="10" spans="1:15" x14ac:dyDescent="0.3">
      <c r="B10" s="12"/>
      <c r="C10" s="12"/>
      <c r="D10" s="12"/>
      <c r="E10" s="12"/>
      <c r="F10" s="12"/>
    </row>
    <row r="11" spans="1:15" x14ac:dyDescent="0.3">
      <c r="B11" s="12"/>
      <c r="C11" s="12"/>
      <c r="D11" s="12"/>
      <c r="E11" s="12"/>
      <c r="F11" s="12"/>
    </row>
    <row r="12" spans="1:15" x14ac:dyDescent="0.3">
      <c r="B12" s="12"/>
      <c r="C12" s="12"/>
      <c r="D12" s="12"/>
      <c r="E12" s="12"/>
      <c r="F12" s="12"/>
    </row>
    <row r="13" spans="1:15" x14ac:dyDescent="0.3">
      <c r="B13" s="12"/>
      <c r="C13" s="12"/>
      <c r="D13" s="12"/>
      <c r="E13" s="12"/>
      <c r="F13" s="12"/>
    </row>
    <row r="16" spans="1:15" x14ac:dyDescent="0.3">
      <c r="B16" t="s">
        <v>216</v>
      </c>
      <c r="C16" t="s">
        <v>205</v>
      </c>
      <c r="D16" t="s">
        <v>217</v>
      </c>
    </row>
    <row r="17" spans="2:4" x14ac:dyDescent="0.3">
      <c r="B17">
        <v>1992</v>
      </c>
      <c r="C17" t="s">
        <v>212</v>
      </c>
      <c r="D17">
        <v>1</v>
      </c>
    </row>
    <row r="18" spans="2:4" x14ac:dyDescent="0.3">
      <c r="B18">
        <v>1993</v>
      </c>
      <c r="C18" t="s">
        <v>207</v>
      </c>
      <c r="D18">
        <v>1</v>
      </c>
    </row>
    <row r="19" spans="2:4" x14ac:dyDescent="0.3">
      <c r="B19">
        <v>1992</v>
      </c>
      <c r="C19" t="s">
        <v>208</v>
      </c>
      <c r="D19">
        <v>2</v>
      </c>
    </row>
    <row r="20" spans="2:4" x14ac:dyDescent="0.3">
      <c r="B20">
        <v>1994</v>
      </c>
      <c r="C20" t="s">
        <v>210</v>
      </c>
      <c r="D20">
        <v>1</v>
      </c>
    </row>
    <row r="21" spans="2:4" x14ac:dyDescent="0.3">
      <c r="B21">
        <v>1994</v>
      </c>
      <c r="C21" t="s">
        <v>208</v>
      </c>
      <c r="D21">
        <v>2</v>
      </c>
    </row>
    <row r="22" spans="2:4" x14ac:dyDescent="0.3">
      <c r="B22">
        <v>1993</v>
      </c>
      <c r="C22" t="s">
        <v>208</v>
      </c>
      <c r="D22">
        <v>2</v>
      </c>
    </row>
  </sheetData>
  <mergeCells count="2">
    <mergeCell ref="A1:O2"/>
    <mergeCell ref="B4:F13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298F-4A0F-4F34-9B25-13135E9FEDE8}">
  <dimension ref="A1:N27"/>
  <sheetViews>
    <sheetView zoomScaleNormal="100" workbookViewId="0">
      <selection activeCell="K8" sqref="K8"/>
    </sheetView>
  </sheetViews>
  <sheetFormatPr defaultRowHeight="14.4" x14ac:dyDescent="0.3"/>
  <cols>
    <col min="2" max="2" width="20.88671875" bestFit="1" customWidth="1"/>
    <col min="3" max="3" width="15.77734375" customWidth="1"/>
    <col min="4" max="4" width="8.109375" customWidth="1"/>
    <col min="5" max="5" width="7.44140625" customWidth="1"/>
    <col min="6" max="6" width="6.88671875" customWidth="1"/>
    <col min="7" max="7" width="11" bestFit="1" customWidth="1"/>
    <col min="8" max="8" width="4" bestFit="1" customWidth="1"/>
    <col min="9" max="9" width="4.88671875" bestFit="1" customWidth="1"/>
    <col min="10" max="10" width="4.109375" bestFit="1" customWidth="1"/>
    <col min="11" max="11" width="11" bestFit="1" customWidth="1"/>
  </cols>
  <sheetData>
    <row r="1" spans="1:14" x14ac:dyDescent="0.3">
      <c r="A1" s="11" t="s">
        <v>218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x14ac:dyDescent="0.3">
      <c r="B4" s="12" t="s">
        <v>219</v>
      </c>
      <c r="C4" s="12"/>
      <c r="D4" s="12"/>
      <c r="E4" s="12"/>
      <c r="F4" s="12"/>
    </row>
    <row r="5" spans="1:14" x14ac:dyDescent="0.3">
      <c r="B5" s="12"/>
      <c r="C5" s="12"/>
      <c r="D5" s="12"/>
      <c r="E5" s="12"/>
      <c r="F5" s="12"/>
    </row>
    <row r="6" spans="1:14" x14ac:dyDescent="0.3">
      <c r="B6" s="12"/>
      <c r="C6" s="12"/>
      <c r="D6" s="12"/>
      <c r="E6" s="12"/>
      <c r="F6" s="12"/>
    </row>
    <row r="7" spans="1:14" x14ac:dyDescent="0.3">
      <c r="B7" s="12"/>
      <c r="C7" s="12"/>
      <c r="D7" s="12"/>
      <c r="E7" s="12"/>
      <c r="F7" s="12"/>
    </row>
    <row r="8" spans="1:14" x14ac:dyDescent="0.3">
      <c r="B8" s="12"/>
      <c r="C8" s="12"/>
      <c r="D8" s="12"/>
      <c r="E8" s="12"/>
      <c r="F8" s="12"/>
    </row>
    <row r="9" spans="1:14" x14ac:dyDescent="0.3">
      <c r="B9" s="12"/>
      <c r="C9" s="12"/>
      <c r="D9" s="12"/>
      <c r="E9" s="12"/>
      <c r="F9" s="12"/>
    </row>
    <row r="10" spans="1:14" x14ac:dyDescent="0.3">
      <c r="B10" s="12"/>
      <c r="C10" s="12"/>
      <c r="D10" s="12"/>
      <c r="E10" s="12"/>
      <c r="F10" s="12"/>
    </row>
    <row r="11" spans="1:14" x14ac:dyDescent="0.3">
      <c r="B11" s="12"/>
      <c r="C11" s="12"/>
      <c r="D11" s="12"/>
      <c r="E11" s="12"/>
      <c r="F11" s="12"/>
    </row>
    <row r="13" spans="1:14" x14ac:dyDescent="0.3">
      <c r="B13" t="s">
        <v>205</v>
      </c>
      <c r="C13" t="s">
        <v>220</v>
      </c>
      <c r="D13" t="s">
        <v>206</v>
      </c>
    </row>
    <row r="14" spans="1:14" x14ac:dyDescent="0.3">
      <c r="B14" t="s">
        <v>210</v>
      </c>
      <c r="C14" t="s">
        <v>221</v>
      </c>
      <c r="D14">
        <v>1</v>
      </c>
    </row>
    <row r="15" spans="1:14" x14ac:dyDescent="0.3">
      <c r="B15" t="s">
        <v>208</v>
      </c>
      <c r="C15" t="s">
        <v>221</v>
      </c>
      <c r="D15">
        <v>3</v>
      </c>
    </row>
    <row r="16" spans="1:14" x14ac:dyDescent="0.3">
      <c r="B16" t="s">
        <v>207</v>
      </c>
      <c r="C16" t="s">
        <v>222</v>
      </c>
      <c r="D16">
        <v>1</v>
      </c>
    </row>
    <row r="17" spans="2:7" x14ac:dyDescent="0.3">
      <c r="B17" t="s">
        <v>212</v>
      </c>
      <c r="C17" t="s">
        <v>223</v>
      </c>
      <c r="D17">
        <v>1</v>
      </c>
    </row>
    <row r="18" spans="2:7" x14ac:dyDescent="0.3">
      <c r="B18" t="s">
        <v>208</v>
      </c>
      <c r="C18" t="s">
        <v>222</v>
      </c>
      <c r="D18">
        <v>2</v>
      </c>
    </row>
    <row r="19" spans="2:7" x14ac:dyDescent="0.3">
      <c r="B19" t="s">
        <v>208</v>
      </c>
      <c r="C19" t="s">
        <v>224</v>
      </c>
      <c r="D19">
        <v>1</v>
      </c>
    </row>
    <row r="21" spans="2:7" x14ac:dyDescent="0.3">
      <c r="B21" s="9" t="s">
        <v>333</v>
      </c>
      <c r="C21" s="9" t="s">
        <v>332</v>
      </c>
    </row>
    <row r="22" spans="2:7" x14ac:dyDescent="0.3">
      <c r="B22" s="9" t="s">
        <v>329</v>
      </c>
      <c r="C22" t="s">
        <v>223</v>
      </c>
      <c r="D22" t="s">
        <v>222</v>
      </c>
      <c r="E22" t="s">
        <v>224</v>
      </c>
      <c r="F22" t="s">
        <v>221</v>
      </c>
      <c r="G22" t="s">
        <v>330</v>
      </c>
    </row>
    <row r="23" spans="2:7" x14ac:dyDescent="0.3">
      <c r="B23" s="8" t="s">
        <v>210</v>
      </c>
      <c r="F23">
        <v>1</v>
      </c>
      <c r="G23">
        <v>1</v>
      </c>
    </row>
    <row r="24" spans="2:7" x14ac:dyDescent="0.3">
      <c r="B24" s="8" t="s">
        <v>207</v>
      </c>
      <c r="D24">
        <v>1</v>
      </c>
      <c r="G24">
        <v>1</v>
      </c>
    </row>
    <row r="25" spans="2:7" x14ac:dyDescent="0.3">
      <c r="B25" s="8" t="s">
        <v>208</v>
      </c>
      <c r="D25">
        <v>2</v>
      </c>
      <c r="E25">
        <v>1</v>
      </c>
      <c r="F25">
        <v>3</v>
      </c>
      <c r="G25">
        <v>6</v>
      </c>
    </row>
    <row r="26" spans="2:7" x14ac:dyDescent="0.3">
      <c r="B26" s="8" t="s">
        <v>212</v>
      </c>
      <c r="C26">
        <v>1</v>
      </c>
      <c r="G26">
        <v>1</v>
      </c>
    </row>
    <row r="27" spans="2:7" x14ac:dyDescent="0.3">
      <c r="B27" s="8" t="s">
        <v>330</v>
      </c>
      <c r="C27">
        <v>1</v>
      </c>
      <c r="D27">
        <v>3</v>
      </c>
      <c r="E27">
        <v>1</v>
      </c>
      <c r="F27">
        <v>4</v>
      </c>
      <c r="G27">
        <v>9</v>
      </c>
    </row>
  </sheetData>
  <mergeCells count="2">
    <mergeCell ref="A1:N2"/>
    <mergeCell ref="B4:F11"/>
  </mergeCells>
  <pageMargins left="0.7" right="0.7" top="0.75" bottom="0.75" header="0.3" footer="0.3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B7F3-3006-4116-A930-7738B4C1CC5B}">
  <dimension ref="A1:Q93"/>
  <sheetViews>
    <sheetView topLeftCell="A5" workbookViewId="0">
      <selection activeCell="P24" sqref="P24"/>
    </sheetView>
  </sheetViews>
  <sheetFormatPr defaultRowHeight="14.4" x14ac:dyDescent="0.3"/>
  <cols>
    <col min="2" max="2" width="12.44140625" bestFit="1" customWidth="1"/>
    <col min="3" max="3" width="29.5546875" bestFit="1" customWidth="1"/>
    <col min="4" max="4" width="11.6640625" bestFit="1" customWidth="1"/>
    <col min="5" max="5" width="15.44140625" bestFit="1" customWidth="1"/>
    <col min="6" max="6" width="11" bestFit="1" customWidth="1"/>
  </cols>
  <sheetData>
    <row r="1" spans="1:17" ht="14.4" customHeight="1" x14ac:dyDescent="0.3">
      <c r="A1" s="11" t="s">
        <v>225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4.4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4" spans="1:17" ht="14.4" customHeight="1" x14ac:dyDescent="0.3">
      <c r="B4" s="12" t="s">
        <v>226</v>
      </c>
      <c r="C4" s="12"/>
      <c r="D4" s="12"/>
      <c r="E4" s="12"/>
      <c r="F4" s="12"/>
      <c r="G4" s="3"/>
      <c r="H4" s="3"/>
      <c r="I4" s="3"/>
      <c r="J4" s="3"/>
    </row>
    <row r="5" spans="1:17" ht="14.4" customHeight="1" x14ac:dyDescent="0.3">
      <c r="B5" s="12"/>
      <c r="C5" s="12"/>
      <c r="D5" s="12"/>
      <c r="E5" s="12"/>
      <c r="F5" s="12"/>
      <c r="G5" s="3"/>
      <c r="H5" s="3"/>
      <c r="I5" s="3"/>
      <c r="J5" s="3"/>
    </row>
    <row r="6" spans="1:17" ht="14.4" customHeight="1" x14ac:dyDescent="0.3">
      <c r="B6" s="12"/>
      <c r="C6" s="12"/>
      <c r="D6" s="12"/>
      <c r="E6" s="12"/>
      <c r="F6" s="12"/>
      <c r="G6" s="3"/>
      <c r="H6" s="3"/>
      <c r="I6" s="3"/>
      <c r="J6" s="3"/>
    </row>
    <row r="7" spans="1:17" ht="14.4" customHeight="1" x14ac:dyDescent="0.3">
      <c r="B7" s="12"/>
      <c r="C7" s="12"/>
      <c r="D7" s="12"/>
      <c r="E7" s="12"/>
      <c r="F7" s="12"/>
      <c r="G7" s="3"/>
      <c r="H7" s="3"/>
      <c r="I7" s="3"/>
      <c r="J7" s="3"/>
    </row>
    <row r="8" spans="1:17" ht="14.4" customHeight="1" x14ac:dyDescent="0.3">
      <c r="B8" s="12"/>
      <c r="C8" s="12"/>
      <c r="D8" s="12"/>
      <c r="E8" s="12"/>
      <c r="F8" s="12"/>
      <c r="G8" s="3"/>
      <c r="H8" s="3"/>
      <c r="I8" s="3"/>
      <c r="J8" s="3"/>
    </row>
    <row r="9" spans="1:17" ht="14.4" customHeight="1" x14ac:dyDescent="0.3">
      <c r="B9" s="12"/>
      <c r="C9" s="12"/>
      <c r="D9" s="12"/>
      <c r="E9" s="12"/>
      <c r="F9" s="12"/>
      <c r="G9" s="3"/>
      <c r="H9" s="3"/>
      <c r="I9" s="3"/>
      <c r="J9" s="3"/>
    </row>
    <row r="10" spans="1:17" ht="14.4" customHeight="1" x14ac:dyDescent="0.3">
      <c r="B10" s="12"/>
      <c r="C10" s="12"/>
      <c r="D10" s="12"/>
      <c r="E10" s="12"/>
      <c r="F10" s="12"/>
      <c r="G10" s="3"/>
      <c r="H10" s="3"/>
      <c r="I10" s="3"/>
      <c r="J10" s="3"/>
    </row>
    <row r="11" spans="1:17" ht="14.4" customHeight="1" x14ac:dyDescent="0.3">
      <c r="B11" s="12"/>
      <c r="C11" s="12"/>
      <c r="D11" s="12"/>
      <c r="E11" s="12"/>
      <c r="F11" s="12"/>
      <c r="G11" s="3"/>
      <c r="H11" s="3"/>
      <c r="I11" s="3"/>
      <c r="J11" s="3"/>
    </row>
    <row r="12" spans="1:17" ht="14.4" customHeight="1" x14ac:dyDescent="0.3">
      <c r="B12" s="12"/>
      <c r="C12" s="12"/>
      <c r="D12" s="12"/>
      <c r="E12" s="12"/>
      <c r="F12" s="12"/>
      <c r="G12" s="3"/>
      <c r="H12" s="3"/>
      <c r="I12" s="3"/>
      <c r="J12" s="3"/>
    </row>
    <row r="13" spans="1:17" ht="14.4" customHeight="1" x14ac:dyDescent="0.3">
      <c r="B13" s="12"/>
      <c r="C13" s="12"/>
      <c r="D13" s="12"/>
      <c r="E13" s="12"/>
      <c r="F13" s="12"/>
      <c r="G13" s="3"/>
      <c r="H13" s="3"/>
      <c r="I13" s="3"/>
      <c r="J13" s="3"/>
    </row>
    <row r="14" spans="1:17" ht="14.4" customHeight="1" x14ac:dyDescent="0.3">
      <c r="B14" s="12"/>
      <c r="C14" s="12"/>
      <c r="D14" s="12"/>
      <c r="E14" s="12"/>
      <c r="F14" s="12"/>
      <c r="G14" s="3"/>
      <c r="H14" s="3"/>
      <c r="I14" s="3"/>
      <c r="J14" s="3"/>
    </row>
    <row r="16" spans="1:17" x14ac:dyDescent="0.3">
      <c r="B16" t="s">
        <v>196</v>
      </c>
      <c r="C16" t="s">
        <v>227</v>
      </c>
      <c r="D16" t="s">
        <v>228</v>
      </c>
      <c r="E16" t="s">
        <v>229</v>
      </c>
      <c r="F16" t="s">
        <v>230</v>
      </c>
    </row>
    <row r="17" spans="2:6" x14ac:dyDescent="0.3">
      <c r="B17">
        <v>74</v>
      </c>
      <c r="C17" t="s">
        <v>231</v>
      </c>
      <c r="D17">
        <v>10</v>
      </c>
      <c r="E17">
        <v>4</v>
      </c>
      <c r="F17">
        <v>297</v>
      </c>
    </row>
    <row r="18" spans="2:6" x14ac:dyDescent="0.3">
      <c r="B18">
        <v>54</v>
      </c>
      <c r="C18" t="s">
        <v>232</v>
      </c>
      <c r="D18">
        <v>7.45</v>
      </c>
      <c r="E18">
        <v>21</v>
      </c>
      <c r="F18">
        <v>755</v>
      </c>
    </row>
    <row r="19" spans="2:6" x14ac:dyDescent="0.3">
      <c r="B19">
        <v>29</v>
      </c>
      <c r="C19" t="s">
        <v>233</v>
      </c>
      <c r="D19">
        <v>123.79</v>
      </c>
      <c r="E19">
        <v>0</v>
      </c>
      <c r="F19">
        <v>746</v>
      </c>
    </row>
    <row r="20" spans="2:6" x14ac:dyDescent="0.3">
      <c r="B20">
        <v>71</v>
      </c>
      <c r="C20" t="s">
        <v>234</v>
      </c>
      <c r="D20">
        <v>21.5</v>
      </c>
      <c r="E20">
        <v>26</v>
      </c>
      <c r="F20">
        <v>1057</v>
      </c>
    </row>
    <row r="21" spans="2:6" x14ac:dyDescent="0.3">
      <c r="B21">
        <v>4</v>
      </c>
      <c r="C21" t="s">
        <v>235</v>
      </c>
      <c r="D21">
        <v>22</v>
      </c>
      <c r="E21">
        <v>53</v>
      </c>
      <c r="F21">
        <v>453</v>
      </c>
    </row>
    <row r="22" spans="2:6" x14ac:dyDescent="0.3">
      <c r="B22">
        <v>68</v>
      </c>
      <c r="C22" t="s">
        <v>236</v>
      </c>
      <c r="D22">
        <v>12.5</v>
      </c>
      <c r="E22">
        <v>6</v>
      </c>
      <c r="F22">
        <v>799</v>
      </c>
    </row>
    <row r="23" spans="2:6" x14ac:dyDescent="0.3">
      <c r="B23">
        <v>34</v>
      </c>
      <c r="C23" t="s">
        <v>237</v>
      </c>
      <c r="D23">
        <v>14</v>
      </c>
      <c r="E23">
        <v>111</v>
      </c>
      <c r="F23">
        <v>506</v>
      </c>
    </row>
    <row r="24" spans="2:6" x14ac:dyDescent="0.3">
      <c r="B24">
        <v>51</v>
      </c>
      <c r="C24" t="s">
        <v>238</v>
      </c>
      <c r="D24">
        <v>53</v>
      </c>
      <c r="E24">
        <v>20</v>
      </c>
      <c r="F24">
        <v>886</v>
      </c>
    </row>
    <row r="25" spans="2:6" x14ac:dyDescent="0.3">
      <c r="B25">
        <v>52</v>
      </c>
      <c r="C25" t="s">
        <v>239</v>
      </c>
      <c r="D25">
        <v>7</v>
      </c>
      <c r="E25">
        <v>38</v>
      </c>
      <c r="F25">
        <v>500</v>
      </c>
    </row>
    <row r="26" spans="2:6" x14ac:dyDescent="0.3">
      <c r="B26">
        <v>70</v>
      </c>
      <c r="C26" t="s">
        <v>240</v>
      </c>
      <c r="D26">
        <v>15</v>
      </c>
      <c r="E26">
        <v>15</v>
      </c>
      <c r="F26">
        <v>817</v>
      </c>
    </row>
    <row r="27" spans="2:6" x14ac:dyDescent="0.3">
      <c r="B27">
        <v>67</v>
      </c>
      <c r="C27" t="s">
        <v>241</v>
      </c>
      <c r="D27">
        <v>14</v>
      </c>
      <c r="E27">
        <v>52</v>
      </c>
      <c r="F27">
        <v>184</v>
      </c>
    </row>
    <row r="28" spans="2:6" x14ac:dyDescent="0.3">
      <c r="B28">
        <v>63</v>
      </c>
      <c r="C28" t="s">
        <v>242</v>
      </c>
      <c r="D28">
        <v>43.9</v>
      </c>
      <c r="E28">
        <v>24</v>
      </c>
      <c r="F28">
        <v>445</v>
      </c>
    </row>
    <row r="29" spans="2:6" x14ac:dyDescent="0.3">
      <c r="B29">
        <v>10</v>
      </c>
      <c r="C29" t="s">
        <v>243</v>
      </c>
      <c r="D29">
        <v>31</v>
      </c>
      <c r="E29">
        <v>31</v>
      </c>
      <c r="F29">
        <v>742</v>
      </c>
    </row>
    <row r="30" spans="2:6" x14ac:dyDescent="0.3">
      <c r="B30">
        <v>35</v>
      </c>
      <c r="C30" t="s">
        <v>244</v>
      </c>
      <c r="D30">
        <v>18</v>
      </c>
      <c r="E30">
        <v>20</v>
      </c>
      <c r="F30">
        <v>883</v>
      </c>
    </row>
    <row r="31" spans="2:6" x14ac:dyDescent="0.3">
      <c r="B31">
        <v>45</v>
      </c>
      <c r="C31" t="s">
        <v>245</v>
      </c>
      <c r="D31">
        <v>9.5</v>
      </c>
      <c r="E31">
        <v>5</v>
      </c>
      <c r="F31">
        <v>508</v>
      </c>
    </row>
    <row r="32" spans="2:6" x14ac:dyDescent="0.3">
      <c r="B32">
        <v>6</v>
      </c>
      <c r="C32" t="s">
        <v>246</v>
      </c>
      <c r="D32">
        <v>25</v>
      </c>
      <c r="E32">
        <v>120</v>
      </c>
      <c r="F32">
        <v>301</v>
      </c>
    </row>
    <row r="33" spans="2:6" x14ac:dyDescent="0.3">
      <c r="B33">
        <v>39</v>
      </c>
      <c r="C33" t="s">
        <v>247</v>
      </c>
      <c r="D33">
        <v>18</v>
      </c>
      <c r="E33">
        <v>69</v>
      </c>
      <c r="F33">
        <v>793</v>
      </c>
    </row>
    <row r="34" spans="2:6" x14ac:dyDescent="0.3">
      <c r="B34">
        <v>69</v>
      </c>
      <c r="C34" t="s">
        <v>248</v>
      </c>
      <c r="D34">
        <v>36</v>
      </c>
      <c r="E34">
        <v>26</v>
      </c>
      <c r="F34">
        <v>714</v>
      </c>
    </row>
    <row r="35" spans="2:6" x14ac:dyDescent="0.3">
      <c r="B35">
        <v>36</v>
      </c>
      <c r="C35" t="s">
        <v>249</v>
      </c>
      <c r="D35">
        <v>19</v>
      </c>
      <c r="E35">
        <v>112</v>
      </c>
      <c r="F35">
        <v>805</v>
      </c>
    </row>
    <row r="36" spans="2:6" x14ac:dyDescent="0.3">
      <c r="B36">
        <v>31</v>
      </c>
      <c r="C36" t="s">
        <v>250</v>
      </c>
      <c r="D36">
        <v>12.5</v>
      </c>
      <c r="E36">
        <v>0</v>
      </c>
      <c r="F36">
        <v>1397</v>
      </c>
    </row>
    <row r="37" spans="2:6" x14ac:dyDescent="0.3">
      <c r="B37">
        <v>50</v>
      </c>
      <c r="C37" t="s">
        <v>251</v>
      </c>
      <c r="D37">
        <v>16.25</v>
      </c>
      <c r="E37">
        <v>65</v>
      </c>
      <c r="F37">
        <v>235</v>
      </c>
    </row>
    <row r="38" spans="2:6" x14ac:dyDescent="0.3">
      <c r="B38">
        <v>60</v>
      </c>
      <c r="C38" t="s">
        <v>252</v>
      </c>
      <c r="D38">
        <v>34</v>
      </c>
      <c r="E38">
        <v>19</v>
      </c>
      <c r="F38">
        <v>1577</v>
      </c>
    </row>
    <row r="39" spans="2:6" x14ac:dyDescent="0.3">
      <c r="B39">
        <v>14</v>
      </c>
      <c r="C39" t="s">
        <v>253</v>
      </c>
      <c r="D39">
        <v>23.25</v>
      </c>
      <c r="E39">
        <v>35</v>
      </c>
      <c r="F39">
        <v>404</v>
      </c>
    </row>
    <row r="40" spans="2:6" x14ac:dyDescent="0.3">
      <c r="B40">
        <v>66</v>
      </c>
      <c r="C40" t="s">
        <v>254</v>
      </c>
      <c r="D40">
        <v>17</v>
      </c>
      <c r="E40">
        <v>4</v>
      </c>
      <c r="F40">
        <v>239</v>
      </c>
    </row>
    <row r="41" spans="2:6" x14ac:dyDescent="0.3">
      <c r="B41">
        <v>22</v>
      </c>
      <c r="C41" t="s">
        <v>255</v>
      </c>
      <c r="D41">
        <v>21</v>
      </c>
      <c r="E41">
        <v>104</v>
      </c>
      <c r="F41">
        <v>348</v>
      </c>
    </row>
    <row r="42" spans="2:6" x14ac:dyDescent="0.3">
      <c r="B42">
        <v>59</v>
      </c>
      <c r="C42" t="s">
        <v>256</v>
      </c>
      <c r="D42">
        <v>55</v>
      </c>
      <c r="E42">
        <v>79</v>
      </c>
      <c r="F42">
        <v>1496</v>
      </c>
    </row>
    <row r="43" spans="2:6" x14ac:dyDescent="0.3">
      <c r="B43">
        <v>13</v>
      </c>
      <c r="C43" t="s">
        <v>257</v>
      </c>
      <c r="D43">
        <v>6</v>
      </c>
      <c r="E43">
        <v>24</v>
      </c>
      <c r="F43">
        <v>891</v>
      </c>
    </row>
    <row r="44" spans="2:6" x14ac:dyDescent="0.3">
      <c r="B44">
        <v>65</v>
      </c>
      <c r="C44" t="s">
        <v>258</v>
      </c>
      <c r="D44">
        <v>21.05</v>
      </c>
      <c r="E44">
        <v>76</v>
      </c>
      <c r="F44">
        <v>745</v>
      </c>
    </row>
    <row r="45" spans="2:6" x14ac:dyDescent="0.3">
      <c r="B45">
        <v>2</v>
      </c>
      <c r="C45" t="s">
        <v>259</v>
      </c>
      <c r="D45">
        <v>19</v>
      </c>
      <c r="E45">
        <v>17</v>
      </c>
      <c r="F45">
        <v>1057</v>
      </c>
    </row>
    <row r="46" spans="2:6" x14ac:dyDescent="0.3">
      <c r="B46">
        <v>16</v>
      </c>
      <c r="C46" t="s">
        <v>260</v>
      </c>
      <c r="D46">
        <v>17.45</v>
      </c>
      <c r="E46">
        <v>29</v>
      </c>
      <c r="F46">
        <v>1158</v>
      </c>
    </row>
    <row r="47" spans="2:6" x14ac:dyDescent="0.3">
      <c r="B47">
        <v>62</v>
      </c>
      <c r="C47" t="s">
        <v>261</v>
      </c>
      <c r="D47">
        <v>49.3</v>
      </c>
      <c r="E47">
        <v>17</v>
      </c>
      <c r="F47">
        <v>1083</v>
      </c>
    </row>
    <row r="48" spans="2:6" x14ac:dyDescent="0.3">
      <c r="B48">
        <v>75</v>
      </c>
      <c r="C48" t="s">
        <v>262</v>
      </c>
      <c r="D48">
        <v>7.75</v>
      </c>
      <c r="E48">
        <v>125</v>
      </c>
      <c r="F48">
        <v>1155</v>
      </c>
    </row>
    <row r="49" spans="2:6" x14ac:dyDescent="0.3">
      <c r="B49">
        <v>73</v>
      </c>
      <c r="C49" t="s">
        <v>263</v>
      </c>
      <c r="D49">
        <v>15</v>
      </c>
      <c r="E49">
        <v>101</v>
      </c>
      <c r="F49">
        <v>293</v>
      </c>
    </row>
    <row r="50" spans="2:6" x14ac:dyDescent="0.3">
      <c r="B50">
        <v>44</v>
      </c>
      <c r="C50" t="s">
        <v>264</v>
      </c>
      <c r="D50">
        <v>19.45</v>
      </c>
      <c r="E50">
        <v>27</v>
      </c>
      <c r="F50">
        <v>601</v>
      </c>
    </row>
    <row r="51" spans="2:6" x14ac:dyDescent="0.3">
      <c r="B51">
        <v>11</v>
      </c>
      <c r="C51" t="s">
        <v>265</v>
      </c>
      <c r="D51">
        <v>21</v>
      </c>
      <c r="E51">
        <v>22</v>
      </c>
      <c r="F51">
        <v>706</v>
      </c>
    </row>
    <row r="52" spans="2:6" x14ac:dyDescent="0.3">
      <c r="B52">
        <v>42</v>
      </c>
      <c r="C52" t="s">
        <v>266</v>
      </c>
      <c r="D52">
        <v>14</v>
      </c>
      <c r="E52">
        <v>26</v>
      </c>
      <c r="F52">
        <v>697</v>
      </c>
    </row>
    <row r="53" spans="2:6" x14ac:dyDescent="0.3">
      <c r="B53">
        <v>41</v>
      </c>
      <c r="C53" t="s">
        <v>267</v>
      </c>
      <c r="D53">
        <v>9.65</v>
      </c>
      <c r="E53">
        <v>85</v>
      </c>
      <c r="F53">
        <v>981</v>
      </c>
    </row>
    <row r="54" spans="2:6" x14ac:dyDescent="0.3">
      <c r="B54">
        <v>46</v>
      </c>
      <c r="C54" t="s">
        <v>268</v>
      </c>
      <c r="D54">
        <v>12</v>
      </c>
      <c r="E54">
        <v>95</v>
      </c>
      <c r="F54">
        <v>548</v>
      </c>
    </row>
    <row r="55" spans="2:6" x14ac:dyDescent="0.3">
      <c r="B55">
        <v>40</v>
      </c>
      <c r="C55" t="s">
        <v>269</v>
      </c>
      <c r="D55">
        <v>18.399999999999999</v>
      </c>
      <c r="E55">
        <v>123</v>
      </c>
      <c r="F55">
        <v>1103</v>
      </c>
    </row>
    <row r="56" spans="2:6" x14ac:dyDescent="0.3">
      <c r="B56">
        <v>43</v>
      </c>
      <c r="C56" t="s">
        <v>270</v>
      </c>
      <c r="D56">
        <v>46</v>
      </c>
      <c r="E56">
        <v>17</v>
      </c>
      <c r="F56">
        <v>580</v>
      </c>
    </row>
    <row r="57" spans="2:6" x14ac:dyDescent="0.3">
      <c r="B57">
        <v>32</v>
      </c>
      <c r="C57" t="s">
        <v>271</v>
      </c>
      <c r="D57">
        <v>32</v>
      </c>
      <c r="E57">
        <v>9</v>
      </c>
      <c r="F57">
        <v>297</v>
      </c>
    </row>
    <row r="58" spans="2:6" x14ac:dyDescent="0.3">
      <c r="B58">
        <v>53</v>
      </c>
      <c r="C58" t="s">
        <v>272</v>
      </c>
      <c r="D58">
        <v>32.799999999999997</v>
      </c>
      <c r="E58">
        <v>0</v>
      </c>
      <c r="F58">
        <v>722</v>
      </c>
    </row>
    <row r="59" spans="2:6" x14ac:dyDescent="0.3">
      <c r="B59">
        <v>9</v>
      </c>
      <c r="C59" t="s">
        <v>273</v>
      </c>
      <c r="D59">
        <v>97</v>
      </c>
      <c r="E59">
        <v>29</v>
      </c>
      <c r="F59">
        <v>95</v>
      </c>
    </row>
    <row r="60" spans="2:6" x14ac:dyDescent="0.3">
      <c r="B60">
        <v>7</v>
      </c>
      <c r="C60" t="s">
        <v>274</v>
      </c>
      <c r="D60">
        <v>30</v>
      </c>
      <c r="E60">
        <v>15</v>
      </c>
      <c r="F60">
        <v>763</v>
      </c>
    </row>
    <row r="61" spans="2:6" x14ac:dyDescent="0.3">
      <c r="B61">
        <v>38</v>
      </c>
      <c r="C61" t="s">
        <v>275</v>
      </c>
      <c r="D61">
        <v>263.5</v>
      </c>
      <c r="E61">
        <v>17</v>
      </c>
      <c r="F61">
        <v>623</v>
      </c>
    </row>
    <row r="62" spans="2:6" x14ac:dyDescent="0.3">
      <c r="B62">
        <v>15</v>
      </c>
      <c r="C62" t="s">
        <v>276</v>
      </c>
      <c r="D62">
        <v>15.5</v>
      </c>
      <c r="E62">
        <v>39</v>
      </c>
      <c r="F62">
        <v>122</v>
      </c>
    </row>
    <row r="63" spans="2:6" x14ac:dyDescent="0.3">
      <c r="B63">
        <v>48</v>
      </c>
      <c r="C63" t="s">
        <v>277</v>
      </c>
      <c r="D63">
        <v>12.75</v>
      </c>
      <c r="E63">
        <v>15</v>
      </c>
      <c r="F63">
        <v>138</v>
      </c>
    </row>
    <row r="64" spans="2:6" x14ac:dyDescent="0.3">
      <c r="B64">
        <v>26</v>
      </c>
      <c r="C64" t="s">
        <v>278</v>
      </c>
      <c r="D64">
        <v>31.23</v>
      </c>
      <c r="E64">
        <v>15</v>
      </c>
      <c r="F64">
        <v>753</v>
      </c>
    </row>
    <row r="65" spans="2:6" x14ac:dyDescent="0.3">
      <c r="B65">
        <v>12</v>
      </c>
      <c r="C65" t="s">
        <v>279</v>
      </c>
      <c r="D65">
        <v>38</v>
      </c>
      <c r="E65">
        <v>86</v>
      </c>
      <c r="F65">
        <v>344</v>
      </c>
    </row>
    <row r="66" spans="2:6" x14ac:dyDescent="0.3">
      <c r="B66">
        <v>72</v>
      </c>
      <c r="C66" t="s">
        <v>280</v>
      </c>
      <c r="D66">
        <v>34.799999999999997</v>
      </c>
      <c r="E66">
        <v>14</v>
      </c>
      <c r="F66">
        <v>806</v>
      </c>
    </row>
    <row r="67" spans="2:6" x14ac:dyDescent="0.3">
      <c r="B67">
        <v>24</v>
      </c>
      <c r="C67" t="s">
        <v>281</v>
      </c>
      <c r="D67">
        <v>4.5</v>
      </c>
      <c r="E67">
        <v>20</v>
      </c>
      <c r="F67">
        <v>1125</v>
      </c>
    </row>
    <row r="68" spans="2:6" x14ac:dyDescent="0.3">
      <c r="B68">
        <v>57</v>
      </c>
      <c r="C68" t="s">
        <v>282</v>
      </c>
      <c r="D68">
        <v>19.5</v>
      </c>
      <c r="E68">
        <v>36</v>
      </c>
      <c r="F68">
        <v>434</v>
      </c>
    </row>
    <row r="69" spans="2:6" x14ac:dyDescent="0.3">
      <c r="B69">
        <v>61</v>
      </c>
      <c r="C69" t="s">
        <v>283</v>
      </c>
      <c r="D69">
        <v>28.5</v>
      </c>
      <c r="E69">
        <v>113</v>
      </c>
      <c r="F69">
        <v>603</v>
      </c>
    </row>
    <row r="70" spans="2:6" x14ac:dyDescent="0.3">
      <c r="B70">
        <v>19</v>
      </c>
      <c r="C70" t="s">
        <v>284</v>
      </c>
      <c r="D70">
        <v>9.1999999999999993</v>
      </c>
      <c r="E70">
        <v>25</v>
      </c>
      <c r="F70">
        <v>723</v>
      </c>
    </row>
    <row r="71" spans="2:6" x14ac:dyDescent="0.3">
      <c r="B71">
        <v>77</v>
      </c>
      <c r="C71" t="s">
        <v>285</v>
      </c>
      <c r="D71">
        <v>13</v>
      </c>
      <c r="E71">
        <v>32</v>
      </c>
      <c r="F71">
        <v>791</v>
      </c>
    </row>
    <row r="72" spans="2:6" x14ac:dyDescent="0.3">
      <c r="B72">
        <v>25</v>
      </c>
      <c r="C72" t="s">
        <v>286</v>
      </c>
      <c r="D72">
        <v>14</v>
      </c>
      <c r="E72">
        <v>76</v>
      </c>
      <c r="F72">
        <v>318</v>
      </c>
    </row>
    <row r="73" spans="2:6" x14ac:dyDescent="0.3">
      <c r="B73">
        <v>30</v>
      </c>
      <c r="C73" t="s">
        <v>287</v>
      </c>
      <c r="D73">
        <v>25.89</v>
      </c>
      <c r="E73">
        <v>10</v>
      </c>
      <c r="F73">
        <v>612</v>
      </c>
    </row>
    <row r="74" spans="2:6" x14ac:dyDescent="0.3">
      <c r="B74">
        <v>21</v>
      </c>
      <c r="C74" t="s">
        <v>288</v>
      </c>
      <c r="D74">
        <v>10</v>
      </c>
      <c r="E74">
        <v>3</v>
      </c>
      <c r="F74">
        <v>1016</v>
      </c>
    </row>
    <row r="75" spans="2:6" x14ac:dyDescent="0.3">
      <c r="B75">
        <v>49</v>
      </c>
      <c r="C75" t="s">
        <v>289</v>
      </c>
      <c r="D75">
        <v>20</v>
      </c>
      <c r="E75">
        <v>10</v>
      </c>
      <c r="F75">
        <v>520</v>
      </c>
    </row>
    <row r="76" spans="2:6" x14ac:dyDescent="0.3">
      <c r="B76">
        <v>47</v>
      </c>
      <c r="C76" t="s">
        <v>290</v>
      </c>
      <c r="D76">
        <v>9.5</v>
      </c>
      <c r="E76">
        <v>36</v>
      </c>
      <c r="F76">
        <v>485</v>
      </c>
    </row>
    <row r="77" spans="2:6" x14ac:dyDescent="0.3">
      <c r="B77">
        <v>3</v>
      </c>
      <c r="C77" t="s">
        <v>291</v>
      </c>
      <c r="D77">
        <v>10</v>
      </c>
      <c r="E77">
        <v>13</v>
      </c>
      <c r="F77">
        <v>328</v>
      </c>
    </row>
    <row r="78" spans="2:6" x14ac:dyDescent="0.3">
      <c r="B78">
        <v>17</v>
      </c>
      <c r="C78" t="s">
        <v>292</v>
      </c>
      <c r="D78">
        <v>39</v>
      </c>
      <c r="E78">
        <v>0</v>
      </c>
      <c r="F78">
        <v>978</v>
      </c>
    </row>
    <row r="79" spans="2:6" x14ac:dyDescent="0.3">
      <c r="B79">
        <v>28</v>
      </c>
      <c r="C79" t="s">
        <v>293</v>
      </c>
      <c r="D79">
        <v>45.6</v>
      </c>
      <c r="E79">
        <v>26</v>
      </c>
      <c r="F79">
        <v>640</v>
      </c>
    </row>
    <row r="80" spans="2:6" x14ac:dyDescent="0.3">
      <c r="B80">
        <v>37</v>
      </c>
      <c r="C80" t="s">
        <v>294</v>
      </c>
      <c r="D80">
        <v>26</v>
      </c>
      <c r="E80">
        <v>11</v>
      </c>
      <c r="F80">
        <v>125</v>
      </c>
    </row>
    <row r="81" spans="2:6" x14ac:dyDescent="0.3">
      <c r="B81">
        <v>20</v>
      </c>
      <c r="C81" t="s">
        <v>295</v>
      </c>
      <c r="D81">
        <v>81</v>
      </c>
      <c r="E81">
        <v>40</v>
      </c>
      <c r="F81">
        <v>313</v>
      </c>
    </row>
    <row r="82" spans="2:6" x14ac:dyDescent="0.3">
      <c r="B82">
        <v>33</v>
      </c>
      <c r="C82" t="s">
        <v>296</v>
      </c>
      <c r="D82">
        <v>2.5</v>
      </c>
      <c r="E82">
        <v>112</v>
      </c>
      <c r="F82">
        <v>755</v>
      </c>
    </row>
    <row r="83" spans="2:6" x14ac:dyDescent="0.3">
      <c r="B83">
        <v>1</v>
      </c>
      <c r="C83" t="s">
        <v>297</v>
      </c>
      <c r="D83">
        <v>18</v>
      </c>
      <c r="E83">
        <v>39</v>
      </c>
      <c r="F83">
        <v>828</v>
      </c>
    </row>
    <row r="84" spans="2:6" x14ac:dyDescent="0.3">
      <c r="B84">
        <v>76</v>
      </c>
      <c r="C84" t="s">
        <v>298</v>
      </c>
      <c r="D84">
        <v>18</v>
      </c>
      <c r="E84">
        <v>57</v>
      </c>
      <c r="F84">
        <v>981</v>
      </c>
    </row>
    <row r="85" spans="2:6" x14ac:dyDescent="0.3">
      <c r="B85">
        <v>5</v>
      </c>
      <c r="C85" t="s">
        <v>299</v>
      </c>
      <c r="D85">
        <v>21.35</v>
      </c>
      <c r="E85">
        <v>0</v>
      </c>
      <c r="F85">
        <v>298</v>
      </c>
    </row>
    <row r="86" spans="2:6" x14ac:dyDescent="0.3">
      <c r="B86">
        <v>18</v>
      </c>
      <c r="C86" t="s">
        <v>300</v>
      </c>
      <c r="D86">
        <v>62.5</v>
      </c>
      <c r="E86">
        <v>42</v>
      </c>
      <c r="F86">
        <v>539</v>
      </c>
    </row>
    <row r="87" spans="2:6" x14ac:dyDescent="0.3">
      <c r="B87">
        <v>64</v>
      </c>
      <c r="C87" t="s">
        <v>301</v>
      </c>
      <c r="D87">
        <v>33.25</v>
      </c>
      <c r="E87">
        <v>22</v>
      </c>
      <c r="F87">
        <v>740</v>
      </c>
    </row>
    <row r="88" spans="2:6" x14ac:dyDescent="0.3">
      <c r="B88">
        <v>55</v>
      </c>
      <c r="C88" t="s">
        <v>302</v>
      </c>
      <c r="D88">
        <v>24</v>
      </c>
      <c r="E88">
        <v>115</v>
      </c>
      <c r="F88">
        <v>903</v>
      </c>
    </row>
    <row r="89" spans="2:6" x14ac:dyDescent="0.3">
      <c r="B89">
        <v>27</v>
      </c>
      <c r="C89" t="s">
        <v>303</v>
      </c>
      <c r="D89">
        <v>43.9</v>
      </c>
      <c r="E89">
        <v>49</v>
      </c>
      <c r="F89">
        <v>365</v>
      </c>
    </row>
    <row r="90" spans="2:6" x14ac:dyDescent="0.3">
      <c r="B90">
        <v>23</v>
      </c>
      <c r="C90" t="s">
        <v>304</v>
      </c>
      <c r="D90">
        <v>9</v>
      </c>
      <c r="E90">
        <v>61</v>
      </c>
      <c r="F90">
        <v>580</v>
      </c>
    </row>
    <row r="91" spans="2:6" x14ac:dyDescent="0.3">
      <c r="B91">
        <v>56</v>
      </c>
      <c r="C91" t="s">
        <v>305</v>
      </c>
      <c r="D91">
        <v>38</v>
      </c>
      <c r="E91">
        <v>21</v>
      </c>
      <c r="F91">
        <v>1263</v>
      </c>
    </row>
    <row r="92" spans="2:6" x14ac:dyDescent="0.3">
      <c r="B92">
        <v>58</v>
      </c>
      <c r="C92" t="s">
        <v>306</v>
      </c>
      <c r="D92">
        <v>13.25</v>
      </c>
      <c r="E92">
        <v>62</v>
      </c>
      <c r="F92">
        <v>534</v>
      </c>
    </row>
    <row r="93" spans="2:6" x14ac:dyDescent="0.3">
      <c r="B93">
        <v>8</v>
      </c>
      <c r="C93" t="s">
        <v>307</v>
      </c>
      <c r="D93">
        <v>40</v>
      </c>
      <c r="E93">
        <v>6</v>
      </c>
      <c r="F93">
        <v>372</v>
      </c>
    </row>
  </sheetData>
  <mergeCells count="2">
    <mergeCell ref="A1:Q2"/>
    <mergeCell ref="B4:F14"/>
  </mergeCells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6C18-03CC-41C5-8A32-AEC6FD10F79C}">
  <dimension ref="A1:N792"/>
  <sheetViews>
    <sheetView topLeftCell="A24" zoomScaleNormal="100" workbookViewId="0">
      <selection activeCell="L28" sqref="L28"/>
    </sheetView>
  </sheetViews>
  <sheetFormatPr defaultRowHeight="14.4" x14ac:dyDescent="0.3"/>
  <cols>
    <col min="3" max="3" width="12.44140625" bestFit="1" customWidth="1"/>
    <col min="4" max="4" width="29.5546875" bestFit="1" customWidth="1"/>
    <col min="5" max="5" width="8.44140625" customWidth="1"/>
    <col min="7" max="7" width="12.77734375" bestFit="1" customWidth="1"/>
    <col min="8" max="8" width="17.77734375" bestFit="1" customWidth="1"/>
    <col min="9" max="9" width="16.88671875" bestFit="1" customWidth="1"/>
    <col min="10" max="10" width="19.109375" bestFit="1" customWidth="1"/>
    <col min="11" max="11" width="11" bestFit="1" customWidth="1"/>
    <col min="12" max="12" width="19.109375" bestFit="1" customWidth="1"/>
    <col min="13" max="13" width="11" bestFit="1" customWidth="1"/>
    <col min="14" max="14" width="4.6640625" bestFit="1" customWidth="1"/>
    <col min="15" max="15" width="6.33203125" bestFit="1" customWidth="1"/>
    <col min="16" max="16" width="15.5546875" bestFit="1" customWidth="1"/>
    <col min="17" max="17" width="27.109375" bestFit="1" customWidth="1"/>
    <col min="18" max="18" width="23" bestFit="1" customWidth="1"/>
    <col min="19" max="19" width="10" bestFit="1" customWidth="1"/>
    <col min="20" max="20" width="21.6640625" bestFit="1" customWidth="1"/>
    <col min="21" max="21" width="7.88671875" bestFit="1" customWidth="1"/>
    <col min="22" max="22" width="12.33203125" bestFit="1" customWidth="1"/>
    <col min="23" max="23" width="7.33203125" bestFit="1" customWidth="1"/>
    <col min="24" max="24" width="13.77734375" bestFit="1" customWidth="1"/>
    <col min="25" max="25" width="21" bestFit="1" customWidth="1"/>
    <col min="26" max="26" width="16.88671875" bestFit="1" customWidth="1"/>
    <col min="27" max="27" width="28.44140625" bestFit="1" customWidth="1"/>
    <col min="28" max="28" width="10" bestFit="1" customWidth="1"/>
    <col min="29" max="29" width="19.44140625" bestFit="1" customWidth="1"/>
    <col min="30" max="30" width="16.77734375" bestFit="1" customWidth="1"/>
    <col min="31" max="31" width="12.33203125" bestFit="1" customWidth="1"/>
    <col min="32" max="32" width="24.5546875" bestFit="1" customWidth="1"/>
    <col min="33" max="33" width="21.6640625" bestFit="1" customWidth="1"/>
    <col min="34" max="34" width="5.33203125" bestFit="1" customWidth="1"/>
    <col min="35" max="35" width="9.33203125" bestFit="1" customWidth="1"/>
    <col min="36" max="36" width="11.109375" bestFit="1" customWidth="1"/>
    <col min="37" max="37" width="31.109375" bestFit="1" customWidth="1"/>
    <col min="38" max="38" width="6.5546875" bestFit="1" customWidth="1"/>
    <col min="39" max="39" width="14.109375" bestFit="1" customWidth="1"/>
    <col min="40" max="40" width="24.33203125" bestFit="1" customWidth="1"/>
    <col min="41" max="41" width="12.21875" bestFit="1" customWidth="1"/>
    <col min="42" max="42" width="30" bestFit="1" customWidth="1"/>
    <col min="43" max="43" width="23.44140625" bestFit="1" customWidth="1"/>
    <col min="44" max="44" width="21.77734375" bestFit="1" customWidth="1"/>
    <col min="45" max="45" width="18" bestFit="1" customWidth="1"/>
    <col min="47" max="47" width="15.21875" bestFit="1" customWidth="1"/>
    <col min="48" max="48" width="21.109375" bestFit="1" customWidth="1"/>
    <col min="49" max="49" width="21.21875" bestFit="1" customWidth="1"/>
    <col min="50" max="50" width="26.5546875" bestFit="1" customWidth="1"/>
    <col min="51" max="51" width="27.21875" bestFit="1" customWidth="1"/>
    <col min="52" max="52" width="31.5546875" bestFit="1" customWidth="1"/>
    <col min="53" max="53" width="13.21875" bestFit="1" customWidth="1"/>
    <col min="54" max="54" width="14.6640625" bestFit="1" customWidth="1"/>
    <col min="55" max="55" width="7.6640625" bestFit="1" customWidth="1"/>
    <col min="56" max="56" width="12.21875" bestFit="1" customWidth="1"/>
    <col min="57" max="57" width="14.44140625" bestFit="1" customWidth="1"/>
    <col min="58" max="58" width="25.5546875" bestFit="1" customWidth="1"/>
    <col min="59" max="59" width="11.77734375" bestFit="1" customWidth="1"/>
    <col min="60" max="60" width="11.33203125" bestFit="1" customWidth="1"/>
    <col min="61" max="61" width="17.88671875" bestFit="1" customWidth="1"/>
    <col min="62" max="62" width="19.109375" bestFit="1" customWidth="1"/>
    <col min="63" max="63" width="13.44140625" bestFit="1" customWidth="1"/>
    <col min="64" max="64" width="22.33203125" bestFit="1" customWidth="1"/>
    <col min="65" max="65" width="13" bestFit="1" customWidth="1"/>
    <col min="66" max="66" width="18" bestFit="1" customWidth="1"/>
    <col min="67" max="67" width="18.33203125" bestFit="1" customWidth="1"/>
    <col min="68" max="68" width="29.109375" bestFit="1" customWidth="1"/>
    <col min="69" max="69" width="22.21875" bestFit="1" customWidth="1"/>
    <col min="70" max="70" width="18.21875" bestFit="1" customWidth="1"/>
    <col min="71" max="71" width="15.109375" bestFit="1" customWidth="1"/>
    <col min="72" max="72" width="9.33203125" bestFit="1" customWidth="1"/>
    <col min="73" max="73" width="13.77734375" bestFit="1" customWidth="1"/>
    <col min="74" max="74" width="13" bestFit="1" customWidth="1"/>
    <col min="75" max="75" width="24.44140625" bestFit="1" customWidth="1"/>
    <col min="76" max="76" width="23.77734375" bestFit="1" customWidth="1"/>
    <col min="77" max="77" width="4.88671875" bestFit="1" customWidth="1"/>
    <col min="78" max="78" width="10" bestFit="1" customWidth="1"/>
    <col min="79" max="79" width="10.6640625" bestFit="1" customWidth="1"/>
    <col min="80" max="80" width="29" bestFit="1" customWidth="1"/>
    <col min="81" max="81" width="15.6640625" bestFit="1" customWidth="1"/>
    <col min="82" max="82" width="12.44140625" bestFit="1" customWidth="1"/>
    <col min="83" max="83" width="29.33203125" bestFit="1" customWidth="1"/>
    <col min="84" max="84" width="13.88671875" bestFit="1" customWidth="1"/>
    <col min="85" max="85" width="11" bestFit="1" customWidth="1"/>
  </cols>
  <sheetData>
    <row r="1" spans="1:14" x14ac:dyDescent="0.3">
      <c r="A1" s="11" t="s">
        <v>312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14.4" customHeight="1" x14ac:dyDescent="0.3">
      <c r="B4" s="12" t="s">
        <v>308</v>
      </c>
      <c r="C4" s="12"/>
      <c r="D4" s="12"/>
      <c r="E4" s="12"/>
      <c r="F4" s="12"/>
      <c r="G4" s="12"/>
    </row>
    <row r="5" spans="1:14" ht="14.4" customHeight="1" x14ac:dyDescent="0.3">
      <c r="B5" s="12"/>
      <c r="C5" s="12"/>
      <c r="D5" s="12"/>
      <c r="E5" s="12"/>
      <c r="F5" s="12"/>
      <c r="G5" s="12"/>
    </row>
    <row r="6" spans="1:14" ht="14.4" customHeight="1" x14ac:dyDescent="0.3">
      <c r="B6" s="12"/>
      <c r="C6" s="12"/>
      <c r="D6" s="12"/>
      <c r="E6" s="12"/>
      <c r="F6" s="12"/>
      <c r="G6" s="12"/>
    </row>
    <row r="7" spans="1:14" ht="14.4" customHeight="1" x14ac:dyDescent="0.3">
      <c r="B7" s="12"/>
      <c r="C7" s="12"/>
      <c r="D7" s="12"/>
      <c r="E7" s="12"/>
      <c r="F7" s="12"/>
      <c r="G7" s="12"/>
    </row>
    <row r="8" spans="1:14" ht="14.4" customHeight="1" x14ac:dyDescent="0.3">
      <c r="B8" s="12"/>
      <c r="C8" s="12"/>
      <c r="D8" s="12"/>
      <c r="E8" s="12"/>
      <c r="F8" s="12"/>
      <c r="G8" s="12"/>
    </row>
    <row r="9" spans="1:14" ht="14.4" customHeight="1" x14ac:dyDescent="0.3">
      <c r="B9" s="12"/>
      <c r="C9" s="12"/>
      <c r="D9" s="12"/>
      <c r="E9" s="12"/>
      <c r="F9" s="12"/>
      <c r="G9" s="12"/>
    </row>
    <row r="10" spans="1:14" ht="14.4" customHeight="1" x14ac:dyDescent="0.3">
      <c r="B10" s="12"/>
      <c r="C10" s="12"/>
      <c r="D10" s="12"/>
      <c r="E10" s="12"/>
      <c r="F10" s="12"/>
      <c r="G10" s="12"/>
      <c r="J10" s="6"/>
    </row>
    <row r="11" spans="1:14" ht="14.4" customHeight="1" x14ac:dyDescent="0.3">
      <c r="B11" s="12"/>
      <c r="C11" s="12"/>
      <c r="D11" s="12"/>
      <c r="E11" s="12"/>
      <c r="F11" s="12"/>
      <c r="G11" s="12"/>
    </row>
    <row r="12" spans="1:14" ht="14.4" customHeight="1" x14ac:dyDescent="0.3">
      <c r="B12" s="12"/>
      <c r="C12" s="12"/>
      <c r="D12" s="12"/>
      <c r="E12" s="12"/>
      <c r="F12" s="12"/>
      <c r="G12" s="12"/>
    </row>
    <row r="13" spans="1:14" ht="14.4" customHeight="1" x14ac:dyDescent="0.3">
      <c r="B13" s="12"/>
      <c r="C13" s="12"/>
      <c r="D13" s="12"/>
      <c r="E13" s="12"/>
      <c r="F13" s="12"/>
      <c r="G13" s="12"/>
    </row>
    <row r="14" spans="1:14" ht="14.4" customHeight="1" x14ac:dyDescent="0.3">
      <c r="B14" s="12"/>
      <c r="C14" s="12"/>
      <c r="D14" s="12"/>
      <c r="E14" s="12"/>
      <c r="F14" s="12"/>
      <c r="G14" s="12"/>
    </row>
    <row r="15" spans="1:14" ht="14.4" customHeight="1" x14ac:dyDescent="0.3">
      <c r="B15" s="12"/>
      <c r="C15" s="12"/>
      <c r="D15" s="12"/>
      <c r="E15" s="12"/>
      <c r="F15" s="12"/>
      <c r="G15" s="12"/>
    </row>
    <row r="17" spans="2:11" x14ac:dyDescent="0.3">
      <c r="B17" t="s">
        <v>309</v>
      </c>
      <c r="C17" t="s">
        <v>196</v>
      </c>
      <c r="D17" t="s">
        <v>227</v>
      </c>
      <c r="E17" t="s">
        <v>310</v>
      </c>
      <c r="G17" s="9" t="s">
        <v>334</v>
      </c>
      <c r="H17" s="9" t="s">
        <v>332</v>
      </c>
    </row>
    <row r="18" spans="2:11" x14ac:dyDescent="0.3">
      <c r="B18">
        <v>7</v>
      </c>
      <c r="C18">
        <v>64</v>
      </c>
      <c r="D18" t="s">
        <v>301</v>
      </c>
      <c r="E18">
        <v>54</v>
      </c>
      <c r="G18" s="9" t="s">
        <v>329</v>
      </c>
      <c r="H18" t="s">
        <v>252</v>
      </c>
      <c r="I18" t="s">
        <v>250</v>
      </c>
      <c r="J18" t="s">
        <v>256</v>
      </c>
      <c r="K18" t="s">
        <v>330</v>
      </c>
    </row>
    <row r="19" spans="2:11" x14ac:dyDescent="0.3">
      <c r="B19">
        <v>4</v>
      </c>
      <c r="C19">
        <v>17</v>
      </c>
      <c r="D19" t="s">
        <v>292</v>
      </c>
      <c r="E19">
        <v>27</v>
      </c>
      <c r="G19" s="8">
        <v>1</v>
      </c>
      <c r="H19">
        <v>126</v>
      </c>
      <c r="I19">
        <v>313</v>
      </c>
      <c r="J19">
        <v>77</v>
      </c>
      <c r="K19">
        <v>516</v>
      </c>
    </row>
    <row r="20" spans="2:11" x14ac:dyDescent="0.3">
      <c r="B20">
        <v>9</v>
      </c>
      <c r="C20">
        <v>43</v>
      </c>
      <c r="D20" t="s">
        <v>270</v>
      </c>
      <c r="E20">
        <v>60</v>
      </c>
      <c r="G20" s="8">
        <v>2</v>
      </c>
      <c r="H20">
        <v>216</v>
      </c>
      <c r="I20">
        <v>88</v>
      </c>
      <c r="J20">
        <v>192</v>
      </c>
      <c r="K20">
        <v>496</v>
      </c>
    </row>
    <row r="21" spans="2:11" x14ac:dyDescent="0.3">
      <c r="B21">
        <v>2</v>
      </c>
      <c r="C21">
        <v>37</v>
      </c>
      <c r="D21" t="s">
        <v>294</v>
      </c>
      <c r="E21">
        <v>70</v>
      </c>
      <c r="G21" s="8">
        <v>3</v>
      </c>
      <c r="H21">
        <v>100</v>
      </c>
      <c r="I21">
        <v>38</v>
      </c>
      <c r="J21">
        <v>146</v>
      </c>
      <c r="K21">
        <v>284</v>
      </c>
    </row>
    <row r="22" spans="2:11" x14ac:dyDescent="0.3">
      <c r="B22">
        <v>5</v>
      </c>
      <c r="C22">
        <v>23</v>
      </c>
      <c r="D22" t="s">
        <v>304</v>
      </c>
      <c r="E22">
        <v>20</v>
      </c>
      <c r="G22" s="8">
        <v>4</v>
      </c>
      <c r="H22">
        <v>170</v>
      </c>
      <c r="I22">
        <v>188</v>
      </c>
      <c r="J22">
        <v>106</v>
      </c>
      <c r="K22">
        <v>464</v>
      </c>
    </row>
    <row r="23" spans="2:11" x14ac:dyDescent="0.3">
      <c r="B23">
        <v>10</v>
      </c>
      <c r="C23">
        <v>56</v>
      </c>
      <c r="D23" t="s">
        <v>305</v>
      </c>
      <c r="E23">
        <v>81</v>
      </c>
      <c r="G23" s="8">
        <v>5</v>
      </c>
      <c r="H23">
        <v>280</v>
      </c>
      <c r="I23">
        <v>35</v>
      </c>
      <c r="J23">
        <v>386</v>
      </c>
      <c r="K23">
        <v>701</v>
      </c>
    </row>
    <row r="24" spans="2:11" x14ac:dyDescent="0.3">
      <c r="B24">
        <v>6</v>
      </c>
      <c r="C24">
        <v>40</v>
      </c>
      <c r="D24" t="s">
        <v>269</v>
      </c>
      <c r="E24">
        <v>35</v>
      </c>
      <c r="G24" s="8">
        <v>6</v>
      </c>
      <c r="H24">
        <v>37</v>
      </c>
      <c r="I24">
        <v>155</v>
      </c>
      <c r="J24">
        <v>17</v>
      </c>
      <c r="K24">
        <v>209</v>
      </c>
    </row>
    <row r="25" spans="2:11" x14ac:dyDescent="0.3">
      <c r="B25">
        <v>3</v>
      </c>
      <c r="C25">
        <v>31</v>
      </c>
      <c r="D25" t="s">
        <v>250</v>
      </c>
      <c r="E25">
        <v>38</v>
      </c>
      <c r="G25" s="8">
        <v>7</v>
      </c>
      <c r="H25">
        <v>24</v>
      </c>
      <c r="I25">
        <v>171</v>
      </c>
      <c r="J25">
        <v>52</v>
      </c>
      <c r="K25">
        <v>247</v>
      </c>
    </row>
    <row r="26" spans="2:11" x14ac:dyDescent="0.3">
      <c r="B26">
        <v>1</v>
      </c>
      <c r="C26">
        <v>3</v>
      </c>
      <c r="D26" t="s">
        <v>291</v>
      </c>
      <c r="E26">
        <v>20</v>
      </c>
      <c r="G26" s="8">
        <v>8</v>
      </c>
      <c r="H26">
        <v>165</v>
      </c>
      <c r="I26">
        <v>20</v>
      </c>
      <c r="J26">
        <v>185</v>
      </c>
      <c r="K26">
        <v>370</v>
      </c>
    </row>
    <row r="27" spans="2:11" x14ac:dyDescent="0.3">
      <c r="B27">
        <v>11</v>
      </c>
      <c r="C27">
        <v>16</v>
      </c>
      <c r="D27" t="s">
        <v>260</v>
      </c>
      <c r="E27">
        <v>61</v>
      </c>
      <c r="G27" s="8">
        <v>9</v>
      </c>
      <c r="H27">
        <v>106</v>
      </c>
      <c r="I27">
        <v>55</v>
      </c>
      <c r="J27">
        <v>21</v>
      </c>
      <c r="K27">
        <v>182</v>
      </c>
    </row>
    <row r="28" spans="2:11" x14ac:dyDescent="0.3">
      <c r="B28">
        <v>2</v>
      </c>
      <c r="C28">
        <v>58</v>
      </c>
      <c r="D28" t="s">
        <v>306</v>
      </c>
      <c r="E28">
        <v>90</v>
      </c>
      <c r="G28" s="8">
        <v>10</v>
      </c>
      <c r="H28">
        <v>135</v>
      </c>
      <c r="I28">
        <v>48</v>
      </c>
      <c r="J28">
        <v>53</v>
      </c>
      <c r="K28">
        <v>236</v>
      </c>
    </row>
    <row r="29" spans="2:11" x14ac:dyDescent="0.3">
      <c r="B29">
        <v>10</v>
      </c>
      <c r="C29">
        <v>42</v>
      </c>
      <c r="D29" t="s">
        <v>266</v>
      </c>
      <c r="E29">
        <v>104</v>
      </c>
      <c r="G29" s="8">
        <v>11</v>
      </c>
      <c r="H29">
        <v>10</v>
      </c>
      <c r="I29">
        <v>155</v>
      </c>
      <c r="J29">
        <v>168</v>
      </c>
      <c r="K29">
        <v>333</v>
      </c>
    </row>
    <row r="30" spans="2:11" x14ac:dyDescent="0.3">
      <c r="B30">
        <v>10</v>
      </c>
      <c r="C30">
        <v>41</v>
      </c>
      <c r="D30" t="s">
        <v>267</v>
      </c>
      <c r="E30">
        <v>178</v>
      </c>
      <c r="G30" s="8">
        <v>12</v>
      </c>
      <c r="H30">
        <v>208</v>
      </c>
      <c r="I30">
        <v>131</v>
      </c>
      <c r="J30">
        <v>93</v>
      </c>
      <c r="K30">
        <v>432</v>
      </c>
    </row>
    <row r="31" spans="2:11" x14ac:dyDescent="0.3">
      <c r="B31">
        <v>5</v>
      </c>
      <c r="C31">
        <v>21</v>
      </c>
      <c r="D31" t="s">
        <v>288</v>
      </c>
      <c r="E31">
        <v>155</v>
      </c>
      <c r="G31" s="8" t="s">
        <v>330</v>
      </c>
      <c r="H31">
        <v>1577</v>
      </c>
      <c r="I31">
        <v>1397</v>
      </c>
      <c r="J31">
        <v>1496</v>
      </c>
      <c r="K31">
        <v>4470</v>
      </c>
    </row>
    <row r="32" spans="2:11" x14ac:dyDescent="0.3">
      <c r="B32">
        <v>5</v>
      </c>
      <c r="C32">
        <v>77</v>
      </c>
      <c r="D32" t="s">
        <v>285</v>
      </c>
      <c r="E32">
        <v>116</v>
      </c>
    </row>
    <row r="33" spans="2:5" x14ac:dyDescent="0.3">
      <c r="B33">
        <v>10</v>
      </c>
      <c r="C33">
        <v>77</v>
      </c>
      <c r="D33" t="s">
        <v>285</v>
      </c>
      <c r="E33">
        <v>70</v>
      </c>
    </row>
    <row r="34" spans="2:5" x14ac:dyDescent="0.3">
      <c r="B34">
        <v>5</v>
      </c>
      <c r="C34">
        <v>47</v>
      </c>
      <c r="D34" t="s">
        <v>290</v>
      </c>
      <c r="E34">
        <v>6</v>
      </c>
    </row>
    <row r="35" spans="2:5" x14ac:dyDescent="0.3">
      <c r="B35">
        <v>8</v>
      </c>
      <c r="C35">
        <v>12</v>
      </c>
      <c r="D35" t="s">
        <v>279</v>
      </c>
      <c r="E35">
        <v>12</v>
      </c>
    </row>
    <row r="36" spans="2:5" x14ac:dyDescent="0.3">
      <c r="B36">
        <v>6</v>
      </c>
      <c r="C36">
        <v>17</v>
      </c>
      <c r="D36" t="s">
        <v>292</v>
      </c>
      <c r="E36">
        <v>73</v>
      </c>
    </row>
    <row r="37" spans="2:5" x14ac:dyDescent="0.3">
      <c r="B37">
        <v>8</v>
      </c>
      <c r="C37">
        <v>38</v>
      </c>
      <c r="D37" t="s">
        <v>275</v>
      </c>
      <c r="E37">
        <v>15</v>
      </c>
    </row>
    <row r="38" spans="2:5" x14ac:dyDescent="0.3">
      <c r="B38">
        <v>4</v>
      </c>
      <c r="C38">
        <v>49</v>
      </c>
      <c r="D38" t="s">
        <v>289</v>
      </c>
      <c r="E38">
        <v>92</v>
      </c>
    </row>
    <row r="39" spans="2:5" x14ac:dyDescent="0.3">
      <c r="B39">
        <v>10</v>
      </c>
      <c r="C39">
        <v>44</v>
      </c>
      <c r="D39" t="s">
        <v>264</v>
      </c>
      <c r="E39">
        <v>49</v>
      </c>
    </row>
    <row r="40" spans="2:5" x14ac:dyDescent="0.3">
      <c r="B40">
        <v>7</v>
      </c>
      <c r="C40">
        <v>73</v>
      </c>
      <c r="D40" t="s">
        <v>263</v>
      </c>
      <c r="E40">
        <v>3</v>
      </c>
    </row>
    <row r="41" spans="2:5" x14ac:dyDescent="0.3">
      <c r="B41">
        <v>2</v>
      </c>
      <c r="C41">
        <v>70</v>
      </c>
      <c r="D41" t="s">
        <v>240</v>
      </c>
      <c r="E41">
        <v>104</v>
      </c>
    </row>
    <row r="42" spans="2:5" x14ac:dyDescent="0.3">
      <c r="B42">
        <v>3</v>
      </c>
      <c r="C42">
        <v>12</v>
      </c>
      <c r="D42" t="s">
        <v>279</v>
      </c>
      <c r="E42">
        <v>15</v>
      </c>
    </row>
    <row r="43" spans="2:5" x14ac:dyDescent="0.3">
      <c r="B43">
        <v>8</v>
      </c>
      <c r="C43">
        <v>13</v>
      </c>
      <c r="D43" t="s">
        <v>257</v>
      </c>
      <c r="E43">
        <v>68</v>
      </c>
    </row>
    <row r="44" spans="2:5" x14ac:dyDescent="0.3">
      <c r="B44">
        <v>8</v>
      </c>
      <c r="C44">
        <v>63</v>
      </c>
      <c r="D44" t="s">
        <v>242</v>
      </c>
      <c r="E44">
        <v>24</v>
      </c>
    </row>
    <row r="45" spans="2:5" x14ac:dyDescent="0.3">
      <c r="B45">
        <v>4</v>
      </c>
      <c r="C45">
        <v>76</v>
      </c>
      <c r="D45" t="s">
        <v>298</v>
      </c>
      <c r="E45">
        <v>181</v>
      </c>
    </row>
    <row r="46" spans="2:5" x14ac:dyDescent="0.3">
      <c r="B46">
        <v>11</v>
      </c>
      <c r="C46">
        <v>31</v>
      </c>
      <c r="D46" t="s">
        <v>250</v>
      </c>
      <c r="E46">
        <v>155</v>
      </c>
    </row>
    <row r="47" spans="2:5" x14ac:dyDescent="0.3">
      <c r="B47">
        <v>1</v>
      </c>
      <c r="C47">
        <v>69</v>
      </c>
      <c r="D47" t="s">
        <v>248</v>
      </c>
      <c r="E47">
        <v>82</v>
      </c>
    </row>
    <row r="48" spans="2:5" x14ac:dyDescent="0.3">
      <c r="B48">
        <v>8</v>
      </c>
      <c r="C48">
        <v>30</v>
      </c>
      <c r="D48" t="s">
        <v>287</v>
      </c>
      <c r="E48">
        <v>60</v>
      </c>
    </row>
    <row r="49" spans="2:5" x14ac:dyDescent="0.3">
      <c r="B49">
        <v>2</v>
      </c>
      <c r="C49">
        <v>10</v>
      </c>
      <c r="D49" t="s">
        <v>243</v>
      </c>
      <c r="E49">
        <v>131</v>
      </c>
    </row>
    <row r="50" spans="2:5" x14ac:dyDescent="0.3">
      <c r="B50">
        <v>6</v>
      </c>
      <c r="C50">
        <v>75</v>
      </c>
      <c r="D50" t="s">
        <v>262</v>
      </c>
      <c r="E50">
        <v>34</v>
      </c>
    </row>
    <row r="51" spans="2:5" x14ac:dyDescent="0.3">
      <c r="B51">
        <v>3</v>
      </c>
      <c r="C51">
        <v>72</v>
      </c>
      <c r="D51" t="s">
        <v>280</v>
      </c>
      <c r="E51">
        <v>50</v>
      </c>
    </row>
    <row r="52" spans="2:5" x14ac:dyDescent="0.3">
      <c r="B52">
        <v>10</v>
      </c>
      <c r="C52">
        <v>51</v>
      </c>
      <c r="D52" t="s">
        <v>238</v>
      </c>
      <c r="E52">
        <v>40</v>
      </c>
    </row>
    <row r="53" spans="2:5" x14ac:dyDescent="0.3">
      <c r="B53">
        <v>1</v>
      </c>
      <c r="C53">
        <v>46</v>
      </c>
      <c r="D53" t="s">
        <v>268</v>
      </c>
      <c r="E53">
        <v>73</v>
      </c>
    </row>
    <row r="54" spans="2:5" x14ac:dyDescent="0.3">
      <c r="B54">
        <v>11</v>
      </c>
      <c r="C54">
        <v>4</v>
      </c>
      <c r="D54" t="s">
        <v>235</v>
      </c>
      <c r="E54">
        <v>58</v>
      </c>
    </row>
    <row r="55" spans="2:5" x14ac:dyDescent="0.3">
      <c r="B55">
        <v>3</v>
      </c>
      <c r="C55">
        <v>19</v>
      </c>
      <c r="D55" t="s">
        <v>284</v>
      </c>
      <c r="E55">
        <v>104</v>
      </c>
    </row>
    <row r="56" spans="2:5" x14ac:dyDescent="0.3">
      <c r="B56">
        <v>5</v>
      </c>
      <c r="C56">
        <v>34</v>
      </c>
      <c r="D56" t="s">
        <v>237</v>
      </c>
      <c r="E56">
        <v>215</v>
      </c>
    </row>
    <row r="57" spans="2:5" x14ac:dyDescent="0.3">
      <c r="B57">
        <v>2</v>
      </c>
      <c r="C57">
        <v>5</v>
      </c>
      <c r="D57" t="s">
        <v>299</v>
      </c>
      <c r="E57">
        <v>30</v>
      </c>
    </row>
    <row r="58" spans="2:5" x14ac:dyDescent="0.3">
      <c r="B58">
        <v>10</v>
      </c>
      <c r="C58">
        <v>62</v>
      </c>
      <c r="D58" t="s">
        <v>261</v>
      </c>
      <c r="E58">
        <v>135</v>
      </c>
    </row>
    <row r="59" spans="2:5" x14ac:dyDescent="0.3">
      <c r="B59">
        <v>4</v>
      </c>
      <c r="C59">
        <v>8</v>
      </c>
      <c r="D59" t="s">
        <v>307</v>
      </c>
      <c r="E59">
        <v>36</v>
      </c>
    </row>
    <row r="60" spans="2:5" x14ac:dyDescent="0.3">
      <c r="B60">
        <v>10</v>
      </c>
      <c r="C60">
        <v>65</v>
      </c>
      <c r="D60" t="s">
        <v>258</v>
      </c>
      <c r="E60">
        <v>67</v>
      </c>
    </row>
    <row r="61" spans="2:5" x14ac:dyDescent="0.3">
      <c r="B61">
        <v>11</v>
      </c>
      <c r="C61">
        <v>39</v>
      </c>
      <c r="D61" t="s">
        <v>247</v>
      </c>
      <c r="E61">
        <v>4</v>
      </c>
    </row>
    <row r="62" spans="2:5" x14ac:dyDescent="0.3">
      <c r="B62">
        <v>9</v>
      </c>
      <c r="C62">
        <v>7</v>
      </c>
      <c r="D62" t="s">
        <v>274</v>
      </c>
      <c r="E62">
        <v>35</v>
      </c>
    </row>
    <row r="63" spans="2:5" x14ac:dyDescent="0.3">
      <c r="B63">
        <v>3</v>
      </c>
      <c r="C63">
        <v>66</v>
      </c>
      <c r="D63" t="s">
        <v>254</v>
      </c>
      <c r="E63">
        <v>60</v>
      </c>
    </row>
    <row r="64" spans="2:5" x14ac:dyDescent="0.3">
      <c r="B64">
        <v>9</v>
      </c>
      <c r="C64">
        <v>11</v>
      </c>
      <c r="D64" t="s">
        <v>265</v>
      </c>
      <c r="E64">
        <v>10</v>
      </c>
    </row>
    <row r="65" spans="2:5" x14ac:dyDescent="0.3">
      <c r="B65">
        <v>4</v>
      </c>
      <c r="C65">
        <v>34</v>
      </c>
      <c r="D65" t="s">
        <v>237</v>
      </c>
      <c r="E65">
        <v>55</v>
      </c>
    </row>
    <row r="66" spans="2:5" x14ac:dyDescent="0.3">
      <c r="B66">
        <v>7</v>
      </c>
      <c r="C66">
        <v>1</v>
      </c>
      <c r="D66" t="s">
        <v>297</v>
      </c>
      <c r="E66">
        <v>10</v>
      </c>
    </row>
    <row r="67" spans="2:5" x14ac:dyDescent="0.3">
      <c r="B67">
        <v>8</v>
      </c>
      <c r="C67">
        <v>1</v>
      </c>
      <c r="D67" t="s">
        <v>297</v>
      </c>
      <c r="E67">
        <v>29</v>
      </c>
    </row>
    <row r="68" spans="2:5" x14ac:dyDescent="0.3">
      <c r="B68">
        <v>9</v>
      </c>
      <c r="C68">
        <v>29</v>
      </c>
      <c r="D68" t="s">
        <v>233</v>
      </c>
      <c r="E68">
        <v>41</v>
      </c>
    </row>
    <row r="69" spans="2:5" x14ac:dyDescent="0.3">
      <c r="B69">
        <v>2</v>
      </c>
      <c r="C69">
        <v>69</v>
      </c>
      <c r="D69" t="s">
        <v>248</v>
      </c>
      <c r="E69">
        <v>35</v>
      </c>
    </row>
    <row r="70" spans="2:5" x14ac:dyDescent="0.3">
      <c r="B70">
        <v>5</v>
      </c>
      <c r="C70">
        <v>8</v>
      </c>
      <c r="D70" t="s">
        <v>307</v>
      </c>
      <c r="E70">
        <v>64</v>
      </c>
    </row>
    <row r="71" spans="2:5" x14ac:dyDescent="0.3">
      <c r="B71">
        <v>4</v>
      </c>
      <c r="C71">
        <v>14</v>
      </c>
      <c r="D71" t="s">
        <v>253</v>
      </c>
      <c r="E71">
        <v>12</v>
      </c>
    </row>
    <row r="72" spans="2:5" x14ac:dyDescent="0.3">
      <c r="B72">
        <v>10</v>
      </c>
      <c r="C72">
        <v>36</v>
      </c>
      <c r="D72" t="s">
        <v>249</v>
      </c>
      <c r="E72">
        <v>88</v>
      </c>
    </row>
    <row r="73" spans="2:5" x14ac:dyDescent="0.3">
      <c r="B73">
        <v>11</v>
      </c>
      <c r="C73">
        <v>47</v>
      </c>
      <c r="D73" t="s">
        <v>290</v>
      </c>
      <c r="E73">
        <v>83</v>
      </c>
    </row>
    <row r="74" spans="2:5" x14ac:dyDescent="0.3">
      <c r="B74">
        <v>7</v>
      </c>
      <c r="C74">
        <v>65</v>
      </c>
      <c r="D74" t="s">
        <v>258</v>
      </c>
      <c r="E74">
        <v>30</v>
      </c>
    </row>
    <row r="75" spans="2:5" x14ac:dyDescent="0.3">
      <c r="B75">
        <v>11</v>
      </c>
      <c r="C75">
        <v>1</v>
      </c>
      <c r="D75" t="s">
        <v>297</v>
      </c>
      <c r="E75">
        <v>70</v>
      </c>
    </row>
    <row r="76" spans="2:5" x14ac:dyDescent="0.3">
      <c r="B76">
        <v>4</v>
      </c>
      <c r="C76">
        <v>1</v>
      </c>
      <c r="D76" t="s">
        <v>297</v>
      </c>
      <c r="E76">
        <v>96</v>
      </c>
    </row>
    <row r="77" spans="2:5" x14ac:dyDescent="0.3">
      <c r="B77">
        <v>10</v>
      </c>
      <c r="C77">
        <v>53</v>
      </c>
      <c r="D77" t="s">
        <v>272</v>
      </c>
      <c r="E77">
        <v>40</v>
      </c>
    </row>
    <row r="78" spans="2:5" x14ac:dyDescent="0.3">
      <c r="B78">
        <v>6</v>
      </c>
      <c r="C78">
        <v>30</v>
      </c>
      <c r="D78" t="s">
        <v>287</v>
      </c>
      <c r="E78">
        <v>35</v>
      </c>
    </row>
    <row r="79" spans="2:5" x14ac:dyDescent="0.3">
      <c r="B79">
        <v>12</v>
      </c>
      <c r="C79">
        <v>34</v>
      </c>
      <c r="D79" t="s">
        <v>237</v>
      </c>
      <c r="E79">
        <v>76</v>
      </c>
    </row>
    <row r="80" spans="2:5" x14ac:dyDescent="0.3">
      <c r="B80">
        <v>4</v>
      </c>
      <c r="C80">
        <v>40</v>
      </c>
      <c r="D80" t="s">
        <v>269</v>
      </c>
      <c r="E80">
        <v>91</v>
      </c>
    </row>
    <row r="81" spans="2:5" x14ac:dyDescent="0.3">
      <c r="B81">
        <v>9</v>
      </c>
      <c r="C81">
        <v>33</v>
      </c>
      <c r="D81" t="s">
        <v>296</v>
      </c>
      <c r="E81">
        <v>64</v>
      </c>
    </row>
    <row r="82" spans="2:5" x14ac:dyDescent="0.3">
      <c r="B82">
        <v>11</v>
      </c>
      <c r="C82">
        <v>46</v>
      </c>
      <c r="D82" t="s">
        <v>268</v>
      </c>
      <c r="E82">
        <v>72</v>
      </c>
    </row>
    <row r="83" spans="2:5" x14ac:dyDescent="0.3">
      <c r="B83">
        <v>8</v>
      </c>
      <c r="C83">
        <v>36</v>
      </c>
      <c r="D83" t="s">
        <v>249</v>
      </c>
      <c r="E83">
        <v>101</v>
      </c>
    </row>
    <row r="84" spans="2:5" x14ac:dyDescent="0.3">
      <c r="B84">
        <v>7</v>
      </c>
      <c r="C84">
        <v>19</v>
      </c>
      <c r="D84" t="s">
        <v>284</v>
      </c>
      <c r="E84">
        <v>35</v>
      </c>
    </row>
    <row r="85" spans="2:5" x14ac:dyDescent="0.3">
      <c r="B85">
        <v>11</v>
      </c>
      <c r="C85">
        <v>58</v>
      </c>
      <c r="D85" t="s">
        <v>306</v>
      </c>
      <c r="E85">
        <v>72</v>
      </c>
    </row>
    <row r="86" spans="2:5" x14ac:dyDescent="0.3">
      <c r="B86">
        <v>6</v>
      </c>
      <c r="C86">
        <v>23</v>
      </c>
      <c r="D86" t="s">
        <v>304</v>
      </c>
      <c r="E86">
        <v>92</v>
      </c>
    </row>
    <row r="87" spans="2:5" x14ac:dyDescent="0.3">
      <c r="B87">
        <v>5</v>
      </c>
      <c r="C87">
        <v>35</v>
      </c>
      <c r="D87" t="s">
        <v>244</v>
      </c>
      <c r="E87">
        <v>120</v>
      </c>
    </row>
    <row r="88" spans="2:5" x14ac:dyDescent="0.3">
      <c r="B88">
        <v>2</v>
      </c>
      <c r="C88">
        <v>77</v>
      </c>
      <c r="D88" t="s">
        <v>285</v>
      </c>
      <c r="E88">
        <v>97</v>
      </c>
    </row>
    <row r="89" spans="2:5" x14ac:dyDescent="0.3">
      <c r="B89">
        <v>9</v>
      </c>
      <c r="C89">
        <v>13</v>
      </c>
      <c r="D89" t="s">
        <v>257</v>
      </c>
      <c r="E89">
        <v>43</v>
      </c>
    </row>
    <row r="90" spans="2:5" x14ac:dyDescent="0.3">
      <c r="B90">
        <v>12</v>
      </c>
      <c r="C90">
        <v>28</v>
      </c>
      <c r="D90" t="s">
        <v>293</v>
      </c>
      <c r="E90">
        <v>68</v>
      </c>
    </row>
    <row r="91" spans="2:5" x14ac:dyDescent="0.3">
      <c r="B91">
        <v>6</v>
      </c>
      <c r="C91">
        <v>35</v>
      </c>
      <c r="D91" t="s">
        <v>244</v>
      </c>
      <c r="E91">
        <v>56</v>
      </c>
    </row>
    <row r="92" spans="2:5" x14ac:dyDescent="0.3">
      <c r="B92">
        <v>11</v>
      </c>
      <c r="C92">
        <v>45</v>
      </c>
      <c r="D92" t="s">
        <v>245</v>
      </c>
      <c r="E92">
        <v>110</v>
      </c>
    </row>
    <row r="93" spans="2:5" x14ac:dyDescent="0.3">
      <c r="B93">
        <v>10</v>
      </c>
      <c r="C93">
        <v>59</v>
      </c>
      <c r="D93" t="s">
        <v>256</v>
      </c>
      <c r="E93">
        <v>53</v>
      </c>
    </row>
    <row r="94" spans="2:5" x14ac:dyDescent="0.3">
      <c r="B94">
        <v>11</v>
      </c>
      <c r="C94">
        <v>73</v>
      </c>
      <c r="D94" t="s">
        <v>263</v>
      </c>
      <c r="E94">
        <v>50</v>
      </c>
    </row>
    <row r="95" spans="2:5" x14ac:dyDescent="0.3">
      <c r="B95">
        <v>4</v>
      </c>
      <c r="C95">
        <v>75</v>
      </c>
      <c r="D95" t="s">
        <v>262</v>
      </c>
      <c r="E95">
        <v>227</v>
      </c>
    </row>
    <row r="96" spans="2:5" x14ac:dyDescent="0.3">
      <c r="B96">
        <v>3</v>
      </c>
      <c r="C96">
        <v>34</v>
      </c>
      <c r="D96" t="s">
        <v>237</v>
      </c>
      <c r="E96">
        <v>30</v>
      </c>
    </row>
    <row r="97" spans="2:5" x14ac:dyDescent="0.3">
      <c r="B97">
        <v>6</v>
      </c>
      <c r="C97">
        <v>16</v>
      </c>
      <c r="D97" t="s">
        <v>260</v>
      </c>
      <c r="E97">
        <v>130</v>
      </c>
    </row>
    <row r="98" spans="2:5" x14ac:dyDescent="0.3">
      <c r="B98">
        <v>4</v>
      </c>
      <c r="C98">
        <v>77</v>
      </c>
      <c r="D98" t="s">
        <v>285</v>
      </c>
      <c r="E98">
        <v>100</v>
      </c>
    </row>
    <row r="99" spans="2:5" x14ac:dyDescent="0.3">
      <c r="B99">
        <v>12</v>
      </c>
      <c r="C99">
        <v>6</v>
      </c>
      <c r="D99" t="s">
        <v>246</v>
      </c>
      <c r="E99">
        <v>30</v>
      </c>
    </row>
    <row r="100" spans="2:5" x14ac:dyDescent="0.3">
      <c r="B100">
        <v>3</v>
      </c>
      <c r="C100">
        <v>63</v>
      </c>
      <c r="D100" t="s">
        <v>242</v>
      </c>
      <c r="E100">
        <v>35</v>
      </c>
    </row>
    <row r="101" spans="2:5" x14ac:dyDescent="0.3">
      <c r="B101">
        <v>9</v>
      </c>
      <c r="C101">
        <v>36</v>
      </c>
      <c r="D101" t="s">
        <v>249</v>
      </c>
      <c r="E101">
        <v>45</v>
      </c>
    </row>
    <row r="102" spans="2:5" x14ac:dyDescent="0.3">
      <c r="B102">
        <v>9</v>
      </c>
      <c r="C102">
        <v>67</v>
      </c>
      <c r="D102" t="s">
        <v>241</v>
      </c>
      <c r="E102">
        <v>5</v>
      </c>
    </row>
    <row r="103" spans="2:5" x14ac:dyDescent="0.3">
      <c r="B103">
        <v>7</v>
      </c>
      <c r="C103">
        <v>16</v>
      </c>
      <c r="D103" t="s">
        <v>260</v>
      </c>
      <c r="E103">
        <v>12</v>
      </c>
    </row>
    <row r="104" spans="2:5" x14ac:dyDescent="0.3">
      <c r="B104">
        <v>3</v>
      </c>
      <c r="C104">
        <v>51</v>
      </c>
      <c r="D104" t="s">
        <v>238</v>
      </c>
      <c r="E104">
        <v>2</v>
      </c>
    </row>
    <row r="105" spans="2:5" x14ac:dyDescent="0.3">
      <c r="B105">
        <v>5</v>
      </c>
      <c r="C105">
        <v>24</v>
      </c>
      <c r="D105" t="s">
        <v>281</v>
      </c>
      <c r="E105">
        <v>177</v>
      </c>
    </row>
    <row r="106" spans="2:5" x14ac:dyDescent="0.3">
      <c r="B106">
        <v>12</v>
      </c>
      <c r="C106">
        <v>42</v>
      </c>
      <c r="D106" t="s">
        <v>266</v>
      </c>
      <c r="E106">
        <v>37</v>
      </c>
    </row>
    <row r="107" spans="2:5" x14ac:dyDescent="0.3">
      <c r="B107">
        <v>4</v>
      </c>
      <c r="C107">
        <v>23</v>
      </c>
      <c r="D107" t="s">
        <v>304</v>
      </c>
      <c r="E107">
        <v>44</v>
      </c>
    </row>
    <row r="108" spans="2:5" x14ac:dyDescent="0.3">
      <c r="B108">
        <v>2</v>
      </c>
      <c r="C108">
        <v>75</v>
      </c>
      <c r="D108" t="s">
        <v>262</v>
      </c>
      <c r="E108">
        <v>20</v>
      </c>
    </row>
    <row r="109" spans="2:5" x14ac:dyDescent="0.3">
      <c r="B109">
        <v>9</v>
      </c>
      <c r="C109">
        <v>20</v>
      </c>
      <c r="D109" t="s">
        <v>295</v>
      </c>
      <c r="E109">
        <v>26</v>
      </c>
    </row>
    <row r="110" spans="2:5" x14ac:dyDescent="0.3">
      <c r="B110">
        <v>7</v>
      </c>
      <c r="C110">
        <v>35</v>
      </c>
      <c r="D110" t="s">
        <v>244</v>
      </c>
      <c r="E110">
        <v>20</v>
      </c>
    </row>
    <row r="111" spans="2:5" x14ac:dyDescent="0.3">
      <c r="B111">
        <v>3</v>
      </c>
      <c r="C111">
        <v>50</v>
      </c>
      <c r="D111" t="s">
        <v>251</v>
      </c>
      <c r="E111">
        <v>40</v>
      </c>
    </row>
    <row r="112" spans="2:5" x14ac:dyDescent="0.3">
      <c r="B112">
        <v>12</v>
      </c>
      <c r="C112">
        <v>44</v>
      </c>
      <c r="D112" t="s">
        <v>264</v>
      </c>
      <c r="E112">
        <v>93</v>
      </c>
    </row>
    <row r="113" spans="2:5" x14ac:dyDescent="0.3">
      <c r="B113">
        <v>10</v>
      </c>
      <c r="C113">
        <v>1</v>
      </c>
      <c r="D113" t="s">
        <v>297</v>
      </c>
      <c r="E113">
        <v>20</v>
      </c>
    </row>
    <row r="114" spans="2:5" x14ac:dyDescent="0.3">
      <c r="B114">
        <v>1</v>
      </c>
      <c r="C114">
        <v>21</v>
      </c>
      <c r="D114" t="s">
        <v>288</v>
      </c>
      <c r="E114">
        <v>50</v>
      </c>
    </row>
    <row r="115" spans="2:5" x14ac:dyDescent="0.3">
      <c r="B115">
        <v>9</v>
      </c>
      <c r="C115">
        <v>14</v>
      </c>
      <c r="D115" t="s">
        <v>253</v>
      </c>
      <c r="E115">
        <v>24</v>
      </c>
    </row>
    <row r="116" spans="2:5" x14ac:dyDescent="0.3">
      <c r="B116">
        <v>11</v>
      </c>
      <c r="C116">
        <v>28</v>
      </c>
      <c r="D116" t="s">
        <v>293</v>
      </c>
      <c r="E116">
        <v>74</v>
      </c>
    </row>
    <row r="117" spans="2:5" x14ac:dyDescent="0.3">
      <c r="B117">
        <v>9</v>
      </c>
      <c r="C117">
        <v>35</v>
      </c>
      <c r="D117" t="s">
        <v>244</v>
      </c>
      <c r="E117">
        <v>134</v>
      </c>
    </row>
    <row r="118" spans="2:5" x14ac:dyDescent="0.3">
      <c r="B118">
        <v>2</v>
      </c>
      <c r="C118">
        <v>46</v>
      </c>
      <c r="D118" t="s">
        <v>268</v>
      </c>
      <c r="E118">
        <v>57</v>
      </c>
    </row>
    <row r="119" spans="2:5" x14ac:dyDescent="0.3">
      <c r="B119">
        <v>9</v>
      </c>
      <c r="C119">
        <v>62</v>
      </c>
      <c r="D119" t="s">
        <v>261</v>
      </c>
      <c r="E119">
        <v>147</v>
      </c>
    </row>
    <row r="120" spans="2:5" x14ac:dyDescent="0.3">
      <c r="B120">
        <v>4</v>
      </c>
      <c r="C120">
        <v>39</v>
      </c>
      <c r="D120" t="s">
        <v>247</v>
      </c>
      <c r="E120">
        <v>50</v>
      </c>
    </row>
    <row r="121" spans="2:5" x14ac:dyDescent="0.3">
      <c r="B121">
        <v>2</v>
      </c>
      <c r="C121">
        <v>27</v>
      </c>
      <c r="D121" t="s">
        <v>303</v>
      </c>
      <c r="E121">
        <v>10</v>
      </c>
    </row>
    <row r="122" spans="2:5" x14ac:dyDescent="0.3">
      <c r="B122">
        <v>8</v>
      </c>
      <c r="C122">
        <v>54</v>
      </c>
      <c r="D122" t="s">
        <v>232</v>
      </c>
      <c r="E122">
        <v>54</v>
      </c>
    </row>
    <row r="123" spans="2:5" x14ac:dyDescent="0.3">
      <c r="B123">
        <v>6</v>
      </c>
      <c r="C123">
        <v>7</v>
      </c>
      <c r="D123" t="s">
        <v>274</v>
      </c>
      <c r="E123">
        <v>26</v>
      </c>
    </row>
    <row r="124" spans="2:5" x14ac:dyDescent="0.3">
      <c r="B124">
        <v>5</v>
      </c>
      <c r="C124">
        <v>28</v>
      </c>
      <c r="D124" t="s">
        <v>293</v>
      </c>
      <c r="E124">
        <v>156</v>
      </c>
    </row>
    <row r="125" spans="2:5" x14ac:dyDescent="0.3">
      <c r="B125">
        <v>1</v>
      </c>
      <c r="C125">
        <v>45</v>
      </c>
      <c r="D125" t="s">
        <v>245</v>
      </c>
      <c r="E125">
        <v>42</v>
      </c>
    </row>
    <row r="126" spans="2:5" x14ac:dyDescent="0.3">
      <c r="B126">
        <v>11</v>
      </c>
      <c r="C126">
        <v>17</v>
      </c>
      <c r="D126" t="s">
        <v>292</v>
      </c>
      <c r="E126">
        <v>153</v>
      </c>
    </row>
    <row r="127" spans="2:5" x14ac:dyDescent="0.3">
      <c r="B127">
        <v>1</v>
      </c>
      <c r="C127">
        <v>10</v>
      </c>
      <c r="D127" t="s">
        <v>243</v>
      </c>
      <c r="E127">
        <v>68</v>
      </c>
    </row>
    <row r="128" spans="2:5" x14ac:dyDescent="0.3">
      <c r="B128">
        <v>7</v>
      </c>
      <c r="C128">
        <v>57</v>
      </c>
      <c r="D128" t="s">
        <v>282</v>
      </c>
      <c r="E128">
        <v>10</v>
      </c>
    </row>
    <row r="129" spans="2:5" x14ac:dyDescent="0.3">
      <c r="B129">
        <v>5</v>
      </c>
      <c r="C129">
        <v>4</v>
      </c>
      <c r="D129" t="s">
        <v>235</v>
      </c>
      <c r="E129">
        <v>75</v>
      </c>
    </row>
    <row r="130" spans="2:5" x14ac:dyDescent="0.3">
      <c r="B130">
        <v>12</v>
      </c>
      <c r="C130">
        <v>40</v>
      </c>
      <c r="D130" t="s">
        <v>269</v>
      </c>
      <c r="E130">
        <v>103</v>
      </c>
    </row>
    <row r="131" spans="2:5" x14ac:dyDescent="0.3">
      <c r="B131">
        <v>11</v>
      </c>
      <c r="C131">
        <v>52</v>
      </c>
      <c r="D131" t="s">
        <v>239</v>
      </c>
      <c r="E131">
        <v>28</v>
      </c>
    </row>
    <row r="132" spans="2:5" x14ac:dyDescent="0.3">
      <c r="B132">
        <v>8</v>
      </c>
      <c r="C132">
        <v>55</v>
      </c>
      <c r="D132" t="s">
        <v>302</v>
      </c>
      <c r="E132">
        <v>46</v>
      </c>
    </row>
    <row r="133" spans="2:5" x14ac:dyDescent="0.3">
      <c r="B133">
        <v>10</v>
      </c>
      <c r="C133">
        <v>66</v>
      </c>
      <c r="D133" t="s">
        <v>254</v>
      </c>
      <c r="E133">
        <v>34</v>
      </c>
    </row>
    <row r="134" spans="2:5" x14ac:dyDescent="0.3">
      <c r="B134">
        <v>9</v>
      </c>
      <c r="C134">
        <v>30</v>
      </c>
      <c r="D134" t="s">
        <v>287</v>
      </c>
      <c r="E134">
        <v>36</v>
      </c>
    </row>
    <row r="135" spans="2:5" x14ac:dyDescent="0.3">
      <c r="B135">
        <v>3</v>
      </c>
      <c r="C135">
        <v>11</v>
      </c>
      <c r="D135" t="s">
        <v>265</v>
      </c>
      <c r="E135">
        <v>157</v>
      </c>
    </row>
    <row r="136" spans="2:5" x14ac:dyDescent="0.3">
      <c r="B136">
        <v>2</v>
      </c>
      <c r="C136">
        <v>32</v>
      </c>
      <c r="D136" t="s">
        <v>271</v>
      </c>
      <c r="E136">
        <v>20</v>
      </c>
    </row>
    <row r="137" spans="2:5" x14ac:dyDescent="0.3">
      <c r="B137">
        <v>5</v>
      </c>
      <c r="C137">
        <v>10</v>
      </c>
      <c r="D137" t="s">
        <v>243</v>
      </c>
      <c r="E137">
        <v>40</v>
      </c>
    </row>
    <row r="138" spans="2:5" x14ac:dyDescent="0.3">
      <c r="B138">
        <v>10</v>
      </c>
      <c r="C138">
        <v>54</v>
      </c>
      <c r="D138" t="s">
        <v>232</v>
      </c>
      <c r="E138">
        <v>41</v>
      </c>
    </row>
    <row r="139" spans="2:5" x14ac:dyDescent="0.3">
      <c r="B139">
        <v>8</v>
      </c>
      <c r="C139">
        <v>21</v>
      </c>
      <c r="D139" t="s">
        <v>288</v>
      </c>
      <c r="E139">
        <v>44</v>
      </c>
    </row>
    <row r="140" spans="2:5" x14ac:dyDescent="0.3">
      <c r="B140">
        <v>1</v>
      </c>
      <c r="C140">
        <v>17</v>
      </c>
      <c r="D140" t="s">
        <v>292</v>
      </c>
      <c r="E140">
        <v>108</v>
      </c>
    </row>
    <row r="141" spans="2:5" x14ac:dyDescent="0.3">
      <c r="B141">
        <v>3</v>
      </c>
      <c r="C141">
        <v>53</v>
      </c>
      <c r="D141" t="s">
        <v>272</v>
      </c>
      <c r="E141">
        <v>68</v>
      </c>
    </row>
    <row r="142" spans="2:5" x14ac:dyDescent="0.3">
      <c r="B142">
        <v>2</v>
      </c>
      <c r="C142">
        <v>29</v>
      </c>
      <c r="D142" t="s">
        <v>233</v>
      </c>
      <c r="E142">
        <v>39</v>
      </c>
    </row>
    <row r="143" spans="2:5" x14ac:dyDescent="0.3">
      <c r="B143">
        <v>10</v>
      </c>
      <c r="C143">
        <v>11</v>
      </c>
      <c r="D143" t="s">
        <v>265</v>
      </c>
      <c r="E143">
        <v>12</v>
      </c>
    </row>
    <row r="144" spans="2:5" x14ac:dyDescent="0.3">
      <c r="B144">
        <v>7</v>
      </c>
      <c r="C144">
        <v>36</v>
      </c>
      <c r="D144" t="s">
        <v>249</v>
      </c>
      <c r="E144">
        <v>25</v>
      </c>
    </row>
    <row r="145" spans="2:5" x14ac:dyDescent="0.3">
      <c r="B145">
        <v>4</v>
      </c>
      <c r="C145">
        <v>37</v>
      </c>
      <c r="D145" t="s">
        <v>294</v>
      </c>
      <c r="E145">
        <v>8</v>
      </c>
    </row>
    <row r="146" spans="2:5" x14ac:dyDescent="0.3">
      <c r="B146">
        <v>5</v>
      </c>
      <c r="C146">
        <v>58</v>
      </c>
      <c r="D146" t="s">
        <v>306</v>
      </c>
      <c r="E146">
        <v>40</v>
      </c>
    </row>
    <row r="147" spans="2:5" x14ac:dyDescent="0.3">
      <c r="B147">
        <v>8</v>
      </c>
      <c r="C147">
        <v>58</v>
      </c>
      <c r="D147" t="s">
        <v>306</v>
      </c>
      <c r="E147">
        <v>30</v>
      </c>
    </row>
    <row r="148" spans="2:5" x14ac:dyDescent="0.3">
      <c r="B148">
        <v>4</v>
      </c>
      <c r="C148">
        <v>21</v>
      </c>
      <c r="D148" t="s">
        <v>288</v>
      </c>
      <c r="E148">
        <v>183</v>
      </c>
    </row>
    <row r="149" spans="2:5" x14ac:dyDescent="0.3">
      <c r="B149">
        <v>2</v>
      </c>
      <c r="C149">
        <v>42</v>
      </c>
      <c r="D149" t="s">
        <v>266</v>
      </c>
      <c r="E149">
        <v>102</v>
      </c>
    </row>
    <row r="150" spans="2:5" x14ac:dyDescent="0.3">
      <c r="B150">
        <v>2</v>
      </c>
      <c r="C150">
        <v>55</v>
      </c>
      <c r="D150" t="s">
        <v>302</v>
      </c>
      <c r="E150">
        <v>10</v>
      </c>
    </row>
    <row r="151" spans="2:5" x14ac:dyDescent="0.3">
      <c r="B151">
        <v>9</v>
      </c>
      <c r="C151">
        <v>17</v>
      </c>
      <c r="D151" t="s">
        <v>292</v>
      </c>
      <c r="E151">
        <v>30</v>
      </c>
    </row>
    <row r="152" spans="2:5" x14ac:dyDescent="0.3">
      <c r="B152">
        <v>4</v>
      </c>
      <c r="C152">
        <v>19</v>
      </c>
      <c r="D152" t="s">
        <v>284</v>
      </c>
      <c r="E152">
        <v>45</v>
      </c>
    </row>
    <row r="153" spans="2:5" x14ac:dyDescent="0.3">
      <c r="B153">
        <v>10</v>
      </c>
      <c r="C153">
        <v>46</v>
      </c>
      <c r="D153" t="s">
        <v>268</v>
      </c>
      <c r="E153">
        <v>105</v>
      </c>
    </row>
    <row r="154" spans="2:5" x14ac:dyDescent="0.3">
      <c r="B154">
        <v>9</v>
      </c>
      <c r="C154">
        <v>58</v>
      </c>
      <c r="D154" t="s">
        <v>306</v>
      </c>
      <c r="E154">
        <v>6</v>
      </c>
    </row>
    <row r="155" spans="2:5" x14ac:dyDescent="0.3">
      <c r="B155">
        <v>10</v>
      </c>
      <c r="C155">
        <v>72</v>
      </c>
      <c r="D155" t="s">
        <v>280</v>
      </c>
      <c r="E155">
        <v>20</v>
      </c>
    </row>
    <row r="156" spans="2:5" x14ac:dyDescent="0.3">
      <c r="B156">
        <v>3</v>
      </c>
      <c r="C156">
        <v>48</v>
      </c>
      <c r="D156" t="s">
        <v>277</v>
      </c>
      <c r="E156">
        <v>15</v>
      </c>
    </row>
    <row r="157" spans="2:5" x14ac:dyDescent="0.3">
      <c r="B157">
        <v>5</v>
      </c>
      <c r="C157">
        <v>61</v>
      </c>
      <c r="D157" t="s">
        <v>283</v>
      </c>
      <c r="E157">
        <v>137</v>
      </c>
    </row>
    <row r="158" spans="2:5" x14ac:dyDescent="0.3">
      <c r="B158">
        <v>5</v>
      </c>
      <c r="C158">
        <v>68</v>
      </c>
      <c r="D158" t="s">
        <v>236</v>
      </c>
      <c r="E158">
        <v>135</v>
      </c>
    </row>
    <row r="159" spans="2:5" x14ac:dyDescent="0.3">
      <c r="B159">
        <v>11</v>
      </c>
      <c r="C159">
        <v>54</v>
      </c>
      <c r="D159" t="s">
        <v>232</v>
      </c>
      <c r="E159">
        <v>130</v>
      </c>
    </row>
    <row r="160" spans="2:5" x14ac:dyDescent="0.3">
      <c r="B160">
        <v>6</v>
      </c>
      <c r="C160">
        <v>50</v>
      </c>
      <c r="D160" t="s">
        <v>251</v>
      </c>
      <c r="E160">
        <v>22</v>
      </c>
    </row>
    <row r="161" spans="2:5" x14ac:dyDescent="0.3">
      <c r="B161">
        <v>1</v>
      </c>
      <c r="C161">
        <v>1</v>
      </c>
      <c r="D161" t="s">
        <v>297</v>
      </c>
      <c r="E161">
        <v>15</v>
      </c>
    </row>
    <row r="162" spans="2:5" x14ac:dyDescent="0.3">
      <c r="B162">
        <v>10</v>
      </c>
      <c r="C162">
        <v>20</v>
      </c>
      <c r="D162" t="s">
        <v>295</v>
      </c>
      <c r="E162">
        <v>21</v>
      </c>
    </row>
    <row r="163" spans="2:5" x14ac:dyDescent="0.3">
      <c r="B163">
        <v>1</v>
      </c>
      <c r="C163">
        <v>59</v>
      </c>
      <c r="D163" t="s">
        <v>256</v>
      </c>
      <c r="E163">
        <v>77</v>
      </c>
    </row>
    <row r="164" spans="2:5" x14ac:dyDescent="0.3">
      <c r="B164">
        <v>2</v>
      </c>
      <c r="C164">
        <v>68</v>
      </c>
      <c r="D164" t="s">
        <v>236</v>
      </c>
      <c r="E164">
        <v>110</v>
      </c>
    </row>
    <row r="165" spans="2:5" x14ac:dyDescent="0.3">
      <c r="B165">
        <v>9</v>
      </c>
      <c r="C165">
        <v>6</v>
      </c>
      <c r="D165" t="s">
        <v>246</v>
      </c>
      <c r="E165">
        <v>70</v>
      </c>
    </row>
    <row r="166" spans="2:5" x14ac:dyDescent="0.3">
      <c r="B166">
        <v>7</v>
      </c>
      <c r="C166">
        <v>69</v>
      </c>
      <c r="D166" t="s">
        <v>248</v>
      </c>
      <c r="E166">
        <v>10</v>
      </c>
    </row>
    <row r="167" spans="2:5" x14ac:dyDescent="0.3">
      <c r="B167">
        <v>2</v>
      </c>
      <c r="C167">
        <v>16</v>
      </c>
      <c r="D167" t="s">
        <v>260</v>
      </c>
      <c r="E167">
        <v>71</v>
      </c>
    </row>
    <row r="168" spans="2:5" x14ac:dyDescent="0.3">
      <c r="B168">
        <v>5</v>
      </c>
      <c r="C168">
        <v>48</v>
      </c>
      <c r="D168" t="s">
        <v>277</v>
      </c>
      <c r="E168">
        <v>15</v>
      </c>
    </row>
    <row r="169" spans="2:5" x14ac:dyDescent="0.3">
      <c r="B169">
        <v>12</v>
      </c>
      <c r="C169">
        <v>52</v>
      </c>
      <c r="D169" t="s">
        <v>239</v>
      </c>
      <c r="E169">
        <v>107</v>
      </c>
    </row>
    <row r="170" spans="2:5" x14ac:dyDescent="0.3">
      <c r="B170">
        <v>12</v>
      </c>
      <c r="C170">
        <v>68</v>
      </c>
      <c r="D170" t="s">
        <v>236</v>
      </c>
      <c r="E170">
        <v>10</v>
      </c>
    </row>
    <row r="171" spans="2:5" x14ac:dyDescent="0.3">
      <c r="B171">
        <v>6</v>
      </c>
      <c r="C171">
        <v>66</v>
      </c>
      <c r="D171" t="s">
        <v>254</v>
      </c>
      <c r="E171">
        <v>25</v>
      </c>
    </row>
    <row r="172" spans="2:5" x14ac:dyDescent="0.3">
      <c r="B172">
        <v>8</v>
      </c>
      <c r="C172">
        <v>24</v>
      </c>
      <c r="D172" t="s">
        <v>281</v>
      </c>
      <c r="E172">
        <v>78</v>
      </c>
    </row>
    <row r="173" spans="2:5" x14ac:dyDescent="0.3">
      <c r="B173">
        <v>2</v>
      </c>
      <c r="C173">
        <v>52</v>
      </c>
      <c r="D173" t="s">
        <v>239</v>
      </c>
      <c r="E173">
        <v>20</v>
      </c>
    </row>
    <row r="174" spans="2:5" x14ac:dyDescent="0.3">
      <c r="B174">
        <v>12</v>
      </c>
      <c r="C174">
        <v>54</v>
      </c>
      <c r="D174" t="s">
        <v>232</v>
      </c>
      <c r="E174">
        <v>114</v>
      </c>
    </row>
    <row r="175" spans="2:5" x14ac:dyDescent="0.3">
      <c r="B175">
        <v>2</v>
      </c>
      <c r="C175">
        <v>45</v>
      </c>
      <c r="D175" t="s">
        <v>245</v>
      </c>
      <c r="E175">
        <v>36</v>
      </c>
    </row>
    <row r="176" spans="2:5" x14ac:dyDescent="0.3">
      <c r="B176">
        <v>4</v>
      </c>
      <c r="C176">
        <v>28</v>
      </c>
      <c r="D176" t="s">
        <v>293</v>
      </c>
      <c r="E176">
        <v>78</v>
      </c>
    </row>
    <row r="177" spans="2:5" x14ac:dyDescent="0.3">
      <c r="B177">
        <v>2</v>
      </c>
      <c r="C177">
        <v>1</v>
      </c>
      <c r="D177" t="s">
        <v>297</v>
      </c>
      <c r="E177">
        <v>118</v>
      </c>
    </row>
    <row r="178" spans="2:5" x14ac:dyDescent="0.3">
      <c r="B178">
        <v>12</v>
      </c>
      <c r="C178">
        <v>8</v>
      </c>
      <c r="D178" t="s">
        <v>307</v>
      </c>
      <c r="E178">
        <v>140</v>
      </c>
    </row>
    <row r="179" spans="2:5" x14ac:dyDescent="0.3">
      <c r="B179">
        <v>6</v>
      </c>
      <c r="C179">
        <v>55</v>
      </c>
      <c r="D179" t="s">
        <v>302</v>
      </c>
      <c r="E179">
        <v>16</v>
      </c>
    </row>
    <row r="180" spans="2:5" x14ac:dyDescent="0.3">
      <c r="B180">
        <v>1</v>
      </c>
      <c r="C180">
        <v>58</v>
      </c>
      <c r="D180" t="s">
        <v>306</v>
      </c>
      <c r="E180">
        <v>95</v>
      </c>
    </row>
    <row r="181" spans="2:5" x14ac:dyDescent="0.3">
      <c r="B181">
        <v>6</v>
      </c>
      <c r="C181">
        <v>2</v>
      </c>
      <c r="D181" t="s">
        <v>259</v>
      </c>
      <c r="E181">
        <v>62</v>
      </c>
    </row>
    <row r="182" spans="2:5" x14ac:dyDescent="0.3">
      <c r="B182">
        <v>12</v>
      </c>
      <c r="C182">
        <v>64</v>
      </c>
      <c r="D182" t="s">
        <v>301</v>
      </c>
      <c r="E182">
        <v>109</v>
      </c>
    </row>
    <row r="183" spans="2:5" x14ac:dyDescent="0.3">
      <c r="B183">
        <v>10</v>
      </c>
      <c r="C183">
        <v>58</v>
      </c>
      <c r="D183" t="s">
        <v>306</v>
      </c>
      <c r="E183">
        <v>109</v>
      </c>
    </row>
    <row r="184" spans="2:5" x14ac:dyDescent="0.3">
      <c r="B184">
        <v>4</v>
      </c>
      <c r="C184">
        <v>36</v>
      </c>
      <c r="D184" t="s">
        <v>249</v>
      </c>
      <c r="E184">
        <v>95</v>
      </c>
    </row>
    <row r="185" spans="2:5" x14ac:dyDescent="0.3">
      <c r="B185">
        <v>2</v>
      </c>
      <c r="C185">
        <v>54</v>
      </c>
      <c r="D185" t="s">
        <v>232</v>
      </c>
      <c r="E185">
        <v>41</v>
      </c>
    </row>
    <row r="186" spans="2:5" x14ac:dyDescent="0.3">
      <c r="B186">
        <v>4</v>
      </c>
      <c r="C186">
        <v>26</v>
      </c>
      <c r="D186" t="s">
        <v>278</v>
      </c>
      <c r="E186">
        <v>35</v>
      </c>
    </row>
    <row r="187" spans="2:5" x14ac:dyDescent="0.3">
      <c r="B187">
        <v>7</v>
      </c>
      <c r="C187">
        <v>40</v>
      </c>
      <c r="D187" t="s">
        <v>269</v>
      </c>
      <c r="E187">
        <v>52</v>
      </c>
    </row>
    <row r="188" spans="2:5" x14ac:dyDescent="0.3">
      <c r="B188">
        <v>11</v>
      </c>
      <c r="C188">
        <v>75</v>
      </c>
      <c r="D188" t="s">
        <v>262</v>
      </c>
      <c r="E188">
        <v>92</v>
      </c>
    </row>
    <row r="189" spans="2:5" x14ac:dyDescent="0.3">
      <c r="B189">
        <v>11</v>
      </c>
      <c r="C189">
        <v>19</v>
      </c>
      <c r="D189" t="s">
        <v>284</v>
      </c>
      <c r="E189">
        <v>34</v>
      </c>
    </row>
    <row r="190" spans="2:5" x14ac:dyDescent="0.3">
      <c r="B190">
        <v>2</v>
      </c>
      <c r="C190">
        <v>51</v>
      </c>
      <c r="D190" t="s">
        <v>238</v>
      </c>
      <c r="E190">
        <v>13</v>
      </c>
    </row>
    <row r="191" spans="2:5" x14ac:dyDescent="0.3">
      <c r="B191">
        <v>8</v>
      </c>
      <c r="C191">
        <v>57</v>
      </c>
      <c r="D191" t="s">
        <v>282</v>
      </c>
      <c r="E191">
        <v>85</v>
      </c>
    </row>
    <row r="192" spans="2:5" x14ac:dyDescent="0.3">
      <c r="B192">
        <v>1</v>
      </c>
      <c r="C192">
        <v>72</v>
      </c>
      <c r="D192" t="s">
        <v>280</v>
      </c>
      <c r="E192">
        <v>127</v>
      </c>
    </row>
    <row r="193" spans="2:5" x14ac:dyDescent="0.3">
      <c r="B193">
        <v>1</v>
      </c>
      <c r="C193">
        <v>50</v>
      </c>
      <c r="D193" t="s">
        <v>251</v>
      </c>
      <c r="E193">
        <v>15</v>
      </c>
    </row>
    <row r="194" spans="2:5" x14ac:dyDescent="0.3">
      <c r="B194">
        <v>12</v>
      </c>
      <c r="C194">
        <v>17</v>
      </c>
      <c r="D194" t="s">
        <v>292</v>
      </c>
      <c r="E194">
        <v>56</v>
      </c>
    </row>
    <row r="195" spans="2:5" x14ac:dyDescent="0.3">
      <c r="B195">
        <v>1</v>
      </c>
      <c r="C195">
        <v>77</v>
      </c>
      <c r="D195" t="s">
        <v>285</v>
      </c>
      <c r="E195">
        <v>29</v>
      </c>
    </row>
    <row r="196" spans="2:5" x14ac:dyDescent="0.3">
      <c r="B196">
        <v>1</v>
      </c>
      <c r="C196">
        <v>27</v>
      </c>
      <c r="D196" t="s">
        <v>303</v>
      </c>
      <c r="E196">
        <v>40</v>
      </c>
    </row>
    <row r="197" spans="2:5" x14ac:dyDescent="0.3">
      <c r="B197">
        <v>2</v>
      </c>
      <c r="C197">
        <v>47</v>
      </c>
      <c r="D197" t="s">
        <v>290</v>
      </c>
      <c r="E197">
        <v>95</v>
      </c>
    </row>
    <row r="198" spans="2:5" x14ac:dyDescent="0.3">
      <c r="B198">
        <v>5</v>
      </c>
      <c r="C198">
        <v>39</v>
      </c>
      <c r="D198" t="s">
        <v>247</v>
      </c>
      <c r="E198">
        <v>10</v>
      </c>
    </row>
    <row r="199" spans="2:5" x14ac:dyDescent="0.3">
      <c r="B199">
        <v>12</v>
      </c>
      <c r="C199">
        <v>23</v>
      </c>
      <c r="D199" t="s">
        <v>304</v>
      </c>
      <c r="E199">
        <v>69</v>
      </c>
    </row>
    <row r="200" spans="2:5" x14ac:dyDescent="0.3">
      <c r="B200">
        <v>3</v>
      </c>
      <c r="C200">
        <v>22</v>
      </c>
      <c r="D200" t="s">
        <v>255</v>
      </c>
      <c r="E200">
        <v>12</v>
      </c>
    </row>
    <row r="201" spans="2:5" x14ac:dyDescent="0.3">
      <c r="B201">
        <v>5</v>
      </c>
      <c r="C201">
        <v>5</v>
      </c>
      <c r="D201" t="s">
        <v>299</v>
      </c>
      <c r="E201">
        <v>100</v>
      </c>
    </row>
    <row r="202" spans="2:5" x14ac:dyDescent="0.3">
      <c r="B202">
        <v>9</v>
      </c>
      <c r="C202">
        <v>59</v>
      </c>
      <c r="D202" t="s">
        <v>256</v>
      </c>
      <c r="E202">
        <v>21</v>
      </c>
    </row>
    <row r="203" spans="2:5" x14ac:dyDescent="0.3">
      <c r="B203">
        <v>2</v>
      </c>
      <c r="C203">
        <v>25</v>
      </c>
      <c r="D203" t="s">
        <v>286</v>
      </c>
      <c r="E203">
        <v>51</v>
      </c>
    </row>
    <row r="204" spans="2:5" x14ac:dyDescent="0.3">
      <c r="B204">
        <v>5</v>
      </c>
      <c r="C204">
        <v>41</v>
      </c>
      <c r="D204" t="s">
        <v>267</v>
      </c>
      <c r="E204">
        <v>235</v>
      </c>
    </row>
    <row r="205" spans="2:5" x14ac:dyDescent="0.3">
      <c r="B205">
        <v>6</v>
      </c>
      <c r="C205">
        <v>28</v>
      </c>
      <c r="D205" t="s">
        <v>293</v>
      </c>
      <c r="E205">
        <v>15</v>
      </c>
    </row>
    <row r="206" spans="2:5" x14ac:dyDescent="0.3">
      <c r="B206">
        <v>1</v>
      </c>
      <c r="C206">
        <v>30</v>
      </c>
      <c r="D206" t="s">
        <v>287</v>
      </c>
      <c r="E206">
        <v>58</v>
      </c>
    </row>
    <row r="207" spans="2:5" x14ac:dyDescent="0.3">
      <c r="B207">
        <v>1</v>
      </c>
      <c r="C207">
        <v>16</v>
      </c>
      <c r="D207" t="s">
        <v>260</v>
      </c>
      <c r="E207">
        <v>85</v>
      </c>
    </row>
    <row r="208" spans="2:5" x14ac:dyDescent="0.3">
      <c r="B208">
        <v>11</v>
      </c>
      <c r="C208">
        <v>21</v>
      </c>
      <c r="D208" t="s">
        <v>288</v>
      </c>
      <c r="E208">
        <v>47</v>
      </c>
    </row>
    <row r="209" spans="2:5" x14ac:dyDescent="0.3">
      <c r="B209">
        <v>6</v>
      </c>
      <c r="C209">
        <v>49</v>
      </c>
      <c r="D209" t="s">
        <v>289</v>
      </c>
      <c r="E209">
        <v>6</v>
      </c>
    </row>
    <row r="210" spans="2:5" x14ac:dyDescent="0.3">
      <c r="B210">
        <v>8</v>
      </c>
      <c r="C210">
        <v>17</v>
      </c>
      <c r="D210" t="s">
        <v>292</v>
      </c>
      <c r="E210">
        <v>130</v>
      </c>
    </row>
    <row r="211" spans="2:5" x14ac:dyDescent="0.3">
      <c r="B211">
        <v>1</v>
      </c>
      <c r="C211">
        <v>47</v>
      </c>
      <c r="D211" t="s">
        <v>290</v>
      </c>
      <c r="E211">
        <v>30</v>
      </c>
    </row>
    <row r="212" spans="2:5" x14ac:dyDescent="0.3">
      <c r="B212">
        <v>3</v>
      </c>
      <c r="C212">
        <v>8</v>
      </c>
      <c r="D212" t="s">
        <v>307</v>
      </c>
      <c r="E212">
        <v>30</v>
      </c>
    </row>
    <row r="213" spans="2:5" x14ac:dyDescent="0.3">
      <c r="B213">
        <v>9</v>
      </c>
      <c r="C213">
        <v>60</v>
      </c>
      <c r="D213" t="s">
        <v>252</v>
      </c>
      <c r="E213">
        <v>106</v>
      </c>
    </row>
    <row r="214" spans="2:5" x14ac:dyDescent="0.3">
      <c r="B214">
        <v>9</v>
      </c>
      <c r="C214">
        <v>70</v>
      </c>
      <c r="D214" t="s">
        <v>240</v>
      </c>
      <c r="E214">
        <v>35</v>
      </c>
    </row>
    <row r="215" spans="2:5" x14ac:dyDescent="0.3">
      <c r="B215">
        <v>1</v>
      </c>
      <c r="C215">
        <v>52</v>
      </c>
      <c r="D215" t="s">
        <v>239</v>
      </c>
      <c r="E215">
        <v>43</v>
      </c>
    </row>
    <row r="216" spans="2:5" x14ac:dyDescent="0.3">
      <c r="B216">
        <v>1</v>
      </c>
      <c r="C216">
        <v>18</v>
      </c>
      <c r="D216" t="s">
        <v>300</v>
      </c>
      <c r="E216">
        <v>39</v>
      </c>
    </row>
    <row r="217" spans="2:5" x14ac:dyDescent="0.3">
      <c r="B217">
        <v>1</v>
      </c>
      <c r="C217">
        <v>40</v>
      </c>
      <c r="D217" t="s">
        <v>269</v>
      </c>
      <c r="E217">
        <v>1</v>
      </c>
    </row>
    <row r="218" spans="2:5" x14ac:dyDescent="0.3">
      <c r="B218">
        <v>3</v>
      </c>
      <c r="C218">
        <v>71</v>
      </c>
      <c r="D218" t="s">
        <v>234</v>
      </c>
      <c r="E218">
        <v>137</v>
      </c>
    </row>
    <row r="219" spans="2:5" x14ac:dyDescent="0.3">
      <c r="B219">
        <v>7</v>
      </c>
      <c r="C219">
        <v>60</v>
      </c>
      <c r="D219" t="s">
        <v>252</v>
      </c>
      <c r="E219">
        <v>24</v>
      </c>
    </row>
    <row r="220" spans="2:5" x14ac:dyDescent="0.3">
      <c r="B220">
        <v>4</v>
      </c>
      <c r="C220">
        <v>70</v>
      </c>
      <c r="D220" t="s">
        <v>240</v>
      </c>
      <c r="E220">
        <v>72</v>
      </c>
    </row>
    <row r="221" spans="2:5" x14ac:dyDescent="0.3">
      <c r="B221">
        <v>5</v>
      </c>
      <c r="C221">
        <v>9</v>
      </c>
      <c r="D221" t="s">
        <v>273</v>
      </c>
      <c r="E221">
        <v>16</v>
      </c>
    </row>
    <row r="222" spans="2:5" x14ac:dyDescent="0.3">
      <c r="B222">
        <v>5</v>
      </c>
      <c r="C222">
        <v>33</v>
      </c>
      <c r="D222" t="s">
        <v>296</v>
      </c>
      <c r="E222">
        <v>71</v>
      </c>
    </row>
    <row r="223" spans="2:5" x14ac:dyDescent="0.3">
      <c r="B223">
        <v>9</v>
      </c>
      <c r="C223">
        <v>24</v>
      </c>
      <c r="D223" t="s">
        <v>281</v>
      </c>
      <c r="E223">
        <v>63</v>
      </c>
    </row>
    <row r="224" spans="2:5" x14ac:dyDescent="0.3">
      <c r="B224">
        <v>4</v>
      </c>
      <c r="C224">
        <v>32</v>
      </c>
      <c r="D224" t="s">
        <v>271</v>
      </c>
      <c r="E224">
        <v>35</v>
      </c>
    </row>
    <row r="225" spans="2:5" x14ac:dyDescent="0.3">
      <c r="B225">
        <v>7</v>
      </c>
      <c r="C225">
        <v>18</v>
      </c>
      <c r="D225" t="s">
        <v>300</v>
      </c>
      <c r="E225">
        <v>18</v>
      </c>
    </row>
    <row r="226" spans="2:5" x14ac:dyDescent="0.3">
      <c r="B226">
        <v>10</v>
      </c>
      <c r="C226">
        <v>68</v>
      </c>
      <c r="D226" t="s">
        <v>236</v>
      </c>
      <c r="E226">
        <v>48</v>
      </c>
    </row>
    <row r="227" spans="2:5" x14ac:dyDescent="0.3">
      <c r="B227">
        <v>3</v>
      </c>
      <c r="C227">
        <v>4</v>
      </c>
      <c r="D227" t="s">
        <v>235</v>
      </c>
      <c r="E227">
        <v>30</v>
      </c>
    </row>
    <row r="228" spans="2:5" x14ac:dyDescent="0.3">
      <c r="B228">
        <v>10</v>
      </c>
      <c r="C228">
        <v>21</v>
      </c>
      <c r="D228" t="s">
        <v>288</v>
      </c>
      <c r="E228">
        <v>72</v>
      </c>
    </row>
    <row r="229" spans="2:5" x14ac:dyDescent="0.3">
      <c r="B229">
        <v>9</v>
      </c>
      <c r="C229">
        <v>15</v>
      </c>
      <c r="D229" t="s">
        <v>276</v>
      </c>
      <c r="E229">
        <v>20</v>
      </c>
    </row>
    <row r="230" spans="2:5" x14ac:dyDescent="0.3">
      <c r="B230">
        <v>11</v>
      </c>
      <c r="C230">
        <v>6</v>
      </c>
      <c r="D230" t="s">
        <v>246</v>
      </c>
      <c r="E230">
        <v>6</v>
      </c>
    </row>
    <row r="231" spans="2:5" x14ac:dyDescent="0.3">
      <c r="B231">
        <v>2</v>
      </c>
      <c r="C231">
        <v>76</v>
      </c>
      <c r="D231" t="s">
        <v>298</v>
      </c>
      <c r="E231">
        <v>125</v>
      </c>
    </row>
    <row r="232" spans="2:5" x14ac:dyDescent="0.3">
      <c r="B232">
        <v>2</v>
      </c>
      <c r="C232">
        <v>48</v>
      </c>
      <c r="D232" t="s">
        <v>277</v>
      </c>
      <c r="E232">
        <v>78</v>
      </c>
    </row>
    <row r="233" spans="2:5" x14ac:dyDescent="0.3">
      <c r="B233">
        <v>5</v>
      </c>
      <c r="C233">
        <v>30</v>
      </c>
      <c r="D233" t="s">
        <v>287</v>
      </c>
      <c r="E233">
        <v>39</v>
      </c>
    </row>
    <row r="234" spans="2:5" x14ac:dyDescent="0.3">
      <c r="B234">
        <v>9</v>
      </c>
      <c r="C234">
        <v>51</v>
      </c>
      <c r="D234" t="s">
        <v>238</v>
      </c>
      <c r="E234">
        <v>17</v>
      </c>
    </row>
    <row r="235" spans="2:5" x14ac:dyDescent="0.3">
      <c r="B235">
        <v>3</v>
      </c>
      <c r="C235">
        <v>60</v>
      </c>
      <c r="D235" t="s">
        <v>252</v>
      </c>
      <c r="E235">
        <v>100</v>
      </c>
    </row>
    <row r="236" spans="2:5" x14ac:dyDescent="0.3">
      <c r="B236">
        <v>6</v>
      </c>
      <c r="C236">
        <v>59</v>
      </c>
      <c r="D236" t="s">
        <v>256</v>
      </c>
      <c r="E236">
        <v>17</v>
      </c>
    </row>
    <row r="237" spans="2:5" x14ac:dyDescent="0.3">
      <c r="B237">
        <v>8</v>
      </c>
      <c r="C237">
        <v>7</v>
      </c>
      <c r="D237" t="s">
        <v>274</v>
      </c>
      <c r="E237">
        <v>70</v>
      </c>
    </row>
    <row r="238" spans="2:5" x14ac:dyDescent="0.3">
      <c r="B238">
        <v>4</v>
      </c>
      <c r="C238">
        <v>69</v>
      </c>
      <c r="D238" t="s">
        <v>248</v>
      </c>
      <c r="E238">
        <v>19</v>
      </c>
    </row>
    <row r="239" spans="2:5" x14ac:dyDescent="0.3">
      <c r="B239">
        <v>9</v>
      </c>
      <c r="C239">
        <v>65</v>
      </c>
      <c r="D239" t="s">
        <v>258</v>
      </c>
      <c r="E239">
        <v>21</v>
      </c>
    </row>
    <row r="240" spans="2:5" x14ac:dyDescent="0.3">
      <c r="B240">
        <v>9</v>
      </c>
      <c r="C240">
        <v>1</v>
      </c>
      <c r="D240" t="s">
        <v>297</v>
      </c>
      <c r="E240">
        <v>103</v>
      </c>
    </row>
    <row r="241" spans="2:5" x14ac:dyDescent="0.3">
      <c r="B241">
        <v>11</v>
      </c>
      <c r="C241">
        <v>36</v>
      </c>
      <c r="D241" t="s">
        <v>249</v>
      </c>
      <c r="E241">
        <v>105</v>
      </c>
    </row>
    <row r="242" spans="2:5" x14ac:dyDescent="0.3">
      <c r="B242">
        <v>8</v>
      </c>
      <c r="C242">
        <v>26</v>
      </c>
      <c r="D242" t="s">
        <v>278</v>
      </c>
      <c r="E242">
        <v>11</v>
      </c>
    </row>
    <row r="243" spans="2:5" x14ac:dyDescent="0.3">
      <c r="B243">
        <v>2</v>
      </c>
      <c r="C243">
        <v>9</v>
      </c>
      <c r="D243" t="s">
        <v>273</v>
      </c>
      <c r="E243">
        <v>23</v>
      </c>
    </row>
    <row r="244" spans="2:5" x14ac:dyDescent="0.3">
      <c r="B244">
        <v>9</v>
      </c>
      <c r="C244">
        <v>27</v>
      </c>
      <c r="D244" t="s">
        <v>303</v>
      </c>
      <c r="E244">
        <v>15</v>
      </c>
    </row>
    <row r="245" spans="2:5" x14ac:dyDescent="0.3">
      <c r="B245">
        <v>2</v>
      </c>
      <c r="C245">
        <v>63</v>
      </c>
      <c r="D245" t="s">
        <v>242</v>
      </c>
      <c r="E245">
        <v>65</v>
      </c>
    </row>
    <row r="246" spans="2:5" x14ac:dyDescent="0.3">
      <c r="B246">
        <v>5</v>
      </c>
      <c r="C246">
        <v>53</v>
      </c>
      <c r="D246" t="s">
        <v>272</v>
      </c>
      <c r="E246">
        <v>126</v>
      </c>
    </row>
    <row r="247" spans="2:5" x14ac:dyDescent="0.3">
      <c r="B247">
        <v>2</v>
      </c>
      <c r="C247">
        <v>74</v>
      </c>
      <c r="D247" t="s">
        <v>231</v>
      </c>
      <c r="E247">
        <v>35</v>
      </c>
    </row>
    <row r="248" spans="2:5" x14ac:dyDescent="0.3">
      <c r="B248">
        <v>11</v>
      </c>
      <c r="C248">
        <v>25</v>
      </c>
      <c r="D248" t="s">
        <v>286</v>
      </c>
      <c r="E248">
        <v>4</v>
      </c>
    </row>
    <row r="249" spans="2:5" x14ac:dyDescent="0.3">
      <c r="B249">
        <v>12</v>
      </c>
      <c r="C249">
        <v>30</v>
      </c>
      <c r="D249" t="s">
        <v>287</v>
      </c>
      <c r="E249">
        <v>60</v>
      </c>
    </row>
    <row r="250" spans="2:5" x14ac:dyDescent="0.3">
      <c r="B250">
        <v>8</v>
      </c>
      <c r="C250">
        <v>3</v>
      </c>
      <c r="D250" t="s">
        <v>291</v>
      </c>
      <c r="E250">
        <v>14</v>
      </c>
    </row>
    <row r="251" spans="2:5" x14ac:dyDescent="0.3">
      <c r="B251">
        <v>8</v>
      </c>
      <c r="C251">
        <v>61</v>
      </c>
      <c r="D251" t="s">
        <v>283</v>
      </c>
      <c r="E251">
        <v>120</v>
      </c>
    </row>
    <row r="252" spans="2:5" x14ac:dyDescent="0.3">
      <c r="B252">
        <v>1</v>
      </c>
      <c r="C252">
        <v>53</v>
      </c>
      <c r="D252" t="s">
        <v>272</v>
      </c>
      <c r="E252">
        <v>130</v>
      </c>
    </row>
    <row r="253" spans="2:5" x14ac:dyDescent="0.3">
      <c r="B253">
        <v>9</v>
      </c>
      <c r="C253">
        <v>26</v>
      </c>
      <c r="D253" t="s">
        <v>278</v>
      </c>
      <c r="E253">
        <v>35</v>
      </c>
    </row>
    <row r="254" spans="2:5" x14ac:dyDescent="0.3">
      <c r="B254">
        <v>3</v>
      </c>
      <c r="C254">
        <v>57</v>
      </c>
      <c r="D254" t="s">
        <v>282</v>
      </c>
      <c r="E254">
        <v>35</v>
      </c>
    </row>
    <row r="255" spans="2:5" x14ac:dyDescent="0.3">
      <c r="B255">
        <v>3</v>
      </c>
      <c r="C255">
        <v>69</v>
      </c>
      <c r="D255" t="s">
        <v>248</v>
      </c>
      <c r="E255">
        <v>50</v>
      </c>
    </row>
    <row r="256" spans="2:5" x14ac:dyDescent="0.3">
      <c r="B256">
        <v>11</v>
      </c>
      <c r="C256">
        <v>41</v>
      </c>
      <c r="D256" t="s">
        <v>267</v>
      </c>
      <c r="E256">
        <v>74</v>
      </c>
    </row>
    <row r="257" spans="2:5" x14ac:dyDescent="0.3">
      <c r="B257">
        <v>2</v>
      </c>
      <c r="C257">
        <v>73</v>
      </c>
      <c r="D257" t="s">
        <v>263</v>
      </c>
      <c r="E257">
        <v>20</v>
      </c>
    </row>
    <row r="258" spans="2:5" x14ac:dyDescent="0.3">
      <c r="B258">
        <v>1</v>
      </c>
      <c r="C258">
        <v>76</v>
      </c>
      <c r="D258" t="s">
        <v>298</v>
      </c>
      <c r="E258">
        <v>35</v>
      </c>
    </row>
    <row r="259" spans="2:5" x14ac:dyDescent="0.3">
      <c r="B259">
        <v>8</v>
      </c>
      <c r="C259">
        <v>39</v>
      </c>
      <c r="D259" t="s">
        <v>247</v>
      </c>
      <c r="E259">
        <v>53</v>
      </c>
    </row>
    <row r="260" spans="2:5" x14ac:dyDescent="0.3">
      <c r="B260">
        <v>3</v>
      </c>
      <c r="C260">
        <v>61</v>
      </c>
      <c r="D260" t="s">
        <v>283</v>
      </c>
      <c r="E260">
        <v>165</v>
      </c>
    </row>
    <row r="261" spans="2:5" x14ac:dyDescent="0.3">
      <c r="B261">
        <v>1</v>
      </c>
      <c r="C261">
        <v>11</v>
      </c>
      <c r="D261" t="s">
        <v>265</v>
      </c>
      <c r="E261">
        <v>85</v>
      </c>
    </row>
    <row r="262" spans="2:5" x14ac:dyDescent="0.3">
      <c r="B262">
        <v>3</v>
      </c>
      <c r="C262">
        <v>55</v>
      </c>
      <c r="D262" t="s">
        <v>302</v>
      </c>
      <c r="E262">
        <v>220</v>
      </c>
    </row>
    <row r="263" spans="2:5" x14ac:dyDescent="0.3">
      <c r="B263">
        <v>3</v>
      </c>
      <c r="C263">
        <v>21</v>
      </c>
      <c r="D263" t="s">
        <v>288</v>
      </c>
      <c r="E263">
        <v>230</v>
      </c>
    </row>
    <row r="264" spans="2:5" x14ac:dyDescent="0.3">
      <c r="B264">
        <v>1</v>
      </c>
      <c r="C264">
        <v>55</v>
      </c>
      <c r="D264" t="s">
        <v>302</v>
      </c>
      <c r="E264">
        <v>195</v>
      </c>
    </row>
    <row r="265" spans="2:5" x14ac:dyDescent="0.3">
      <c r="B265">
        <v>11</v>
      </c>
      <c r="C265">
        <v>61</v>
      </c>
      <c r="D265" t="s">
        <v>283</v>
      </c>
      <c r="E265">
        <v>15</v>
      </c>
    </row>
    <row r="266" spans="2:5" x14ac:dyDescent="0.3">
      <c r="B266">
        <v>7</v>
      </c>
      <c r="C266">
        <v>14</v>
      </c>
      <c r="D266" t="s">
        <v>253</v>
      </c>
      <c r="E266">
        <v>56</v>
      </c>
    </row>
    <row r="267" spans="2:5" x14ac:dyDescent="0.3">
      <c r="B267">
        <v>3</v>
      </c>
      <c r="C267">
        <v>59</v>
      </c>
      <c r="D267" t="s">
        <v>256</v>
      </c>
      <c r="E267">
        <v>146</v>
      </c>
    </row>
    <row r="268" spans="2:5" x14ac:dyDescent="0.3">
      <c r="B268">
        <v>9</v>
      </c>
      <c r="C268">
        <v>61</v>
      </c>
      <c r="D268" t="s">
        <v>283</v>
      </c>
      <c r="E268">
        <v>20</v>
      </c>
    </row>
    <row r="269" spans="2:5" x14ac:dyDescent="0.3">
      <c r="B269">
        <v>12</v>
      </c>
      <c r="C269">
        <v>11</v>
      </c>
      <c r="D269" t="s">
        <v>265</v>
      </c>
      <c r="E269">
        <v>41</v>
      </c>
    </row>
    <row r="270" spans="2:5" x14ac:dyDescent="0.3">
      <c r="B270">
        <v>1</v>
      </c>
      <c r="C270">
        <v>74</v>
      </c>
      <c r="D270" t="s">
        <v>231</v>
      </c>
      <c r="E270">
        <v>134</v>
      </c>
    </row>
    <row r="271" spans="2:5" x14ac:dyDescent="0.3">
      <c r="B271">
        <v>4</v>
      </c>
      <c r="C271">
        <v>24</v>
      </c>
      <c r="D271" t="s">
        <v>281</v>
      </c>
      <c r="E271">
        <v>333</v>
      </c>
    </row>
    <row r="272" spans="2:5" x14ac:dyDescent="0.3">
      <c r="B272">
        <v>3</v>
      </c>
      <c r="C272">
        <v>1</v>
      </c>
      <c r="D272" t="s">
        <v>297</v>
      </c>
      <c r="E272">
        <v>90</v>
      </c>
    </row>
    <row r="273" spans="2:5" x14ac:dyDescent="0.3">
      <c r="B273">
        <v>5</v>
      </c>
      <c r="C273">
        <v>62</v>
      </c>
      <c r="D273" t="s">
        <v>261</v>
      </c>
      <c r="E273">
        <v>36</v>
      </c>
    </row>
    <row r="274" spans="2:5" x14ac:dyDescent="0.3">
      <c r="B274">
        <v>2</v>
      </c>
      <c r="C274">
        <v>13</v>
      </c>
      <c r="D274" t="s">
        <v>257</v>
      </c>
      <c r="E274">
        <v>93</v>
      </c>
    </row>
    <row r="275" spans="2:5" x14ac:dyDescent="0.3">
      <c r="B275">
        <v>3</v>
      </c>
      <c r="C275">
        <v>33</v>
      </c>
      <c r="D275" t="s">
        <v>296</v>
      </c>
      <c r="E275">
        <v>125</v>
      </c>
    </row>
    <row r="276" spans="2:5" x14ac:dyDescent="0.3">
      <c r="B276">
        <v>10</v>
      </c>
      <c r="C276">
        <v>73</v>
      </c>
      <c r="D276" t="s">
        <v>263</v>
      </c>
      <c r="E276">
        <v>50</v>
      </c>
    </row>
    <row r="277" spans="2:5" x14ac:dyDescent="0.3">
      <c r="B277">
        <v>7</v>
      </c>
      <c r="C277">
        <v>11</v>
      </c>
      <c r="D277" t="s">
        <v>265</v>
      </c>
      <c r="E277">
        <v>50</v>
      </c>
    </row>
    <row r="278" spans="2:5" x14ac:dyDescent="0.3">
      <c r="B278">
        <v>10</v>
      </c>
      <c r="C278">
        <v>6</v>
      </c>
      <c r="D278" t="s">
        <v>246</v>
      </c>
      <c r="E278">
        <v>30</v>
      </c>
    </row>
    <row r="279" spans="2:5" x14ac:dyDescent="0.3">
      <c r="B279">
        <v>12</v>
      </c>
      <c r="C279">
        <v>61</v>
      </c>
      <c r="D279" t="s">
        <v>283</v>
      </c>
      <c r="E279">
        <v>20</v>
      </c>
    </row>
    <row r="280" spans="2:5" x14ac:dyDescent="0.3">
      <c r="B280">
        <v>7</v>
      </c>
      <c r="C280">
        <v>29</v>
      </c>
      <c r="D280" t="s">
        <v>233</v>
      </c>
      <c r="E280">
        <v>10</v>
      </c>
    </row>
    <row r="281" spans="2:5" x14ac:dyDescent="0.3">
      <c r="B281">
        <v>5</v>
      </c>
      <c r="C281">
        <v>1</v>
      </c>
      <c r="D281" t="s">
        <v>297</v>
      </c>
      <c r="E281">
        <v>144</v>
      </c>
    </row>
    <row r="282" spans="2:5" x14ac:dyDescent="0.3">
      <c r="B282">
        <v>8</v>
      </c>
      <c r="C282">
        <v>75</v>
      </c>
      <c r="D282" t="s">
        <v>262</v>
      </c>
      <c r="E282">
        <v>70</v>
      </c>
    </row>
    <row r="283" spans="2:5" x14ac:dyDescent="0.3">
      <c r="B283">
        <v>7</v>
      </c>
      <c r="C283">
        <v>42</v>
      </c>
      <c r="D283" t="s">
        <v>266</v>
      </c>
      <c r="E283">
        <v>28</v>
      </c>
    </row>
    <row r="284" spans="2:5" x14ac:dyDescent="0.3">
      <c r="B284">
        <v>1</v>
      </c>
      <c r="C284">
        <v>60</v>
      </c>
      <c r="D284" t="s">
        <v>252</v>
      </c>
      <c r="E284">
        <v>126</v>
      </c>
    </row>
    <row r="285" spans="2:5" x14ac:dyDescent="0.3">
      <c r="B285">
        <v>2</v>
      </c>
      <c r="C285">
        <v>61</v>
      </c>
      <c r="D285" t="s">
        <v>283</v>
      </c>
      <c r="E285">
        <v>46</v>
      </c>
    </row>
    <row r="286" spans="2:5" x14ac:dyDescent="0.3">
      <c r="B286">
        <v>11</v>
      </c>
      <c r="C286">
        <v>8</v>
      </c>
      <c r="D286" t="s">
        <v>307</v>
      </c>
      <c r="E286">
        <v>50</v>
      </c>
    </row>
    <row r="287" spans="2:5" x14ac:dyDescent="0.3">
      <c r="B287">
        <v>5</v>
      </c>
      <c r="C287">
        <v>51</v>
      </c>
      <c r="D287" t="s">
        <v>238</v>
      </c>
      <c r="E287">
        <v>133</v>
      </c>
    </row>
    <row r="288" spans="2:5" x14ac:dyDescent="0.3">
      <c r="B288">
        <v>10</v>
      </c>
      <c r="C288">
        <v>52</v>
      </c>
      <c r="D288" t="s">
        <v>239</v>
      </c>
      <c r="E288">
        <v>9</v>
      </c>
    </row>
    <row r="289" spans="2:5" x14ac:dyDescent="0.3">
      <c r="B289">
        <v>5</v>
      </c>
      <c r="C289">
        <v>57</v>
      </c>
      <c r="D289" t="s">
        <v>282</v>
      </c>
      <c r="E289">
        <v>48</v>
      </c>
    </row>
    <row r="290" spans="2:5" x14ac:dyDescent="0.3">
      <c r="B290">
        <v>12</v>
      </c>
      <c r="C290">
        <v>72</v>
      </c>
      <c r="D290" t="s">
        <v>280</v>
      </c>
      <c r="E290">
        <v>42</v>
      </c>
    </row>
    <row r="291" spans="2:5" x14ac:dyDescent="0.3">
      <c r="B291">
        <v>6</v>
      </c>
      <c r="C291">
        <v>6</v>
      </c>
      <c r="D291" t="s">
        <v>246</v>
      </c>
      <c r="E291">
        <v>21</v>
      </c>
    </row>
    <row r="292" spans="2:5" x14ac:dyDescent="0.3">
      <c r="B292">
        <v>12</v>
      </c>
      <c r="C292">
        <v>55</v>
      </c>
      <c r="D292" t="s">
        <v>302</v>
      </c>
      <c r="E292">
        <v>30</v>
      </c>
    </row>
    <row r="293" spans="2:5" x14ac:dyDescent="0.3">
      <c r="B293">
        <v>11</v>
      </c>
      <c r="C293">
        <v>24</v>
      </c>
      <c r="D293" t="s">
        <v>281</v>
      </c>
      <c r="E293">
        <v>55</v>
      </c>
    </row>
    <row r="294" spans="2:5" x14ac:dyDescent="0.3">
      <c r="B294">
        <v>7</v>
      </c>
      <c r="C294">
        <v>17</v>
      </c>
      <c r="D294" t="s">
        <v>292</v>
      </c>
      <c r="E294">
        <v>34</v>
      </c>
    </row>
    <row r="295" spans="2:5" x14ac:dyDescent="0.3">
      <c r="B295">
        <v>2</v>
      </c>
      <c r="C295">
        <v>59</v>
      </c>
      <c r="D295" t="s">
        <v>256</v>
      </c>
      <c r="E295">
        <v>192</v>
      </c>
    </row>
    <row r="296" spans="2:5" x14ac:dyDescent="0.3">
      <c r="B296">
        <v>1</v>
      </c>
      <c r="C296">
        <v>8</v>
      </c>
      <c r="D296" t="s">
        <v>307</v>
      </c>
      <c r="E296">
        <v>30</v>
      </c>
    </row>
    <row r="297" spans="2:5" x14ac:dyDescent="0.3">
      <c r="B297">
        <v>9</v>
      </c>
      <c r="C297">
        <v>10</v>
      </c>
      <c r="D297" t="s">
        <v>243</v>
      </c>
      <c r="E297">
        <v>57</v>
      </c>
    </row>
    <row r="298" spans="2:5" x14ac:dyDescent="0.3">
      <c r="B298">
        <v>12</v>
      </c>
      <c r="C298">
        <v>62</v>
      </c>
      <c r="D298" t="s">
        <v>261</v>
      </c>
      <c r="E298">
        <v>39</v>
      </c>
    </row>
    <row r="299" spans="2:5" x14ac:dyDescent="0.3">
      <c r="B299">
        <v>8</v>
      </c>
      <c r="C299">
        <v>65</v>
      </c>
      <c r="D299" t="s">
        <v>258</v>
      </c>
      <c r="E299">
        <v>47</v>
      </c>
    </row>
    <row r="300" spans="2:5" x14ac:dyDescent="0.3">
      <c r="B300">
        <v>5</v>
      </c>
      <c r="C300">
        <v>38</v>
      </c>
      <c r="D300" t="s">
        <v>275</v>
      </c>
      <c r="E300">
        <v>40</v>
      </c>
    </row>
    <row r="301" spans="2:5" x14ac:dyDescent="0.3">
      <c r="B301">
        <v>3</v>
      </c>
      <c r="C301">
        <v>41</v>
      </c>
      <c r="D301" t="s">
        <v>267</v>
      </c>
      <c r="E301">
        <v>79</v>
      </c>
    </row>
    <row r="302" spans="2:5" x14ac:dyDescent="0.3">
      <c r="B302">
        <v>5</v>
      </c>
      <c r="C302">
        <v>13</v>
      </c>
      <c r="D302" t="s">
        <v>257</v>
      </c>
      <c r="E302">
        <v>203</v>
      </c>
    </row>
    <row r="303" spans="2:5" x14ac:dyDescent="0.3">
      <c r="B303">
        <v>4</v>
      </c>
      <c r="C303">
        <v>67</v>
      </c>
      <c r="D303" t="s">
        <v>241</v>
      </c>
      <c r="E303">
        <v>64</v>
      </c>
    </row>
    <row r="304" spans="2:5" x14ac:dyDescent="0.3">
      <c r="B304">
        <v>10</v>
      </c>
      <c r="C304">
        <v>47</v>
      </c>
      <c r="D304" t="s">
        <v>290</v>
      </c>
      <c r="E304">
        <v>71</v>
      </c>
    </row>
    <row r="305" spans="2:5" x14ac:dyDescent="0.3">
      <c r="B305">
        <v>2</v>
      </c>
      <c r="C305">
        <v>14</v>
      </c>
      <c r="D305" t="s">
        <v>253</v>
      </c>
      <c r="E305">
        <v>67</v>
      </c>
    </row>
    <row r="306" spans="2:5" x14ac:dyDescent="0.3">
      <c r="B306">
        <v>1</v>
      </c>
      <c r="C306">
        <v>56</v>
      </c>
      <c r="D306" t="s">
        <v>305</v>
      </c>
      <c r="E306">
        <v>138</v>
      </c>
    </row>
    <row r="307" spans="2:5" x14ac:dyDescent="0.3">
      <c r="B307">
        <v>12</v>
      </c>
      <c r="C307">
        <v>39</v>
      </c>
      <c r="D307" t="s">
        <v>247</v>
      </c>
      <c r="E307">
        <v>104</v>
      </c>
    </row>
    <row r="308" spans="2:5" x14ac:dyDescent="0.3">
      <c r="B308">
        <v>4</v>
      </c>
      <c r="C308">
        <v>4</v>
      </c>
      <c r="D308" t="s">
        <v>235</v>
      </c>
      <c r="E308">
        <v>21</v>
      </c>
    </row>
    <row r="309" spans="2:5" x14ac:dyDescent="0.3">
      <c r="B309">
        <v>5</v>
      </c>
      <c r="C309">
        <v>75</v>
      </c>
      <c r="D309" t="s">
        <v>262</v>
      </c>
      <c r="E309">
        <v>152</v>
      </c>
    </row>
    <row r="310" spans="2:5" x14ac:dyDescent="0.3">
      <c r="B310">
        <v>4</v>
      </c>
      <c r="C310">
        <v>10</v>
      </c>
      <c r="D310" t="s">
        <v>243</v>
      </c>
      <c r="E310">
        <v>95</v>
      </c>
    </row>
    <row r="311" spans="2:5" x14ac:dyDescent="0.3">
      <c r="B311">
        <v>12</v>
      </c>
      <c r="C311">
        <v>45</v>
      </c>
      <c r="D311" t="s">
        <v>245</v>
      </c>
      <c r="E311">
        <v>84</v>
      </c>
    </row>
    <row r="312" spans="2:5" x14ac:dyDescent="0.3">
      <c r="B312">
        <v>8</v>
      </c>
      <c r="C312">
        <v>74</v>
      </c>
      <c r="D312" t="s">
        <v>231</v>
      </c>
      <c r="E312">
        <v>57</v>
      </c>
    </row>
    <row r="313" spans="2:5" x14ac:dyDescent="0.3">
      <c r="B313">
        <v>11</v>
      </c>
      <c r="C313">
        <v>59</v>
      </c>
      <c r="D313" t="s">
        <v>256</v>
      </c>
      <c r="E313">
        <v>168</v>
      </c>
    </row>
    <row r="314" spans="2:5" x14ac:dyDescent="0.3">
      <c r="B314">
        <v>12</v>
      </c>
      <c r="C314">
        <v>21</v>
      </c>
      <c r="D314" t="s">
        <v>288</v>
      </c>
      <c r="E314">
        <v>75</v>
      </c>
    </row>
    <row r="315" spans="2:5" x14ac:dyDescent="0.3">
      <c r="B315">
        <v>3</v>
      </c>
      <c r="C315">
        <v>46</v>
      </c>
      <c r="D315" t="s">
        <v>268</v>
      </c>
      <c r="E315">
        <v>56</v>
      </c>
    </row>
    <row r="316" spans="2:5" x14ac:dyDescent="0.3">
      <c r="B316">
        <v>10</v>
      </c>
      <c r="C316">
        <v>76</v>
      </c>
      <c r="D316" t="s">
        <v>298</v>
      </c>
      <c r="E316">
        <v>10</v>
      </c>
    </row>
    <row r="317" spans="2:5" x14ac:dyDescent="0.3">
      <c r="B317">
        <v>9</v>
      </c>
      <c r="C317">
        <v>76</v>
      </c>
      <c r="D317" t="s">
        <v>298</v>
      </c>
      <c r="E317">
        <v>68</v>
      </c>
    </row>
    <row r="318" spans="2:5" x14ac:dyDescent="0.3">
      <c r="B318">
        <v>4</v>
      </c>
      <c r="C318">
        <v>43</v>
      </c>
      <c r="D318" t="s">
        <v>270</v>
      </c>
      <c r="E318">
        <v>67</v>
      </c>
    </row>
    <row r="319" spans="2:5" x14ac:dyDescent="0.3">
      <c r="B319">
        <v>5</v>
      </c>
      <c r="C319">
        <v>56</v>
      </c>
      <c r="D319" t="s">
        <v>305</v>
      </c>
      <c r="E319">
        <v>179</v>
      </c>
    </row>
    <row r="320" spans="2:5" x14ac:dyDescent="0.3">
      <c r="B320">
        <v>5</v>
      </c>
      <c r="C320">
        <v>42</v>
      </c>
      <c r="D320" t="s">
        <v>266</v>
      </c>
      <c r="E320">
        <v>182</v>
      </c>
    </row>
    <row r="321" spans="2:5" x14ac:dyDescent="0.3">
      <c r="B321">
        <v>12</v>
      </c>
      <c r="C321">
        <v>57</v>
      </c>
      <c r="D321" t="s">
        <v>282</v>
      </c>
      <c r="E321">
        <v>64</v>
      </c>
    </row>
    <row r="322" spans="2:5" x14ac:dyDescent="0.3">
      <c r="B322">
        <v>12</v>
      </c>
      <c r="C322">
        <v>73</v>
      </c>
      <c r="D322" t="s">
        <v>263</v>
      </c>
      <c r="E322">
        <v>15</v>
      </c>
    </row>
    <row r="323" spans="2:5" x14ac:dyDescent="0.3">
      <c r="B323">
        <v>12</v>
      </c>
      <c r="C323">
        <v>36</v>
      </c>
      <c r="D323" t="s">
        <v>249</v>
      </c>
      <c r="E323">
        <v>46</v>
      </c>
    </row>
    <row r="324" spans="2:5" x14ac:dyDescent="0.3">
      <c r="B324">
        <v>1</v>
      </c>
      <c r="C324">
        <v>19</v>
      </c>
      <c r="D324" t="s">
        <v>284</v>
      </c>
      <c r="E324">
        <v>74</v>
      </c>
    </row>
    <row r="325" spans="2:5" x14ac:dyDescent="0.3">
      <c r="B325">
        <v>5</v>
      </c>
      <c r="C325">
        <v>26</v>
      </c>
      <c r="D325" t="s">
        <v>278</v>
      </c>
      <c r="E325">
        <v>81</v>
      </c>
    </row>
    <row r="326" spans="2:5" x14ac:dyDescent="0.3">
      <c r="B326">
        <v>5</v>
      </c>
      <c r="C326">
        <v>74</v>
      </c>
      <c r="D326" t="s">
        <v>231</v>
      </c>
      <c r="E326">
        <v>20</v>
      </c>
    </row>
    <row r="327" spans="2:5" x14ac:dyDescent="0.3">
      <c r="B327">
        <v>4</v>
      </c>
      <c r="C327">
        <v>22</v>
      </c>
      <c r="D327" t="s">
        <v>255</v>
      </c>
      <c r="E327">
        <v>21</v>
      </c>
    </row>
    <row r="328" spans="2:5" x14ac:dyDescent="0.3">
      <c r="B328">
        <v>11</v>
      </c>
      <c r="C328">
        <v>14</v>
      </c>
      <c r="D328" t="s">
        <v>253</v>
      </c>
      <c r="E328">
        <v>19</v>
      </c>
    </row>
    <row r="329" spans="2:5" x14ac:dyDescent="0.3">
      <c r="B329">
        <v>2</v>
      </c>
      <c r="C329">
        <v>22</v>
      </c>
      <c r="D329" t="s">
        <v>255</v>
      </c>
      <c r="E329">
        <v>87</v>
      </c>
    </row>
    <row r="330" spans="2:5" x14ac:dyDescent="0.3">
      <c r="B330">
        <v>4</v>
      </c>
      <c r="C330">
        <v>7</v>
      </c>
      <c r="D330" t="s">
        <v>274</v>
      </c>
      <c r="E330">
        <v>247</v>
      </c>
    </row>
    <row r="331" spans="2:5" x14ac:dyDescent="0.3">
      <c r="B331">
        <v>4</v>
      </c>
      <c r="C331">
        <v>56</v>
      </c>
      <c r="D331" t="s">
        <v>305</v>
      </c>
      <c r="E331">
        <v>80</v>
      </c>
    </row>
    <row r="332" spans="2:5" x14ac:dyDescent="0.3">
      <c r="B332">
        <v>8</v>
      </c>
      <c r="C332">
        <v>10</v>
      </c>
      <c r="D332" t="s">
        <v>243</v>
      </c>
      <c r="E332">
        <v>80</v>
      </c>
    </row>
    <row r="333" spans="2:5" x14ac:dyDescent="0.3">
      <c r="B333">
        <v>2</v>
      </c>
      <c r="C333">
        <v>41</v>
      </c>
      <c r="D333" t="s">
        <v>267</v>
      </c>
      <c r="E333">
        <v>77</v>
      </c>
    </row>
    <row r="334" spans="2:5" x14ac:dyDescent="0.3">
      <c r="B334">
        <v>10</v>
      </c>
      <c r="C334">
        <v>17</v>
      </c>
      <c r="D334" t="s">
        <v>292</v>
      </c>
      <c r="E334">
        <v>70</v>
      </c>
    </row>
    <row r="335" spans="2:5" x14ac:dyDescent="0.3">
      <c r="B335">
        <v>3</v>
      </c>
      <c r="C335">
        <v>7</v>
      </c>
      <c r="D335" t="s">
        <v>274</v>
      </c>
      <c r="E335">
        <v>48</v>
      </c>
    </row>
    <row r="336" spans="2:5" x14ac:dyDescent="0.3">
      <c r="B336">
        <v>9</v>
      </c>
      <c r="C336">
        <v>12</v>
      </c>
      <c r="D336" t="s">
        <v>279</v>
      </c>
      <c r="E336">
        <v>36</v>
      </c>
    </row>
    <row r="337" spans="2:5" x14ac:dyDescent="0.3">
      <c r="B337">
        <v>6</v>
      </c>
      <c r="C337">
        <v>12</v>
      </c>
      <c r="D337" t="s">
        <v>279</v>
      </c>
      <c r="E337">
        <v>47</v>
      </c>
    </row>
    <row r="338" spans="2:5" x14ac:dyDescent="0.3">
      <c r="B338">
        <v>4</v>
      </c>
      <c r="C338">
        <v>63</v>
      </c>
      <c r="D338" t="s">
        <v>242</v>
      </c>
      <c r="E338">
        <v>105</v>
      </c>
    </row>
    <row r="339" spans="2:5" x14ac:dyDescent="0.3">
      <c r="B339">
        <v>10</v>
      </c>
      <c r="C339">
        <v>4</v>
      </c>
      <c r="D339" t="s">
        <v>235</v>
      </c>
      <c r="E339">
        <v>32</v>
      </c>
    </row>
    <row r="340" spans="2:5" x14ac:dyDescent="0.3">
      <c r="B340">
        <v>4</v>
      </c>
      <c r="C340">
        <v>13</v>
      </c>
      <c r="D340" t="s">
        <v>257</v>
      </c>
      <c r="E340">
        <v>289</v>
      </c>
    </row>
    <row r="341" spans="2:5" x14ac:dyDescent="0.3">
      <c r="B341">
        <v>12</v>
      </c>
      <c r="C341">
        <v>69</v>
      </c>
      <c r="D341" t="s">
        <v>248</v>
      </c>
      <c r="E341">
        <v>186</v>
      </c>
    </row>
    <row r="342" spans="2:5" x14ac:dyDescent="0.3">
      <c r="B342">
        <v>9</v>
      </c>
      <c r="C342">
        <v>42</v>
      </c>
      <c r="D342" t="s">
        <v>266</v>
      </c>
      <c r="E342">
        <v>5</v>
      </c>
    </row>
    <row r="343" spans="2:5" x14ac:dyDescent="0.3">
      <c r="B343">
        <v>1</v>
      </c>
      <c r="C343">
        <v>42</v>
      </c>
      <c r="D343" t="s">
        <v>266</v>
      </c>
      <c r="E343">
        <v>34</v>
      </c>
    </row>
    <row r="344" spans="2:5" x14ac:dyDescent="0.3">
      <c r="B344">
        <v>12</v>
      </c>
      <c r="C344">
        <v>35</v>
      </c>
      <c r="D344" t="s">
        <v>244</v>
      </c>
      <c r="E344">
        <v>35</v>
      </c>
    </row>
    <row r="345" spans="2:5" x14ac:dyDescent="0.3">
      <c r="B345">
        <v>2</v>
      </c>
      <c r="C345">
        <v>7</v>
      </c>
      <c r="D345" t="s">
        <v>274</v>
      </c>
      <c r="E345">
        <v>25</v>
      </c>
    </row>
    <row r="346" spans="2:5" x14ac:dyDescent="0.3">
      <c r="B346">
        <v>12</v>
      </c>
      <c r="C346">
        <v>24</v>
      </c>
      <c r="D346" t="s">
        <v>281</v>
      </c>
      <c r="E346">
        <v>45</v>
      </c>
    </row>
    <row r="347" spans="2:5" x14ac:dyDescent="0.3">
      <c r="B347">
        <v>9</v>
      </c>
      <c r="C347">
        <v>56</v>
      </c>
      <c r="D347" t="s">
        <v>305</v>
      </c>
      <c r="E347">
        <v>80</v>
      </c>
    </row>
    <row r="348" spans="2:5" x14ac:dyDescent="0.3">
      <c r="B348">
        <v>11</v>
      </c>
      <c r="C348">
        <v>69</v>
      </c>
      <c r="D348" t="s">
        <v>248</v>
      </c>
      <c r="E348">
        <v>55</v>
      </c>
    </row>
    <row r="349" spans="2:5" x14ac:dyDescent="0.3">
      <c r="B349">
        <v>11</v>
      </c>
      <c r="C349">
        <v>26</v>
      </c>
      <c r="D349" t="s">
        <v>278</v>
      </c>
      <c r="E349">
        <v>119</v>
      </c>
    </row>
    <row r="350" spans="2:5" x14ac:dyDescent="0.3">
      <c r="B350">
        <v>2</v>
      </c>
      <c r="C350">
        <v>6</v>
      </c>
      <c r="D350" t="s">
        <v>246</v>
      </c>
      <c r="E350">
        <v>6</v>
      </c>
    </row>
    <row r="351" spans="2:5" x14ac:dyDescent="0.3">
      <c r="B351">
        <v>11</v>
      </c>
      <c r="C351">
        <v>63</v>
      </c>
      <c r="D351" t="s">
        <v>242</v>
      </c>
      <c r="E351">
        <v>100</v>
      </c>
    </row>
    <row r="352" spans="2:5" x14ac:dyDescent="0.3">
      <c r="B352">
        <v>6</v>
      </c>
      <c r="C352">
        <v>21</v>
      </c>
      <c r="D352" t="s">
        <v>288</v>
      </c>
      <c r="E352">
        <v>21</v>
      </c>
    </row>
    <row r="353" spans="2:5" x14ac:dyDescent="0.3">
      <c r="B353">
        <v>3</v>
      </c>
      <c r="C353">
        <v>38</v>
      </c>
      <c r="D353" t="s">
        <v>275</v>
      </c>
      <c r="E353">
        <v>100</v>
      </c>
    </row>
    <row r="354" spans="2:5" x14ac:dyDescent="0.3">
      <c r="B354">
        <v>3</v>
      </c>
      <c r="C354">
        <v>32</v>
      </c>
      <c r="D354" t="s">
        <v>271</v>
      </c>
      <c r="E354">
        <v>6</v>
      </c>
    </row>
    <row r="355" spans="2:5" x14ac:dyDescent="0.3">
      <c r="B355">
        <v>12</v>
      </c>
      <c r="C355">
        <v>38</v>
      </c>
      <c r="D355" t="s">
        <v>275</v>
      </c>
      <c r="E355">
        <v>80</v>
      </c>
    </row>
    <row r="356" spans="2:5" x14ac:dyDescent="0.3">
      <c r="B356">
        <v>8</v>
      </c>
      <c r="C356">
        <v>71</v>
      </c>
      <c r="D356" t="s">
        <v>234</v>
      </c>
      <c r="E356">
        <v>39</v>
      </c>
    </row>
    <row r="357" spans="2:5" x14ac:dyDescent="0.3">
      <c r="B357">
        <v>10</v>
      </c>
      <c r="C357">
        <v>19</v>
      </c>
      <c r="D357" t="s">
        <v>284</v>
      </c>
      <c r="E357">
        <v>64</v>
      </c>
    </row>
    <row r="358" spans="2:5" x14ac:dyDescent="0.3">
      <c r="B358">
        <v>11</v>
      </c>
      <c r="C358">
        <v>56</v>
      </c>
      <c r="D358" t="s">
        <v>305</v>
      </c>
      <c r="E358">
        <v>80</v>
      </c>
    </row>
    <row r="359" spans="2:5" x14ac:dyDescent="0.3">
      <c r="B359">
        <v>10</v>
      </c>
      <c r="C359">
        <v>30</v>
      </c>
      <c r="D359" t="s">
        <v>287</v>
      </c>
      <c r="E359">
        <v>12</v>
      </c>
    </row>
    <row r="360" spans="2:5" x14ac:dyDescent="0.3">
      <c r="B360">
        <v>1</v>
      </c>
      <c r="C360">
        <v>38</v>
      </c>
      <c r="D360" t="s">
        <v>275</v>
      </c>
      <c r="E360">
        <v>55</v>
      </c>
    </row>
    <row r="361" spans="2:5" x14ac:dyDescent="0.3">
      <c r="B361">
        <v>6</v>
      </c>
      <c r="C361">
        <v>45</v>
      </c>
      <c r="D361" t="s">
        <v>245</v>
      </c>
      <c r="E361">
        <v>100</v>
      </c>
    </row>
    <row r="362" spans="2:5" x14ac:dyDescent="0.3">
      <c r="B362">
        <v>6</v>
      </c>
      <c r="C362">
        <v>76</v>
      </c>
      <c r="D362" t="s">
        <v>298</v>
      </c>
      <c r="E362">
        <v>52</v>
      </c>
    </row>
    <row r="363" spans="2:5" x14ac:dyDescent="0.3">
      <c r="B363">
        <v>2</v>
      </c>
      <c r="C363">
        <v>39</v>
      </c>
      <c r="D363" t="s">
        <v>247</v>
      </c>
      <c r="E363">
        <v>59</v>
      </c>
    </row>
    <row r="364" spans="2:5" x14ac:dyDescent="0.3">
      <c r="B364">
        <v>3</v>
      </c>
      <c r="C364">
        <v>70</v>
      </c>
      <c r="D364" t="s">
        <v>240</v>
      </c>
      <c r="E364">
        <v>108</v>
      </c>
    </row>
    <row r="365" spans="2:5" x14ac:dyDescent="0.3">
      <c r="B365">
        <v>12</v>
      </c>
      <c r="C365">
        <v>2</v>
      </c>
      <c r="D365" t="s">
        <v>259</v>
      </c>
      <c r="E365">
        <v>15</v>
      </c>
    </row>
    <row r="366" spans="2:5" x14ac:dyDescent="0.3">
      <c r="B366">
        <v>12</v>
      </c>
      <c r="C366">
        <v>60</v>
      </c>
      <c r="D366" t="s">
        <v>252</v>
      </c>
      <c r="E366">
        <v>208</v>
      </c>
    </row>
    <row r="367" spans="2:5" x14ac:dyDescent="0.3">
      <c r="B367">
        <v>7</v>
      </c>
      <c r="C367">
        <v>41</v>
      </c>
      <c r="D367" t="s">
        <v>267</v>
      </c>
      <c r="E367">
        <v>21</v>
      </c>
    </row>
    <row r="368" spans="2:5" x14ac:dyDescent="0.3">
      <c r="B368">
        <v>3</v>
      </c>
      <c r="C368">
        <v>39</v>
      </c>
      <c r="D368" t="s">
        <v>247</v>
      </c>
      <c r="E368">
        <v>159</v>
      </c>
    </row>
    <row r="369" spans="2:5" x14ac:dyDescent="0.3">
      <c r="B369">
        <v>1</v>
      </c>
      <c r="C369">
        <v>35</v>
      </c>
      <c r="D369" t="s">
        <v>244</v>
      </c>
      <c r="E369">
        <v>85</v>
      </c>
    </row>
    <row r="370" spans="2:5" x14ac:dyDescent="0.3">
      <c r="B370">
        <v>10</v>
      </c>
      <c r="C370">
        <v>75</v>
      </c>
      <c r="D370" t="s">
        <v>262</v>
      </c>
      <c r="E370">
        <v>65</v>
      </c>
    </row>
    <row r="371" spans="2:5" x14ac:dyDescent="0.3">
      <c r="B371">
        <v>10</v>
      </c>
      <c r="C371">
        <v>12</v>
      </c>
      <c r="D371" t="s">
        <v>279</v>
      </c>
      <c r="E371">
        <v>100</v>
      </c>
    </row>
    <row r="372" spans="2:5" x14ac:dyDescent="0.3">
      <c r="B372">
        <v>1</v>
      </c>
      <c r="C372">
        <v>61</v>
      </c>
      <c r="D372" t="s">
        <v>283</v>
      </c>
      <c r="E372">
        <v>20</v>
      </c>
    </row>
    <row r="373" spans="2:5" x14ac:dyDescent="0.3">
      <c r="B373">
        <v>4</v>
      </c>
      <c r="C373">
        <v>29</v>
      </c>
      <c r="D373" t="s">
        <v>233</v>
      </c>
      <c r="E373">
        <v>32</v>
      </c>
    </row>
    <row r="374" spans="2:5" x14ac:dyDescent="0.3">
      <c r="B374">
        <v>6</v>
      </c>
      <c r="C374">
        <v>39</v>
      </c>
      <c r="D374" t="s">
        <v>247</v>
      </c>
      <c r="E374">
        <v>22</v>
      </c>
    </row>
    <row r="375" spans="2:5" x14ac:dyDescent="0.3">
      <c r="B375">
        <v>3</v>
      </c>
      <c r="C375">
        <v>47</v>
      </c>
      <c r="D375" t="s">
        <v>290</v>
      </c>
      <c r="E375">
        <v>51</v>
      </c>
    </row>
    <row r="376" spans="2:5" x14ac:dyDescent="0.3">
      <c r="B376">
        <v>11</v>
      </c>
      <c r="C376">
        <v>51</v>
      </c>
      <c r="D376" t="s">
        <v>238</v>
      </c>
      <c r="E376">
        <v>83</v>
      </c>
    </row>
    <row r="377" spans="2:5" x14ac:dyDescent="0.3">
      <c r="B377">
        <v>11</v>
      </c>
      <c r="C377">
        <v>71</v>
      </c>
      <c r="D377" t="s">
        <v>234</v>
      </c>
      <c r="E377">
        <v>188</v>
      </c>
    </row>
    <row r="378" spans="2:5" x14ac:dyDescent="0.3">
      <c r="B378">
        <v>7</v>
      </c>
      <c r="C378">
        <v>32</v>
      </c>
      <c r="D378" t="s">
        <v>271</v>
      </c>
      <c r="E378">
        <v>10</v>
      </c>
    </row>
    <row r="379" spans="2:5" x14ac:dyDescent="0.3">
      <c r="B379">
        <v>2</v>
      </c>
      <c r="C379">
        <v>3</v>
      </c>
      <c r="D379" t="s">
        <v>291</v>
      </c>
      <c r="E379">
        <v>129</v>
      </c>
    </row>
    <row r="380" spans="2:5" x14ac:dyDescent="0.3">
      <c r="B380">
        <v>10</v>
      </c>
      <c r="C380">
        <v>23</v>
      </c>
      <c r="D380" t="s">
        <v>304</v>
      </c>
      <c r="E380">
        <v>37</v>
      </c>
    </row>
    <row r="381" spans="2:5" x14ac:dyDescent="0.3">
      <c r="B381">
        <v>12</v>
      </c>
      <c r="C381">
        <v>18</v>
      </c>
      <c r="D381" t="s">
        <v>300</v>
      </c>
      <c r="E381">
        <v>45</v>
      </c>
    </row>
    <row r="382" spans="2:5" x14ac:dyDescent="0.3">
      <c r="B382">
        <v>12</v>
      </c>
      <c r="C382">
        <v>76</v>
      </c>
      <c r="D382" t="s">
        <v>298</v>
      </c>
      <c r="E382">
        <v>77</v>
      </c>
    </row>
    <row r="383" spans="2:5" x14ac:dyDescent="0.3">
      <c r="B383">
        <v>12</v>
      </c>
      <c r="C383">
        <v>1</v>
      </c>
      <c r="D383" t="s">
        <v>297</v>
      </c>
      <c r="E383">
        <v>85</v>
      </c>
    </row>
    <row r="384" spans="2:5" x14ac:dyDescent="0.3">
      <c r="B384">
        <v>4</v>
      </c>
      <c r="C384">
        <v>47</v>
      </c>
      <c r="D384" t="s">
        <v>290</v>
      </c>
      <c r="E384">
        <v>79</v>
      </c>
    </row>
    <row r="385" spans="2:5" x14ac:dyDescent="0.3">
      <c r="B385">
        <v>8</v>
      </c>
      <c r="C385">
        <v>16</v>
      </c>
      <c r="D385" t="s">
        <v>260</v>
      </c>
      <c r="E385">
        <v>125</v>
      </c>
    </row>
    <row r="386" spans="2:5" x14ac:dyDescent="0.3">
      <c r="B386">
        <v>8</v>
      </c>
      <c r="C386">
        <v>4</v>
      </c>
      <c r="D386" t="s">
        <v>235</v>
      </c>
      <c r="E386">
        <v>20</v>
      </c>
    </row>
    <row r="387" spans="2:5" x14ac:dyDescent="0.3">
      <c r="B387">
        <v>4</v>
      </c>
      <c r="C387">
        <v>27</v>
      </c>
      <c r="D387" t="s">
        <v>303</v>
      </c>
      <c r="E387">
        <v>55</v>
      </c>
    </row>
    <row r="388" spans="2:5" x14ac:dyDescent="0.3">
      <c r="B388">
        <v>8</v>
      </c>
      <c r="C388">
        <v>15</v>
      </c>
      <c r="D388" t="s">
        <v>276</v>
      </c>
      <c r="E388">
        <v>25</v>
      </c>
    </row>
    <row r="389" spans="2:5" x14ac:dyDescent="0.3">
      <c r="B389">
        <v>4</v>
      </c>
      <c r="C389">
        <v>42</v>
      </c>
      <c r="D389" t="s">
        <v>266</v>
      </c>
      <c r="E389">
        <v>60</v>
      </c>
    </row>
    <row r="390" spans="2:5" x14ac:dyDescent="0.3">
      <c r="B390">
        <v>5</v>
      </c>
      <c r="C390">
        <v>22</v>
      </c>
      <c r="D390" t="s">
        <v>255</v>
      </c>
      <c r="E390">
        <v>25</v>
      </c>
    </row>
    <row r="391" spans="2:5" x14ac:dyDescent="0.3">
      <c r="B391">
        <v>8</v>
      </c>
      <c r="C391">
        <v>42</v>
      </c>
      <c r="D391" t="s">
        <v>266</v>
      </c>
      <c r="E391">
        <v>110</v>
      </c>
    </row>
    <row r="392" spans="2:5" x14ac:dyDescent="0.3">
      <c r="B392">
        <v>10</v>
      </c>
      <c r="C392">
        <v>29</v>
      </c>
      <c r="D392" t="s">
        <v>233</v>
      </c>
      <c r="E392">
        <v>71</v>
      </c>
    </row>
    <row r="393" spans="2:5" x14ac:dyDescent="0.3">
      <c r="B393">
        <v>6</v>
      </c>
      <c r="C393">
        <v>69</v>
      </c>
      <c r="D393" t="s">
        <v>248</v>
      </c>
      <c r="E393">
        <v>28</v>
      </c>
    </row>
    <row r="394" spans="2:5" x14ac:dyDescent="0.3">
      <c r="B394">
        <v>2</v>
      </c>
      <c r="C394">
        <v>44</v>
      </c>
      <c r="D394" t="s">
        <v>264</v>
      </c>
      <c r="E394">
        <v>56</v>
      </c>
    </row>
    <row r="395" spans="2:5" x14ac:dyDescent="0.3">
      <c r="B395">
        <v>2</v>
      </c>
      <c r="C395">
        <v>38</v>
      </c>
      <c r="D395" t="s">
        <v>275</v>
      </c>
      <c r="E395">
        <v>169</v>
      </c>
    </row>
    <row r="396" spans="2:5" x14ac:dyDescent="0.3">
      <c r="B396">
        <v>9</v>
      </c>
      <c r="C396">
        <v>40</v>
      </c>
      <c r="D396" t="s">
        <v>269</v>
      </c>
      <c r="E396">
        <v>160</v>
      </c>
    </row>
    <row r="397" spans="2:5" x14ac:dyDescent="0.3">
      <c r="B397">
        <v>11</v>
      </c>
      <c r="C397">
        <v>2</v>
      </c>
      <c r="D397" t="s">
        <v>259</v>
      </c>
      <c r="E397">
        <v>94</v>
      </c>
    </row>
    <row r="398" spans="2:5" x14ac:dyDescent="0.3">
      <c r="B398">
        <v>8</v>
      </c>
      <c r="C398">
        <v>27</v>
      </c>
      <c r="D398" t="s">
        <v>303</v>
      </c>
      <c r="E398">
        <v>75</v>
      </c>
    </row>
    <row r="399" spans="2:5" x14ac:dyDescent="0.3">
      <c r="B399">
        <v>4</v>
      </c>
      <c r="C399">
        <v>55</v>
      </c>
      <c r="D399" t="s">
        <v>302</v>
      </c>
      <c r="E399">
        <v>61</v>
      </c>
    </row>
    <row r="400" spans="2:5" x14ac:dyDescent="0.3">
      <c r="B400">
        <v>7</v>
      </c>
      <c r="C400">
        <v>52</v>
      </c>
      <c r="D400" t="s">
        <v>239</v>
      </c>
      <c r="E400">
        <v>100</v>
      </c>
    </row>
    <row r="401" spans="2:5" x14ac:dyDescent="0.3">
      <c r="B401">
        <v>8</v>
      </c>
      <c r="C401">
        <v>35</v>
      </c>
      <c r="D401" t="s">
        <v>244</v>
      </c>
      <c r="E401">
        <v>74</v>
      </c>
    </row>
    <row r="402" spans="2:5" x14ac:dyDescent="0.3">
      <c r="B402">
        <v>2</v>
      </c>
      <c r="C402">
        <v>71</v>
      </c>
      <c r="D402" t="s">
        <v>234</v>
      </c>
      <c r="E402">
        <v>130</v>
      </c>
    </row>
    <row r="403" spans="2:5" x14ac:dyDescent="0.3">
      <c r="B403">
        <v>12</v>
      </c>
      <c r="C403">
        <v>56</v>
      </c>
      <c r="D403" t="s">
        <v>305</v>
      </c>
      <c r="E403">
        <v>117</v>
      </c>
    </row>
    <row r="404" spans="2:5" x14ac:dyDescent="0.3">
      <c r="B404">
        <v>1</v>
      </c>
      <c r="C404">
        <v>64</v>
      </c>
      <c r="D404" t="s">
        <v>301</v>
      </c>
      <c r="E404">
        <v>65</v>
      </c>
    </row>
    <row r="405" spans="2:5" x14ac:dyDescent="0.3">
      <c r="B405">
        <v>12</v>
      </c>
      <c r="C405">
        <v>70</v>
      </c>
      <c r="D405" t="s">
        <v>240</v>
      </c>
      <c r="E405">
        <v>40</v>
      </c>
    </row>
    <row r="406" spans="2:5" x14ac:dyDescent="0.3">
      <c r="B406">
        <v>10</v>
      </c>
      <c r="C406">
        <v>10</v>
      </c>
      <c r="D406" t="s">
        <v>243</v>
      </c>
      <c r="E406">
        <v>46</v>
      </c>
    </row>
    <row r="407" spans="2:5" x14ac:dyDescent="0.3">
      <c r="B407">
        <v>7</v>
      </c>
      <c r="C407">
        <v>75</v>
      </c>
      <c r="D407" t="s">
        <v>262</v>
      </c>
      <c r="E407">
        <v>126</v>
      </c>
    </row>
    <row r="408" spans="2:5" x14ac:dyDescent="0.3">
      <c r="B408">
        <v>6</v>
      </c>
      <c r="C408">
        <v>3</v>
      </c>
      <c r="D408" t="s">
        <v>291</v>
      </c>
      <c r="E408">
        <v>64</v>
      </c>
    </row>
    <row r="409" spans="2:5" x14ac:dyDescent="0.3">
      <c r="B409">
        <v>8</v>
      </c>
      <c r="C409">
        <v>29</v>
      </c>
      <c r="D409" t="s">
        <v>233</v>
      </c>
      <c r="E409">
        <v>10</v>
      </c>
    </row>
    <row r="410" spans="2:5" x14ac:dyDescent="0.3">
      <c r="B410">
        <v>6</v>
      </c>
      <c r="C410">
        <v>61</v>
      </c>
      <c r="D410" t="s">
        <v>283</v>
      </c>
      <c r="E410">
        <v>30</v>
      </c>
    </row>
    <row r="411" spans="2:5" x14ac:dyDescent="0.3">
      <c r="B411">
        <v>10</v>
      </c>
      <c r="C411">
        <v>40</v>
      </c>
      <c r="D411" t="s">
        <v>269</v>
      </c>
      <c r="E411">
        <v>194</v>
      </c>
    </row>
    <row r="412" spans="2:5" x14ac:dyDescent="0.3">
      <c r="B412">
        <v>9</v>
      </c>
      <c r="C412">
        <v>72</v>
      </c>
      <c r="D412" t="s">
        <v>280</v>
      </c>
      <c r="E412">
        <v>109</v>
      </c>
    </row>
    <row r="413" spans="2:5" x14ac:dyDescent="0.3">
      <c r="B413">
        <v>8</v>
      </c>
      <c r="C413">
        <v>2</v>
      </c>
      <c r="D413" t="s">
        <v>259</v>
      </c>
      <c r="E413">
        <v>115</v>
      </c>
    </row>
    <row r="414" spans="2:5" x14ac:dyDescent="0.3">
      <c r="B414">
        <v>8</v>
      </c>
      <c r="C414">
        <v>40</v>
      </c>
      <c r="D414" t="s">
        <v>269</v>
      </c>
      <c r="E414">
        <v>92</v>
      </c>
    </row>
    <row r="415" spans="2:5" x14ac:dyDescent="0.3">
      <c r="B415">
        <v>6</v>
      </c>
      <c r="C415">
        <v>1</v>
      </c>
      <c r="D415" t="s">
        <v>297</v>
      </c>
      <c r="E415">
        <v>48</v>
      </c>
    </row>
    <row r="416" spans="2:5" x14ac:dyDescent="0.3">
      <c r="B416">
        <v>12</v>
      </c>
      <c r="C416">
        <v>51</v>
      </c>
      <c r="D416" t="s">
        <v>238</v>
      </c>
      <c r="E416">
        <v>50</v>
      </c>
    </row>
    <row r="417" spans="2:5" x14ac:dyDescent="0.3">
      <c r="B417">
        <v>10</v>
      </c>
      <c r="C417">
        <v>70</v>
      </c>
      <c r="D417" t="s">
        <v>240</v>
      </c>
      <c r="E417">
        <v>95</v>
      </c>
    </row>
    <row r="418" spans="2:5" x14ac:dyDescent="0.3">
      <c r="B418">
        <v>4</v>
      </c>
      <c r="C418">
        <v>54</v>
      </c>
      <c r="D418" t="s">
        <v>232</v>
      </c>
      <c r="E418">
        <v>24</v>
      </c>
    </row>
    <row r="419" spans="2:5" x14ac:dyDescent="0.3">
      <c r="B419">
        <v>1</v>
      </c>
      <c r="C419">
        <v>54</v>
      </c>
      <c r="D419" t="s">
        <v>232</v>
      </c>
      <c r="E419">
        <v>29</v>
      </c>
    </row>
    <row r="420" spans="2:5" x14ac:dyDescent="0.3">
      <c r="B420">
        <v>10</v>
      </c>
      <c r="C420">
        <v>14</v>
      </c>
      <c r="D420" t="s">
        <v>253</v>
      </c>
      <c r="E420">
        <v>33</v>
      </c>
    </row>
    <row r="421" spans="2:5" x14ac:dyDescent="0.3">
      <c r="B421">
        <v>4</v>
      </c>
      <c r="C421">
        <v>31</v>
      </c>
      <c r="D421" t="s">
        <v>250</v>
      </c>
      <c r="E421">
        <v>188</v>
      </c>
    </row>
    <row r="422" spans="2:5" x14ac:dyDescent="0.3">
      <c r="B422">
        <v>4</v>
      </c>
      <c r="C422">
        <v>30</v>
      </c>
      <c r="D422" t="s">
        <v>287</v>
      </c>
      <c r="E422">
        <v>39</v>
      </c>
    </row>
    <row r="423" spans="2:5" x14ac:dyDescent="0.3">
      <c r="B423">
        <v>2</v>
      </c>
      <c r="C423">
        <v>26</v>
      </c>
      <c r="D423" t="s">
        <v>278</v>
      </c>
      <c r="E423">
        <v>167</v>
      </c>
    </row>
    <row r="424" spans="2:5" x14ac:dyDescent="0.3">
      <c r="B424">
        <v>9</v>
      </c>
      <c r="C424">
        <v>64</v>
      </c>
      <c r="D424" t="s">
        <v>301</v>
      </c>
      <c r="E424">
        <v>18</v>
      </c>
    </row>
    <row r="425" spans="2:5" x14ac:dyDescent="0.3">
      <c r="B425">
        <v>6</v>
      </c>
      <c r="C425">
        <v>73</v>
      </c>
      <c r="D425" t="s">
        <v>263</v>
      </c>
      <c r="E425">
        <v>35</v>
      </c>
    </row>
    <row r="426" spans="2:5" x14ac:dyDescent="0.3">
      <c r="B426">
        <v>4</v>
      </c>
      <c r="C426">
        <v>53</v>
      </c>
      <c r="D426" t="s">
        <v>272</v>
      </c>
      <c r="E426">
        <v>50</v>
      </c>
    </row>
    <row r="427" spans="2:5" x14ac:dyDescent="0.3">
      <c r="B427">
        <v>2</v>
      </c>
      <c r="C427">
        <v>64</v>
      </c>
      <c r="D427" t="s">
        <v>301</v>
      </c>
      <c r="E427">
        <v>118</v>
      </c>
    </row>
    <row r="428" spans="2:5" x14ac:dyDescent="0.3">
      <c r="B428">
        <v>5</v>
      </c>
      <c r="C428">
        <v>19</v>
      </c>
      <c r="D428" t="s">
        <v>284</v>
      </c>
      <c r="E428">
        <v>127</v>
      </c>
    </row>
    <row r="429" spans="2:5" x14ac:dyDescent="0.3">
      <c r="B429">
        <v>4</v>
      </c>
      <c r="C429">
        <v>64</v>
      </c>
      <c r="D429" t="s">
        <v>301</v>
      </c>
      <c r="E429">
        <v>50</v>
      </c>
    </row>
    <row r="430" spans="2:5" x14ac:dyDescent="0.3">
      <c r="B430">
        <v>3</v>
      </c>
      <c r="C430">
        <v>54</v>
      </c>
      <c r="D430" t="s">
        <v>232</v>
      </c>
      <c r="E430">
        <v>183</v>
      </c>
    </row>
    <row r="431" spans="2:5" x14ac:dyDescent="0.3">
      <c r="B431">
        <v>12</v>
      </c>
      <c r="C431">
        <v>74</v>
      </c>
      <c r="D431" t="s">
        <v>231</v>
      </c>
      <c r="E431">
        <v>5</v>
      </c>
    </row>
    <row r="432" spans="2:5" x14ac:dyDescent="0.3">
      <c r="B432">
        <v>5</v>
      </c>
      <c r="C432">
        <v>60</v>
      </c>
      <c r="D432" t="s">
        <v>252</v>
      </c>
      <c r="E432">
        <v>280</v>
      </c>
    </row>
    <row r="433" spans="2:5" x14ac:dyDescent="0.3">
      <c r="B433">
        <v>9</v>
      </c>
      <c r="C433">
        <v>45</v>
      </c>
      <c r="D433" t="s">
        <v>245</v>
      </c>
      <c r="E433">
        <v>20</v>
      </c>
    </row>
    <row r="434" spans="2:5" x14ac:dyDescent="0.3">
      <c r="B434">
        <v>10</v>
      </c>
      <c r="C434">
        <v>9</v>
      </c>
      <c r="D434" t="s">
        <v>273</v>
      </c>
      <c r="E434">
        <v>50</v>
      </c>
    </row>
    <row r="435" spans="2:5" x14ac:dyDescent="0.3">
      <c r="B435">
        <v>9</v>
      </c>
      <c r="C435">
        <v>69</v>
      </c>
      <c r="D435" t="s">
        <v>248</v>
      </c>
      <c r="E435">
        <v>20</v>
      </c>
    </row>
    <row r="436" spans="2:5" x14ac:dyDescent="0.3">
      <c r="B436">
        <v>8</v>
      </c>
      <c r="C436">
        <v>51</v>
      </c>
      <c r="D436" t="s">
        <v>238</v>
      </c>
      <c r="E436">
        <v>75</v>
      </c>
    </row>
    <row r="437" spans="2:5" x14ac:dyDescent="0.3">
      <c r="B437">
        <v>9</v>
      </c>
      <c r="C437">
        <v>18</v>
      </c>
      <c r="D437" t="s">
        <v>300</v>
      </c>
      <c r="E437">
        <v>94</v>
      </c>
    </row>
    <row r="438" spans="2:5" x14ac:dyDescent="0.3">
      <c r="B438">
        <v>8</v>
      </c>
      <c r="C438">
        <v>18</v>
      </c>
      <c r="D438" t="s">
        <v>300</v>
      </c>
      <c r="E438">
        <v>40</v>
      </c>
    </row>
    <row r="439" spans="2:5" x14ac:dyDescent="0.3">
      <c r="B439">
        <v>5</v>
      </c>
      <c r="C439">
        <v>40</v>
      </c>
      <c r="D439" t="s">
        <v>269</v>
      </c>
      <c r="E439">
        <v>85</v>
      </c>
    </row>
    <row r="440" spans="2:5" x14ac:dyDescent="0.3">
      <c r="B440">
        <v>3</v>
      </c>
      <c r="C440">
        <v>18</v>
      </c>
      <c r="D440" t="s">
        <v>300</v>
      </c>
      <c r="E440">
        <v>45</v>
      </c>
    </row>
    <row r="441" spans="2:5" x14ac:dyDescent="0.3">
      <c r="B441">
        <v>4</v>
      </c>
      <c r="C441">
        <v>6</v>
      </c>
      <c r="D441" t="s">
        <v>246</v>
      </c>
      <c r="E441">
        <v>88</v>
      </c>
    </row>
    <row r="442" spans="2:5" x14ac:dyDescent="0.3">
      <c r="B442">
        <v>9</v>
      </c>
      <c r="C442">
        <v>52</v>
      </c>
      <c r="D442" t="s">
        <v>239</v>
      </c>
      <c r="E442">
        <v>5</v>
      </c>
    </row>
    <row r="443" spans="2:5" x14ac:dyDescent="0.3">
      <c r="B443">
        <v>5</v>
      </c>
      <c r="C443">
        <v>52</v>
      </c>
      <c r="D443" t="s">
        <v>239</v>
      </c>
      <c r="E443">
        <v>38</v>
      </c>
    </row>
    <row r="444" spans="2:5" x14ac:dyDescent="0.3">
      <c r="B444">
        <v>6</v>
      </c>
      <c r="C444">
        <v>64</v>
      </c>
      <c r="D444" t="s">
        <v>301</v>
      </c>
      <c r="E444">
        <v>132</v>
      </c>
    </row>
    <row r="445" spans="2:5" x14ac:dyDescent="0.3">
      <c r="B445">
        <v>6</v>
      </c>
      <c r="C445">
        <v>65</v>
      </c>
      <c r="D445" t="s">
        <v>258</v>
      </c>
      <c r="E445">
        <v>36</v>
      </c>
    </row>
    <row r="446" spans="2:5" x14ac:dyDescent="0.3">
      <c r="B446">
        <v>4</v>
      </c>
      <c r="C446">
        <v>38</v>
      </c>
      <c r="D446" t="s">
        <v>275</v>
      </c>
      <c r="E446">
        <v>95</v>
      </c>
    </row>
    <row r="447" spans="2:5" x14ac:dyDescent="0.3">
      <c r="B447">
        <v>10</v>
      </c>
      <c r="C447">
        <v>38</v>
      </c>
      <c r="D447" t="s">
        <v>275</v>
      </c>
      <c r="E447">
        <v>15</v>
      </c>
    </row>
    <row r="448" spans="2:5" x14ac:dyDescent="0.3">
      <c r="B448">
        <v>4</v>
      </c>
      <c r="C448">
        <v>33</v>
      </c>
      <c r="D448" t="s">
        <v>296</v>
      </c>
      <c r="E448">
        <v>34</v>
      </c>
    </row>
    <row r="449" spans="2:5" x14ac:dyDescent="0.3">
      <c r="B449">
        <v>2</v>
      </c>
      <c r="C449">
        <v>4</v>
      </c>
      <c r="D449" t="s">
        <v>235</v>
      </c>
      <c r="E449">
        <v>21</v>
      </c>
    </row>
    <row r="450" spans="2:5" x14ac:dyDescent="0.3">
      <c r="B450">
        <v>2</v>
      </c>
      <c r="C450">
        <v>49</v>
      </c>
      <c r="D450" t="s">
        <v>289</v>
      </c>
      <c r="E450">
        <v>60</v>
      </c>
    </row>
    <row r="451" spans="2:5" x14ac:dyDescent="0.3">
      <c r="B451">
        <v>9</v>
      </c>
      <c r="C451">
        <v>57</v>
      </c>
      <c r="D451" t="s">
        <v>282</v>
      </c>
      <c r="E451">
        <v>2</v>
      </c>
    </row>
    <row r="452" spans="2:5" x14ac:dyDescent="0.3">
      <c r="B452">
        <v>6</v>
      </c>
      <c r="C452">
        <v>13</v>
      </c>
      <c r="D452" t="s">
        <v>257</v>
      </c>
      <c r="E452">
        <v>32</v>
      </c>
    </row>
    <row r="453" spans="2:5" x14ac:dyDescent="0.3">
      <c r="B453">
        <v>11</v>
      </c>
      <c r="C453">
        <v>38</v>
      </c>
      <c r="D453" t="s">
        <v>275</v>
      </c>
      <c r="E453">
        <v>20</v>
      </c>
    </row>
    <row r="454" spans="2:5" x14ac:dyDescent="0.3">
      <c r="B454">
        <v>5</v>
      </c>
      <c r="C454">
        <v>20</v>
      </c>
      <c r="D454" t="s">
        <v>295</v>
      </c>
      <c r="E454">
        <v>54</v>
      </c>
    </row>
    <row r="455" spans="2:5" x14ac:dyDescent="0.3">
      <c r="B455">
        <v>11</v>
      </c>
      <c r="C455">
        <v>48</v>
      </c>
      <c r="D455" t="s">
        <v>277</v>
      </c>
      <c r="E455">
        <v>24</v>
      </c>
    </row>
    <row r="456" spans="2:5" x14ac:dyDescent="0.3">
      <c r="B456">
        <v>2</v>
      </c>
      <c r="C456">
        <v>62</v>
      </c>
      <c r="D456" t="s">
        <v>261</v>
      </c>
      <c r="E456">
        <v>173</v>
      </c>
    </row>
    <row r="457" spans="2:5" x14ac:dyDescent="0.3">
      <c r="B457">
        <v>11</v>
      </c>
      <c r="C457">
        <v>13</v>
      </c>
      <c r="D457" t="s">
        <v>257</v>
      </c>
      <c r="E457">
        <v>12</v>
      </c>
    </row>
    <row r="458" spans="2:5" x14ac:dyDescent="0.3">
      <c r="B458">
        <v>10</v>
      </c>
      <c r="C458">
        <v>39</v>
      </c>
      <c r="D458" t="s">
        <v>247</v>
      </c>
      <c r="E458">
        <v>113</v>
      </c>
    </row>
    <row r="459" spans="2:5" x14ac:dyDescent="0.3">
      <c r="B459">
        <v>11</v>
      </c>
      <c r="C459">
        <v>77</v>
      </c>
      <c r="D459" t="s">
        <v>285</v>
      </c>
      <c r="E459">
        <v>30</v>
      </c>
    </row>
    <row r="460" spans="2:5" x14ac:dyDescent="0.3">
      <c r="B460">
        <v>2</v>
      </c>
      <c r="C460">
        <v>24</v>
      </c>
      <c r="D460" t="s">
        <v>281</v>
      </c>
      <c r="E460">
        <v>40</v>
      </c>
    </row>
    <row r="461" spans="2:5" x14ac:dyDescent="0.3">
      <c r="B461">
        <v>2</v>
      </c>
      <c r="C461">
        <v>21</v>
      </c>
      <c r="D461" t="s">
        <v>288</v>
      </c>
      <c r="E461">
        <v>42</v>
      </c>
    </row>
    <row r="462" spans="2:5" x14ac:dyDescent="0.3">
      <c r="B462">
        <v>3</v>
      </c>
      <c r="C462">
        <v>27</v>
      </c>
      <c r="D462" t="s">
        <v>303</v>
      </c>
      <c r="E462">
        <v>50</v>
      </c>
    </row>
    <row r="463" spans="2:5" x14ac:dyDescent="0.3">
      <c r="B463">
        <v>2</v>
      </c>
      <c r="C463">
        <v>31</v>
      </c>
      <c r="D463" t="s">
        <v>250</v>
      </c>
      <c r="E463">
        <v>88</v>
      </c>
    </row>
    <row r="464" spans="2:5" x14ac:dyDescent="0.3">
      <c r="B464">
        <v>10</v>
      </c>
      <c r="C464">
        <v>60</v>
      </c>
      <c r="D464" t="s">
        <v>252</v>
      </c>
      <c r="E464">
        <v>135</v>
      </c>
    </row>
    <row r="465" spans="2:5" x14ac:dyDescent="0.3">
      <c r="B465">
        <v>2</v>
      </c>
      <c r="C465">
        <v>20</v>
      </c>
      <c r="D465" t="s">
        <v>295</v>
      </c>
      <c r="E465">
        <v>5</v>
      </c>
    </row>
    <row r="466" spans="2:5" x14ac:dyDescent="0.3">
      <c r="B466">
        <v>11</v>
      </c>
      <c r="C466">
        <v>35</v>
      </c>
      <c r="D466" t="s">
        <v>244</v>
      </c>
      <c r="E466">
        <v>110</v>
      </c>
    </row>
    <row r="467" spans="2:5" x14ac:dyDescent="0.3">
      <c r="B467">
        <v>8</v>
      </c>
      <c r="C467">
        <v>41</v>
      </c>
      <c r="D467" t="s">
        <v>267</v>
      </c>
      <c r="E467">
        <v>51</v>
      </c>
    </row>
    <row r="468" spans="2:5" x14ac:dyDescent="0.3">
      <c r="B468">
        <v>5</v>
      </c>
      <c r="C468">
        <v>54</v>
      </c>
      <c r="D468" t="s">
        <v>232</v>
      </c>
      <c r="E468">
        <v>50</v>
      </c>
    </row>
    <row r="469" spans="2:5" x14ac:dyDescent="0.3">
      <c r="B469">
        <v>10</v>
      </c>
      <c r="C469">
        <v>71</v>
      </c>
      <c r="D469" t="s">
        <v>234</v>
      </c>
      <c r="E469">
        <v>31</v>
      </c>
    </row>
    <row r="470" spans="2:5" x14ac:dyDescent="0.3">
      <c r="B470">
        <v>7</v>
      </c>
      <c r="C470">
        <v>77</v>
      </c>
      <c r="D470" t="s">
        <v>285</v>
      </c>
      <c r="E470">
        <v>18</v>
      </c>
    </row>
    <row r="471" spans="2:5" x14ac:dyDescent="0.3">
      <c r="B471">
        <v>2</v>
      </c>
      <c r="C471">
        <v>43</v>
      </c>
      <c r="D471" t="s">
        <v>270</v>
      </c>
      <c r="E471">
        <v>41</v>
      </c>
    </row>
    <row r="472" spans="2:5" x14ac:dyDescent="0.3">
      <c r="B472">
        <v>5</v>
      </c>
      <c r="C472">
        <v>71</v>
      </c>
      <c r="D472" t="s">
        <v>234</v>
      </c>
      <c r="E472">
        <v>197</v>
      </c>
    </row>
    <row r="473" spans="2:5" x14ac:dyDescent="0.3">
      <c r="B473">
        <v>11</v>
      </c>
      <c r="C473">
        <v>43</v>
      </c>
      <c r="D473" t="s">
        <v>270</v>
      </c>
      <c r="E473">
        <v>104</v>
      </c>
    </row>
    <row r="474" spans="2:5" x14ac:dyDescent="0.3">
      <c r="B474">
        <v>1</v>
      </c>
      <c r="C474">
        <v>33</v>
      </c>
      <c r="D474" t="s">
        <v>296</v>
      </c>
      <c r="E474">
        <v>60</v>
      </c>
    </row>
    <row r="475" spans="2:5" x14ac:dyDescent="0.3">
      <c r="B475">
        <v>6</v>
      </c>
      <c r="C475">
        <v>62</v>
      </c>
      <c r="D475" t="s">
        <v>261</v>
      </c>
      <c r="E475">
        <v>60</v>
      </c>
    </row>
    <row r="476" spans="2:5" x14ac:dyDescent="0.3">
      <c r="B476">
        <v>3</v>
      </c>
      <c r="C476">
        <v>10</v>
      </c>
      <c r="D476" t="s">
        <v>243</v>
      </c>
      <c r="E476">
        <v>114</v>
      </c>
    </row>
    <row r="477" spans="2:5" x14ac:dyDescent="0.3">
      <c r="B477">
        <v>8</v>
      </c>
      <c r="C477">
        <v>56</v>
      </c>
      <c r="D477" t="s">
        <v>305</v>
      </c>
      <c r="E477">
        <v>49</v>
      </c>
    </row>
    <row r="478" spans="2:5" x14ac:dyDescent="0.3">
      <c r="B478">
        <v>9</v>
      </c>
      <c r="C478">
        <v>19</v>
      </c>
      <c r="D478" t="s">
        <v>284</v>
      </c>
      <c r="E478">
        <v>69</v>
      </c>
    </row>
    <row r="479" spans="2:5" x14ac:dyDescent="0.3">
      <c r="B479">
        <v>8</v>
      </c>
      <c r="C479">
        <v>47</v>
      </c>
      <c r="D479" t="s">
        <v>290</v>
      </c>
      <c r="E479">
        <v>15</v>
      </c>
    </row>
    <row r="480" spans="2:5" x14ac:dyDescent="0.3">
      <c r="B480">
        <v>12</v>
      </c>
      <c r="C480">
        <v>41</v>
      </c>
      <c r="D480" t="s">
        <v>267</v>
      </c>
      <c r="E480">
        <v>72</v>
      </c>
    </row>
    <row r="481" spans="2:5" x14ac:dyDescent="0.3">
      <c r="B481">
        <v>5</v>
      </c>
      <c r="C481">
        <v>43</v>
      </c>
      <c r="D481" t="s">
        <v>270</v>
      </c>
      <c r="E481">
        <v>75</v>
      </c>
    </row>
    <row r="482" spans="2:5" x14ac:dyDescent="0.3">
      <c r="B482">
        <v>10</v>
      </c>
      <c r="C482">
        <v>69</v>
      </c>
      <c r="D482" t="s">
        <v>248</v>
      </c>
      <c r="E482">
        <v>68</v>
      </c>
    </row>
    <row r="483" spans="2:5" x14ac:dyDescent="0.3">
      <c r="B483">
        <v>3</v>
      </c>
      <c r="C483">
        <v>58</v>
      </c>
      <c r="D483" t="s">
        <v>306</v>
      </c>
      <c r="E483">
        <v>42</v>
      </c>
    </row>
    <row r="484" spans="2:5" x14ac:dyDescent="0.3">
      <c r="B484">
        <v>3</v>
      </c>
      <c r="C484">
        <v>52</v>
      </c>
      <c r="D484" t="s">
        <v>239</v>
      </c>
      <c r="E484">
        <v>57</v>
      </c>
    </row>
    <row r="485" spans="2:5" x14ac:dyDescent="0.3">
      <c r="B485">
        <v>10</v>
      </c>
      <c r="C485">
        <v>67</v>
      </c>
      <c r="D485" t="s">
        <v>241</v>
      </c>
      <c r="E485">
        <v>25</v>
      </c>
    </row>
    <row r="486" spans="2:5" x14ac:dyDescent="0.3">
      <c r="B486">
        <v>12</v>
      </c>
      <c r="C486">
        <v>75</v>
      </c>
      <c r="D486" t="s">
        <v>262</v>
      </c>
      <c r="E486">
        <v>38</v>
      </c>
    </row>
    <row r="487" spans="2:5" x14ac:dyDescent="0.3">
      <c r="B487">
        <v>3</v>
      </c>
      <c r="C487">
        <v>75</v>
      </c>
      <c r="D487" t="s">
        <v>262</v>
      </c>
      <c r="E487">
        <v>162</v>
      </c>
    </row>
    <row r="488" spans="2:5" x14ac:dyDescent="0.3">
      <c r="B488">
        <v>9</v>
      </c>
      <c r="C488">
        <v>44</v>
      </c>
      <c r="D488" t="s">
        <v>264</v>
      </c>
      <c r="E488">
        <v>71</v>
      </c>
    </row>
    <row r="489" spans="2:5" x14ac:dyDescent="0.3">
      <c r="B489">
        <v>12</v>
      </c>
      <c r="C489">
        <v>16</v>
      </c>
      <c r="D489" t="s">
        <v>260</v>
      </c>
      <c r="E489">
        <v>74</v>
      </c>
    </row>
    <row r="490" spans="2:5" x14ac:dyDescent="0.3">
      <c r="B490">
        <v>5</v>
      </c>
      <c r="C490">
        <v>72</v>
      </c>
      <c r="D490" t="s">
        <v>280</v>
      </c>
      <c r="E490">
        <v>62</v>
      </c>
    </row>
    <row r="491" spans="2:5" x14ac:dyDescent="0.3">
      <c r="B491">
        <v>10</v>
      </c>
      <c r="C491">
        <v>28</v>
      </c>
      <c r="D491" t="s">
        <v>293</v>
      </c>
      <c r="E491">
        <v>32</v>
      </c>
    </row>
    <row r="492" spans="2:5" x14ac:dyDescent="0.3">
      <c r="B492">
        <v>4</v>
      </c>
      <c r="C492">
        <v>62</v>
      </c>
      <c r="D492" t="s">
        <v>261</v>
      </c>
      <c r="E492">
        <v>156</v>
      </c>
    </row>
    <row r="493" spans="2:5" x14ac:dyDescent="0.3">
      <c r="B493">
        <v>1</v>
      </c>
      <c r="C493">
        <v>39</v>
      </c>
      <c r="D493" t="s">
        <v>247</v>
      </c>
      <c r="E493">
        <v>168</v>
      </c>
    </row>
    <row r="494" spans="2:5" x14ac:dyDescent="0.3">
      <c r="B494">
        <v>8</v>
      </c>
      <c r="C494">
        <v>60</v>
      </c>
      <c r="D494" t="s">
        <v>252</v>
      </c>
      <c r="E494">
        <v>165</v>
      </c>
    </row>
    <row r="495" spans="2:5" x14ac:dyDescent="0.3">
      <c r="B495">
        <v>1</v>
      </c>
      <c r="C495">
        <v>75</v>
      </c>
      <c r="D495" t="s">
        <v>262</v>
      </c>
      <c r="E495">
        <v>117</v>
      </c>
    </row>
    <row r="496" spans="2:5" x14ac:dyDescent="0.3">
      <c r="B496">
        <v>6</v>
      </c>
      <c r="C496">
        <v>11</v>
      </c>
      <c r="D496" t="s">
        <v>265</v>
      </c>
      <c r="E496">
        <v>103</v>
      </c>
    </row>
    <row r="497" spans="2:5" x14ac:dyDescent="0.3">
      <c r="B497">
        <v>12</v>
      </c>
      <c r="C497">
        <v>46</v>
      </c>
      <c r="D497" t="s">
        <v>268</v>
      </c>
      <c r="E497">
        <v>28</v>
      </c>
    </row>
    <row r="498" spans="2:5" x14ac:dyDescent="0.3">
      <c r="B498">
        <v>5</v>
      </c>
      <c r="C498">
        <v>65</v>
      </c>
      <c r="D498" t="s">
        <v>258</v>
      </c>
      <c r="E498">
        <v>95</v>
      </c>
    </row>
    <row r="499" spans="2:5" x14ac:dyDescent="0.3">
      <c r="B499">
        <v>5</v>
      </c>
      <c r="C499">
        <v>15</v>
      </c>
      <c r="D499" t="s">
        <v>276</v>
      </c>
      <c r="E499">
        <v>12</v>
      </c>
    </row>
    <row r="500" spans="2:5" x14ac:dyDescent="0.3">
      <c r="B500">
        <v>5</v>
      </c>
      <c r="C500">
        <v>29</v>
      </c>
      <c r="D500" t="s">
        <v>233</v>
      </c>
      <c r="E500">
        <v>158</v>
      </c>
    </row>
    <row r="501" spans="2:5" x14ac:dyDescent="0.3">
      <c r="B501">
        <v>2</v>
      </c>
      <c r="C501">
        <v>17</v>
      </c>
      <c r="D501" t="s">
        <v>292</v>
      </c>
      <c r="E501">
        <v>8</v>
      </c>
    </row>
    <row r="502" spans="2:5" x14ac:dyDescent="0.3">
      <c r="B502">
        <v>4</v>
      </c>
      <c r="C502">
        <v>58</v>
      </c>
      <c r="D502" t="s">
        <v>306</v>
      </c>
      <c r="E502">
        <v>30</v>
      </c>
    </row>
    <row r="503" spans="2:5" x14ac:dyDescent="0.3">
      <c r="B503">
        <v>3</v>
      </c>
      <c r="C503">
        <v>44</v>
      </c>
      <c r="D503" t="s">
        <v>264</v>
      </c>
      <c r="E503">
        <v>100</v>
      </c>
    </row>
    <row r="504" spans="2:5" x14ac:dyDescent="0.3">
      <c r="B504">
        <v>6</v>
      </c>
      <c r="C504">
        <v>57</v>
      </c>
      <c r="D504" t="s">
        <v>282</v>
      </c>
      <c r="E504">
        <v>5</v>
      </c>
    </row>
    <row r="505" spans="2:5" x14ac:dyDescent="0.3">
      <c r="B505">
        <v>4</v>
      </c>
      <c r="C505">
        <v>57</v>
      </c>
      <c r="D505" t="s">
        <v>282</v>
      </c>
      <c r="E505">
        <v>45</v>
      </c>
    </row>
    <row r="506" spans="2:5" x14ac:dyDescent="0.3">
      <c r="B506">
        <v>9</v>
      </c>
      <c r="C506">
        <v>2</v>
      </c>
      <c r="D506" t="s">
        <v>259</v>
      </c>
      <c r="E506">
        <v>100</v>
      </c>
    </row>
    <row r="507" spans="2:5" x14ac:dyDescent="0.3">
      <c r="B507">
        <v>3</v>
      </c>
      <c r="C507">
        <v>68</v>
      </c>
      <c r="D507" t="s">
        <v>236</v>
      </c>
      <c r="E507">
        <v>79</v>
      </c>
    </row>
    <row r="508" spans="2:5" x14ac:dyDescent="0.3">
      <c r="B508">
        <v>4</v>
      </c>
      <c r="C508">
        <v>18</v>
      </c>
      <c r="D508" t="s">
        <v>300</v>
      </c>
      <c r="E508">
        <v>48</v>
      </c>
    </row>
    <row r="509" spans="2:5" x14ac:dyDescent="0.3">
      <c r="B509">
        <v>2</v>
      </c>
      <c r="C509">
        <v>8</v>
      </c>
      <c r="D509" t="s">
        <v>307</v>
      </c>
      <c r="E509">
        <v>20</v>
      </c>
    </row>
    <row r="510" spans="2:5" x14ac:dyDescent="0.3">
      <c r="B510">
        <v>6</v>
      </c>
      <c r="C510">
        <v>77</v>
      </c>
      <c r="D510" t="s">
        <v>285</v>
      </c>
      <c r="E510">
        <v>40</v>
      </c>
    </row>
    <row r="511" spans="2:5" x14ac:dyDescent="0.3">
      <c r="B511">
        <v>1</v>
      </c>
      <c r="C511">
        <v>44</v>
      </c>
      <c r="D511" t="s">
        <v>264</v>
      </c>
      <c r="E511">
        <v>10</v>
      </c>
    </row>
    <row r="512" spans="2:5" x14ac:dyDescent="0.3">
      <c r="B512">
        <v>2</v>
      </c>
      <c r="C512">
        <v>53</v>
      </c>
      <c r="D512" t="s">
        <v>272</v>
      </c>
      <c r="E512">
        <v>54</v>
      </c>
    </row>
    <row r="513" spans="2:5" x14ac:dyDescent="0.3">
      <c r="B513">
        <v>3</v>
      </c>
      <c r="C513">
        <v>29</v>
      </c>
      <c r="D513" t="s">
        <v>233</v>
      </c>
      <c r="E513">
        <v>188</v>
      </c>
    </row>
    <row r="514" spans="2:5" x14ac:dyDescent="0.3">
      <c r="B514">
        <v>5</v>
      </c>
      <c r="C514">
        <v>59</v>
      </c>
      <c r="D514" t="s">
        <v>256</v>
      </c>
      <c r="E514">
        <v>386</v>
      </c>
    </row>
    <row r="515" spans="2:5" x14ac:dyDescent="0.3">
      <c r="B515">
        <v>6</v>
      </c>
      <c r="C515">
        <v>31</v>
      </c>
      <c r="D515" t="s">
        <v>250</v>
      </c>
      <c r="E515">
        <v>155</v>
      </c>
    </row>
    <row r="516" spans="2:5" x14ac:dyDescent="0.3">
      <c r="B516">
        <v>5</v>
      </c>
      <c r="C516">
        <v>3</v>
      </c>
      <c r="D516" t="s">
        <v>291</v>
      </c>
      <c r="E516">
        <v>25</v>
      </c>
    </row>
    <row r="517" spans="2:5" x14ac:dyDescent="0.3">
      <c r="B517">
        <v>11</v>
      </c>
      <c r="C517">
        <v>44</v>
      </c>
      <c r="D517" t="s">
        <v>264</v>
      </c>
      <c r="E517">
        <v>74</v>
      </c>
    </row>
    <row r="518" spans="2:5" x14ac:dyDescent="0.3">
      <c r="B518">
        <v>9</v>
      </c>
      <c r="C518">
        <v>63</v>
      </c>
      <c r="D518" t="s">
        <v>242</v>
      </c>
      <c r="E518">
        <v>13</v>
      </c>
    </row>
    <row r="519" spans="2:5" x14ac:dyDescent="0.3">
      <c r="B519">
        <v>1</v>
      </c>
      <c r="C519">
        <v>71</v>
      </c>
      <c r="D519" t="s">
        <v>234</v>
      </c>
      <c r="E519">
        <v>189</v>
      </c>
    </row>
    <row r="520" spans="2:5" x14ac:dyDescent="0.3">
      <c r="B520">
        <v>6</v>
      </c>
      <c r="C520">
        <v>10</v>
      </c>
      <c r="D520" t="s">
        <v>243</v>
      </c>
      <c r="E520">
        <v>3</v>
      </c>
    </row>
    <row r="521" spans="2:5" x14ac:dyDescent="0.3">
      <c r="B521">
        <v>4</v>
      </c>
      <c r="C521">
        <v>35</v>
      </c>
      <c r="D521" t="s">
        <v>244</v>
      </c>
      <c r="E521">
        <v>50</v>
      </c>
    </row>
    <row r="522" spans="2:5" x14ac:dyDescent="0.3">
      <c r="B522">
        <v>8</v>
      </c>
      <c r="C522">
        <v>77</v>
      </c>
      <c r="D522" t="s">
        <v>285</v>
      </c>
      <c r="E522">
        <v>112</v>
      </c>
    </row>
    <row r="523" spans="2:5" x14ac:dyDescent="0.3">
      <c r="B523">
        <v>4</v>
      </c>
      <c r="C523">
        <v>41</v>
      </c>
      <c r="D523" t="s">
        <v>267</v>
      </c>
      <c r="E523">
        <v>40</v>
      </c>
    </row>
    <row r="524" spans="2:5" x14ac:dyDescent="0.3">
      <c r="B524">
        <v>11</v>
      </c>
      <c r="C524">
        <v>10</v>
      </c>
      <c r="D524" t="s">
        <v>243</v>
      </c>
      <c r="E524">
        <v>73</v>
      </c>
    </row>
    <row r="525" spans="2:5" x14ac:dyDescent="0.3">
      <c r="B525">
        <v>5</v>
      </c>
      <c r="C525">
        <v>55</v>
      </c>
      <c r="D525" t="s">
        <v>302</v>
      </c>
      <c r="E525">
        <v>185</v>
      </c>
    </row>
    <row r="526" spans="2:5" x14ac:dyDescent="0.3">
      <c r="B526">
        <v>10</v>
      </c>
      <c r="C526">
        <v>33</v>
      </c>
      <c r="D526" t="s">
        <v>296</v>
      </c>
      <c r="E526">
        <v>68</v>
      </c>
    </row>
    <row r="527" spans="2:5" x14ac:dyDescent="0.3">
      <c r="B527">
        <v>2</v>
      </c>
      <c r="C527">
        <v>28</v>
      </c>
      <c r="D527" t="s">
        <v>293</v>
      </c>
      <c r="E527">
        <v>42</v>
      </c>
    </row>
    <row r="528" spans="2:5" x14ac:dyDescent="0.3">
      <c r="B528">
        <v>2</v>
      </c>
      <c r="C528">
        <v>33</v>
      </c>
      <c r="D528" t="s">
        <v>296</v>
      </c>
      <c r="E528">
        <v>139</v>
      </c>
    </row>
    <row r="529" spans="2:5" x14ac:dyDescent="0.3">
      <c r="B529">
        <v>3</v>
      </c>
      <c r="C529">
        <v>73</v>
      </c>
      <c r="D529" t="s">
        <v>263</v>
      </c>
      <c r="E529">
        <v>10</v>
      </c>
    </row>
    <row r="530" spans="2:5" x14ac:dyDescent="0.3">
      <c r="B530">
        <v>12</v>
      </c>
      <c r="C530">
        <v>65</v>
      </c>
      <c r="D530" t="s">
        <v>258</v>
      </c>
      <c r="E530">
        <v>80</v>
      </c>
    </row>
    <row r="531" spans="2:5" x14ac:dyDescent="0.3">
      <c r="B531">
        <v>12</v>
      </c>
      <c r="C531">
        <v>32</v>
      </c>
      <c r="D531" t="s">
        <v>271</v>
      </c>
      <c r="E531">
        <v>10</v>
      </c>
    </row>
    <row r="532" spans="2:5" x14ac:dyDescent="0.3">
      <c r="B532">
        <v>10</v>
      </c>
      <c r="C532">
        <v>18</v>
      </c>
      <c r="D532" t="s">
        <v>300</v>
      </c>
      <c r="E532">
        <v>25</v>
      </c>
    </row>
    <row r="533" spans="2:5" x14ac:dyDescent="0.3">
      <c r="B533">
        <v>4</v>
      </c>
      <c r="C533">
        <v>60</v>
      </c>
      <c r="D533" t="s">
        <v>252</v>
      </c>
      <c r="E533">
        <v>170</v>
      </c>
    </row>
    <row r="534" spans="2:5" x14ac:dyDescent="0.3">
      <c r="B534">
        <v>6</v>
      </c>
      <c r="C534">
        <v>60</v>
      </c>
      <c r="D534" t="s">
        <v>252</v>
      </c>
      <c r="E534">
        <v>37</v>
      </c>
    </row>
    <row r="535" spans="2:5" x14ac:dyDescent="0.3">
      <c r="B535">
        <v>5</v>
      </c>
      <c r="C535">
        <v>25</v>
      </c>
      <c r="D535" t="s">
        <v>286</v>
      </c>
      <c r="E535">
        <v>93</v>
      </c>
    </row>
    <row r="536" spans="2:5" x14ac:dyDescent="0.3">
      <c r="B536">
        <v>6</v>
      </c>
      <c r="C536">
        <v>44</v>
      </c>
      <c r="D536" t="s">
        <v>264</v>
      </c>
      <c r="E536">
        <v>40</v>
      </c>
    </row>
    <row r="537" spans="2:5" x14ac:dyDescent="0.3">
      <c r="B537">
        <v>11</v>
      </c>
      <c r="C537">
        <v>12</v>
      </c>
      <c r="D537" t="s">
        <v>279</v>
      </c>
      <c r="E537">
        <v>40</v>
      </c>
    </row>
    <row r="538" spans="2:5" x14ac:dyDescent="0.3">
      <c r="B538">
        <v>9</v>
      </c>
      <c r="C538">
        <v>16</v>
      </c>
      <c r="D538" t="s">
        <v>260</v>
      </c>
      <c r="E538">
        <v>40</v>
      </c>
    </row>
    <row r="539" spans="2:5" x14ac:dyDescent="0.3">
      <c r="B539">
        <v>10</v>
      </c>
      <c r="C539">
        <v>31</v>
      </c>
      <c r="D539" t="s">
        <v>250</v>
      </c>
      <c r="E539">
        <v>48</v>
      </c>
    </row>
    <row r="540" spans="2:5" x14ac:dyDescent="0.3">
      <c r="B540">
        <v>6</v>
      </c>
      <c r="C540">
        <v>24</v>
      </c>
      <c r="D540" t="s">
        <v>281</v>
      </c>
      <c r="E540">
        <v>55</v>
      </c>
    </row>
    <row r="541" spans="2:5" x14ac:dyDescent="0.3">
      <c r="B541">
        <v>10</v>
      </c>
      <c r="C541">
        <v>34</v>
      </c>
      <c r="D541" t="s">
        <v>237</v>
      </c>
      <c r="E541">
        <v>14</v>
      </c>
    </row>
    <row r="542" spans="2:5" x14ac:dyDescent="0.3">
      <c r="B542">
        <v>7</v>
      </c>
      <c r="C542">
        <v>34</v>
      </c>
      <c r="D542" t="s">
        <v>237</v>
      </c>
      <c r="E542">
        <v>40</v>
      </c>
    </row>
    <row r="543" spans="2:5" x14ac:dyDescent="0.3">
      <c r="B543">
        <v>11</v>
      </c>
      <c r="C543">
        <v>76</v>
      </c>
      <c r="D543" t="s">
        <v>298</v>
      </c>
      <c r="E543">
        <v>86</v>
      </c>
    </row>
    <row r="544" spans="2:5" x14ac:dyDescent="0.3">
      <c r="B544">
        <v>11</v>
      </c>
      <c r="C544">
        <v>29</v>
      </c>
      <c r="D544" t="s">
        <v>233</v>
      </c>
      <c r="E544">
        <v>52</v>
      </c>
    </row>
    <row r="545" spans="2:5" x14ac:dyDescent="0.3">
      <c r="B545">
        <v>5</v>
      </c>
      <c r="C545">
        <v>11</v>
      </c>
      <c r="D545" t="s">
        <v>265</v>
      </c>
      <c r="E545">
        <v>10</v>
      </c>
    </row>
    <row r="546" spans="2:5" x14ac:dyDescent="0.3">
      <c r="B546">
        <v>7</v>
      </c>
      <c r="C546">
        <v>31</v>
      </c>
      <c r="D546" t="s">
        <v>250</v>
      </c>
      <c r="E546">
        <v>171</v>
      </c>
    </row>
    <row r="547" spans="2:5" x14ac:dyDescent="0.3">
      <c r="B547">
        <v>4</v>
      </c>
      <c r="C547">
        <v>66</v>
      </c>
      <c r="D547" t="s">
        <v>254</v>
      </c>
      <c r="E547">
        <v>60</v>
      </c>
    </row>
    <row r="548" spans="2:5" x14ac:dyDescent="0.3">
      <c r="B548">
        <v>1</v>
      </c>
      <c r="C548">
        <v>51</v>
      </c>
      <c r="D548" t="s">
        <v>238</v>
      </c>
      <c r="E548">
        <v>206</v>
      </c>
    </row>
    <row r="549" spans="2:5" x14ac:dyDescent="0.3">
      <c r="B549">
        <v>11</v>
      </c>
      <c r="C549">
        <v>55</v>
      </c>
      <c r="D549" t="s">
        <v>302</v>
      </c>
      <c r="E549">
        <v>61</v>
      </c>
    </row>
    <row r="550" spans="2:5" x14ac:dyDescent="0.3">
      <c r="B550">
        <v>8</v>
      </c>
      <c r="C550">
        <v>62</v>
      </c>
      <c r="D550" t="s">
        <v>261</v>
      </c>
      <c r="E550">
        <v>35</v>
      </c>
    </row>
    <row r="551" spans="2:5" x14ac:dyDescent="0.3">
      <c r="B551">
        <v>4</v>
      </c>
      <c r="C551">
        <v>50</v>
      </c>
      <c r="D551" t="s">
        <v>251</v>
      </c>
      <c r="E551">
        <v>58</v>
      </c>
    </row>
    <row r="552" spans="2:5" x14ac:dyDescent="0.3">
      <c r="B552">
        <v>8</v>
      </c>
      <c r="C552">
        <v>31</v>
      </c>
      <c r="D552" t="s">
        <v>250</v>
      </c>
      <c r="E552">
        <v>20</v>
      </c>
    </row>
    <row r="553" spans="2:5" x14ac:dyDescent="0.3">
      <c r="B553">
        <v>4</v>
      </c>
      <c r="C553">
        <v>44</v>
      </c>
      <c r="D553" t="s">
        <v>264</v>
      </c>
      <c r="E553">
        <v>26</v>
      </c>
    </row>
    <row r="554" spans="2:5" x14ac:dyDescent="0.3">
      <c r="B554">
        <v>9</v>
      </c>
      <c r="C554">
        <v>23</v>
      </c>
      <c r="D554" t="s">
        <v>304</v>
      </c>
      <c r="E554">
        <v>10</v>
      </c>
    </row>
    <row r="555" spans="2:5" x14ac:dyDescent="0.3">
      <c r="B555">
        <v>3</v>
      </c>
      <c r="C555">
        <v>16</v>
      </c>
      <c r="D555" t="s">
        <v>260</v>
      </c>
      <c r="E555">
        <v>148</v>
      </c>
    </row>
    <row r="556" spans="2:5" x14ac:dyDescent="0.3">
      <c r="B556">
        <v>2</v>
      </c>
      <c r="C556">
        <v>19</v>
      </c>
      <c r="D556" t="s">
        <v>284</v>
      </c>
      <c r="E556">
        <v>71</v>
      </c>
    </row>
    <row r="557" spans="2:5" x14ac:dyDescent="0.3">
      <c r="B557">
        <v>9</v>
      </c>
      <c r="C557">
        <v>5</v>
      </c>
      <c r="D557" t="s">
        <v>299</v>
      </c>
      <c r="E557">
        <v>35</v>
      </c>
    </row>
    <row r="558" spans="2:5" x14ac:dyDescent="0.3">
      <c r="B558">
        <v>6</v>
      </c>
      <c r="C558">
        <v>68</v>
      </c>
      <c r="D558" t="s">
        <v>236</v>
      </c>
      <c r="E558">
        <v>55</v>
      </c>
    </row>
    <row r="559" spans="2:5" x14ac:dyDescent="0.3">
      <c r="B559">
        <v>4</v>
      </c>
      <c r="C559">
        <v>3</v>
      </c>
      <c r="D559" t="s">
        <v>291</v>
      </c>
      <c r="E559">
        <v>20</v>
      </c>
    </row>
    <row r="560" spans="2:5" x14ac:dyDescent="0.3">
      <c r="B560">
        <v>1</v>
      </c>
      <c r="C560">
        <v>22</v>
      </c>
      <c r="D560" t="s">
        <v>255</v>
      </c>
      <c r="E560">
        <v>10</v>
      </c>
    </row>
    <row r="561" spans="2:5" x14ac:dyDescent="0.3">
      <c r="B561">
        <v>12</v>
      </c>
      <c r="C561">
        <v>19</v>
      </c>
      <c r="D561" t="s">
        <v>284</v>
      </c>
      <c r="E561">
        <v>80</v>
      </c>
    </row>
    <row r="562" spans="2:5" x14ac:dyDescent="0.3">
      <c r="B562">
        <v>9</v>
      </c>
      <c r="C562">
        <v>77</v>
      </c>
      <c r="D562" t="s">
        <v>285</v>
      </c>
      <c r="E562">
        <v>45</v>
      </c>
    </row>
    <row r="563" spans="2:5" x14ac:dyDescent="0.3">
      <c r="B563">
        <v>7</v>
      </c>
      <c r="C563">
        <v>47</v>
      </c>
      <c r="D563" t="s">
        <v>290</v>
      </c>
      <c r="E563">
        <v>25</v>
      </c>
    </row>
    <row r="564" spans="2:5" x14ac:dyDescent="0.3">
      <c r="B564">
        <v>1</v>
      </c>
      <c r="C564">
        <v>66</v>
      </c>
      <c r="D564" t="s">
        <v>254</v>
      </c>
      <c r="E564">
        <v>50</v>
      </c>
    </row>
    <row r="565" spans="2:5" x14ac:dyDescent="0.3">
      <c r="B565">
        <v>9</v>
      </c>
      <c r="C565">
        <v>46</v>
      </c>
      <c r="D565" t="s">
        <v>268</v>
      </c>
      <c r="E565">
        <v>38</v>
      </c>
    </row>
    <row r="566" spans="2:5" x14ac:dyDescent="0.3">
      <c r="B566">
        <v>12</v>
      </c>
      <c r="C566">
        <v>4</v>
      </c>
      <c r="D566" t="s">
        <v>235</v>
      </c>
      <c r="E566">
        <v>60</v>
      </c>
    </row>
    <row r="567" spans="2:5" x14ac:dyDescent="0.3">
      <c r="B567">
        <v>3</v>
      </c>
      <c r="C567">
        <v>17</v>
      </c>
      <c r="D567" t="s">
        <v>292</v>
      </c>
      <c r="E567">
        <v>200</v>
      </c>
    </row>
    <row r="568" spans="2:5" x14ac:dyDescent="0.3">
      <c r="B568">
        <v>9</v>
      </c>
      <c r="C568">
        <v>73</v>
      </c>
      <c r="D568" t="s">
        <v>263</v>
      </c>
      <c r="E568">
        <v>60</v>
      </c>
    </row>
    <row r="569" spans="2:5" x14ac:dyDescent="0.3">
      <c r="B569">
        <v>2</v>
      </c>
      <c r="C569">
        <v>35</v>
      </c>
      <c r="D569" t="s">
        <v>244</v>
      </c>
      <c r="E569">
        <v>154</v>
      </c>
    </row>
    <row r="570" spans="2:5" x14ac:dyDescent="0.3">
      <c r="B570">
        <v>2</v>
      </c>
      <c r="C570">
        <v>40</v>
      </c>
      <c r="D570" t="s">
        <v>269</v>
      </c>
      <c r="E570">
        <v>117</v>
      </c>
    </row>
    <row r="571" spans="2:5" x14ac:dyDescent="0.3">
      <c r="B571">
        <v>11</v>
      </c>
      <c r="C571">
        <v>34</v>
      </c>
      <c r="D571" t="s">
        <v>237</v>
      </c>
      <c r="E571">
        <v>26</v>
      </c>
    </row>
    <row r="572" spans="2:5" x14ac:dyDescent="0.3">
      <c r="B572">
        <v>1</v>
      </c>
      <c r="C572">
        <v>24</v>
      </c>
      <c r="D572" t="s">
        <v>281</v>
      </c>
      <c r="E572">
        <v>70</v>
      </c>
    </row>
    <row r="573" spans="2:5" x14ac:dyDescent="0.3">
      <c r="B573">
        <v>11</v>
      </c>
      <c r="C573">
        <v>42</v>
      </c>
      <c r="D573" t="s">
        <v>266</v>
      </c>
      <c r="E573">
        <v>10</v>
      </c>
    </row>
    <row r="574" spans="2:5" x14ac:dyDescent="0.3">
      <c r="B574">
        <v>11</v>
      </c>
      <c r="C574">
        <v>53</v>
      </c>
      <c r="D574" t="s">
        <v>272</v>
      </c>
      <c r="E574">
        <v>123</v>
      </c>
    </row>
    <row r="575" spans="2:5" x14ac:dyDescent="0.3">
      <c r="B575">
        <v>5</v>
      </c>
      <c r="C575">
        <v>70</v>
      </c>
      <c r="D575" t="s">
        <v>240</v>
      </c>
      <c r="E575">
        <v>89</v>
      </c>
    </row>
    <row r="576" spans="2:5" x14ac:dyDescent="0.3">
      <c r="B576">
        <v>5</v>
      </c>
      <c r="C576">
        <v>16</v>
      </c>
      <c r="D576" t="s">
        <v>260</v>
      </c>
      <c r="E576">
        <v>53</v>
      </c>
    </row>
    <row r="577" spans="2:5" x14ac:dyDescent="0.3">
      <c r="B577">
        <v>4</v>
      </c>
      <c r="C577">
        <v>51</v>
      </c>
      <c r="D577" t="s">
        <v>238</v>
      </c>
      <c r="E577">
        <v>120</v>
      </c>
    </row>
    <row r="578" spans="2:5" x14ac:dyDescent="0.3">
      <c r="B578">
        <v>11</v>
      </c>
      <c r="C578">
        <v>7</v>
      </c>
      <c r="D578" t="s">
        <v>274</v>
      </c>
      <c r="E578">
        <v>90</v>
      </c>
    </row>
    <row r="579" spans="2:5" x14ac:dyDescent="0.3">
      <c r="B579">
        <v>6</v>
      </c>
      <c r="C579">
        <v>51</v>
      </c>
      <c r="D579" t="s">
        <v>238</v>
      </c>
      <c r="E579">
        <v>54</v>
      </c>
    </row>
    <row r="580" spans="2:5" x14ac:dyDescent="0.3">
      <c r="B580">
        <v>8</v>
      </c>
      <c r="C580">
        <v>59</v>
      </c>
      <c r="D580" t="s">
        <v>256</v>
      </c>
      <c r="E580">
        <v>185</v>
      </c>
    </row>
    <row r="581" spans="2:5" x14ac:dyDescent="0.3">
      <c r="B581">
        <v>4</v>
      </c>
      <c r="C581">
        <v>52</v>
      </c>
      <c r="D581" t="s">
        <v>239</v>
      </c>
      <c r="E581">
        <v>63</v>
      </c>
    </row>
    <row r="582" spans="2:5" x14ac:dyDescent="0.3">
      <c r="B582">
        <v>3</v>
      </c>
      <c r="C582">
        <v>13</v>
      </c>
      <c r="D582" t="s">
        <v>257</v>
      </c>
      <c r="E582">
        <v>73</v>
      </c>
    </row>
    <row r="583" spans="2:5" x14ac:dyDescent="0.3">
      <c r="B583">
        <v>8</v>
      </c>
      <c r="C583">
        <v>32</v>
      </c>
      <c r="D583" t="s">
        <v>271</v>
      </c>
      <c r="E583">
        <v>6</v>
      </c>
    </row>
    <row r="584" spans="2:5" x14ac:dyDescent="0.3">
      <c r="B584">
        <v>6</v>
      </c>
      <c r="C584">
        <v>38</v>
      </c>
      <c r="D584" t="s">
        <v>275</v>
      </c>
      <c r="E584">
        <v>34</v>
      </c>
    </row>
    <row r="585" spans="2:5" x14ac:dyDescent="0.3">
      <c r="B585">
        <v>8</v>
      </c>
      <c r="C585">
        <v>72</v>
      </c>
      <c r="D585" t="s">
        <v>280</v>
      </c>
      <c r="E585">
        <v>41</v>
      </c>
    </row>
    <row r="586" spans="2:5" x14ac:dyDescent="0.3">
      <c r="B586">
        <v>4</v>
      </c>
      <c r="C586">
        <v>45</v>
      </c>
      <c r="D586" t="s">
        <v>245</v>
      </c>
      <c r="E586">
        <v>60</v>
      </c>
    </row>
    <row r="587" spans="2:5" x14ac:dyDescent="0.3">
      <c r="B587">
        <v>9</v>
      </c>
      <c r="C587">
        <v>28</v>
      </c>
      <c r="D587" t="s">
        <v>293</v>
      </c>
      <c r="E587">
        <v>65</v>
      </c>
    </row>
    <row r="588" spans="2:5" x14ac:dyDescent="0.3">
      <c r="B588">
        <v>6</v>
      </c>
      <c r="C588">
        <v>52</v>
      </c>
      <c r="D588" t="s">
        <v>239</v>
      </c>
      <c r="E588">
        <v>2</v>
      </c>
    </row>
    <row r="589" spans="2:5" x14ac:dyDescent="0.3">
      <c r="B589">
        <v>9</v>
      </c>
      <c r="C589">
        <v>75</v>
      </c>
      <c r="D589" t="s">
        <v>262</v>
      </c>
      <c r="E589">
        <v>52</v>
      </c>
    </row>
    <row r="590" spans="2:5" x14ac:dyDescent="0.3">
      <c r="B590">
        <v>9</v>
      </c>
      <c r="C590">
        <v>68</v>
      </c>
      <c r="D590" t="s">
        <v>236</v>
      </c>
      <c r="E590">
        <v>36</v>
      </c>
    </row>
    <row r="591" spans="2:5" x14ac:dyDescent="0.3">
      <c r="B591">
        <v>1</v>
      </c>
      <c r="C591">
        <v>34</v>
      </c>
      <c r="D591" t="s">
        <v>237</v>
      </c>
      <c r="E591">
        <v>20</v>
      </c>
    </row>
    <row r="592" spans="2:5" x14ac:dyDescent="0.3">
      <c r="B592">
        <v>7</v>
      </c>
      <c r="C592">
        <v>59</v>
      </c>
      <c r="D592" t="s">
        <v>256</v>
      </c>
      <c r="E592">
        <v>52</v>
      </c>
    </row>
    <row r="593" spans="2:5" x14ac:dyDescent="0.3">
      <c r="B593">
        <v>5</v>
      </c>
      <c r="C593">
        <v>45</v>
      </c>
      <c r="D593" t="s">
        <v>245</v>
      </c>
      <c r="E593">
        <v>41</v>
      </c>
    </row>
    <row r="594" spans="2:5" x14ac:dyDescent="0.3">
      <c r="B594">
        <v>12</v>
      </c>
      <c r="C594">
        <v>47</v>
      </c>
      <c r="D594" t="s">
        <v>290</v>
      </c>
      <c r="E594">
        <v>30</v>
      </c>
    </row>
    <row r="595" spans="2:5" x14ac:dyDescent="0.3">
      <c r="B595">
        <v>6</v>
      </c>
      <c r="C595">
        <v>56</v>
      </c>
      <c r="D595" t="s">
        <v>305</v>
      </c>
      <c r="E595">
        <v>30</v>
      </c>
    </row>
    <row r="596" spans="2:5" x14ac:dyDescent="0.3">
      <c r="B596">
        <v>5</v>
      </c>
      <c r="C596">
        <v>17</v>
      </c>
      <c r="D596" t="s">
        <v>292</v>
      </c>
      <c r="E596">
        <v>89</v>
      </c>
    </row>
    <row r="597" spans="2:5" x14ac:dyDescent="0.3">
      <c r="B597">
        <v>2</v>
      </c>
      <c r="C597">
        <v>56</v>
      </c>
      <c r="D597" t="s">
        <v>305</v>
      </c>
      <c r="E597">
        <v>179</v>
      </c>
    </row>
    <row r="598" spans="2:5" x14ac:dyDescent="0.3">
      <c r="B598">
        <v>12</v>
      </c>
      <c r="C598">
        <v>49</v>
      </c>
      <c r="D598" t="s">
        <v>289</v>
      </c>
      <c r="E598">
        <v>35</v>
      </c>
    </row>
    <row r="599" spans="2:5" x14ac:dyDescent="0.3">
      <c r="B599">
        <v>11</v>
      </c>
      <c r="C599">
        <v>11</v>
      </c>
      <c r="D599" t="s">
        <v>265</v>
      </c>
      <c r="E599">
        <v>65</v>
      </c>
    </row>
    <row r="600" spans="2:5" x14ac:dyDescent="0.3">
      <c r="B600">
        <v>8</v>
      </c>
      <c r="C600">
        <v>48</v>
      </c>
      <c r="D600" t="s">
        <v>277</v>
      </c>
      <c r="E600">
        <v>6</v>
      </c>
    </row>
    <row r="601" spans="2:5" x14ac:dyDescent="0.3">
      <c r="B601">
        <v>3</v>
      </c>
      <c r="C601">
        <v>20</v>
      </c>
      <c r="D601" t="s">
        <v>295</v>
      </c>
      <c r="E601">
        <v>20</v>
      </c>
    </row>
    <row r="602" spans="2:5" x14ac:dyDescent="0.3">
      <c r="B602">
        <v>5</v>
      </c>
      <c r="C602">
        <v>64</v>
      </c>
      <c r="D602" t="s">
        <v>301</v>
      </c>
      <c r="E602">
        <v>45</v>
      </c>
    </row>
    <row r="603" spans="2:5" x14ac:dyDescent="0.3">
      <c r="B603">
        <v>10</v>
      </c>
      <c r="C603">
        <v>49</v>
      </c>
      <c r="D603" t="s">
        <v>289</v>
      </c>
      <c r="E603">
        <v>30</v>
      </c>
    </row>
    <row r="604" spans="2:5" x14ac:dyDescent="0.3">
      <c r="B604">
        <v>5</v>
      </c>
      <c r="C604">
        <v>36</v>
      </c>
      <c r="D604" t="s">
        <v>249</v>
      </c>
      <c r="E604">
        <v>69</v>
      </c>
    </row>
    <row r="605" spans="2:5" x14ac:dyDescent="0.3">
      <c r="B605">
        <v>7</v>
      </c>
      <c r="C605">
        <v>10</v>
      </c>
      <c r="D605" t="s">
        <v>243</v>
      </c>
      <c r="E605">
        <v>5</v>
      </c>
    </row>
    <row r="606" spans="2:5" x14ac:dyDescent="0.3">
      <c r="B606">
        <v>5</v>
      </c>
      <c r="C606">
        <v>7</v>
      </c>
      <c r="D606" t="s">
        <v>274</v>
      </c>
      <c r="E606">
        <v>174</v>
      </c>
    </row>
    <row r="607" spans="2:5" x14ac:dyDescent="0.3">
      <c r="B607">
        <v>12</v>
      </c>
      <c r="C607">
        <v>29</v>
      </c>
      <c r="D607" t="s">
        <v>233</v>
      </c>
      <c r="E607">
        <v>39</v>
      </c>
    </row>
    <row r="608" spans="2:5" x14ac:dyDescent="0.3">
      <c r="B608">
        <v>9</v>
      </c>
      <c r="C608">
        <v>49</v>
      </c>
      <c r="D608" t="s">
        <v>289</v>
      </c>
      <c r="E608">
        <v>15</v>
      </c>
    </row>
    <row r="609" spans="2:5" x14ac:dyDescent="0.3">
      <c r="B609">
        <v>3</v>
      </c>
      <c r="C609">
        <v>28</v>
      </c>
      <c r="D609" t="s">
        <v>293</v>
      </c>
      <c r="E609">
        <v>60</v>
      </c>
    </row>
    <row r="610" spans="2:5" x14ac:dyDescent="0.3">
      <c r="B610">
        <v>3</v>
      </c>
      <c r="C610">
        <v>67</v>
      </c>
      <c r="D610" t="s">
        <v>241</v>
      </c>
      <c r="E610">
        <v>30</v>
      </c>
    </row>
    <row r="611" spans="2:5" x14ac:dyDescent="0.3">
      <c r="B611">
        <v>7</v>
      </c>
      <c r="C611">
        <v>30</v>
      </c>
      <c r="D611" t="s">
        <v>287</v>
      </c>
      <c r="E611">
        <v>20</v>
      </c>
    </row>
    <row r="612" spans="2:5" x14ac:dyDescent="0.3">
      <c r="B612">
        <v>1</v>
      </c>
      <c r="C612">
        <v>2</v>
      </c>
      <c r="D612" t="s">
        <v>259</v>
      </c>
      <c r="E612">
        <v>110</v>
      </c>
    </row>
    <row r="613" spans="2:5" x14ac:dyDescent="0.3">
      <c r="B613">
        <v>3</v>
      </c>
      <c r="C613">
        <v>23</v>
      </c>
      <c r="D613" t="s">
        <v>304</v>
      </c>
      <c r="E613">
        <v>80</v>
      </c>
    </row>
    <row r="614" spans="2:5" x14ac:dyDescent="0.3">
      <c r="B614">
        <v>3</v>
      </c>
      <c r="C614">
        <v>6</v>
      </c>
      <c r="D614" t="s">
        <v>246</v>
      </c>
      <c r="E614">
        <v>50</v>
      </c>
    </row>
    <row r="615" spans="2:5" x14ac:dyDescent="0.3">
      <c r="B615">
        <v>7</v>
      </c>
      <c r="C615">
        <v>72</v>
      </c>
      <c r="D615" t="s">
        <v>280</v>
      </c>
      <c r="E615">
        <v>54</v>
      </c>
    </row>
    <row r="616" spans="2:5" x14ac:dyDescent="0.3">
      <c r="B616">
        <v>4</v>
      </c>
      <c r="C616">
        <v>68</v>
      </c>
      <c r="D616" t="s">
        <v>236</v>
      </c>
      <c r="E616">
        <v>80</v>
      </c>
    </row>
    <row r="617" spans="2:5" x14ac:dyDescent="0.3">
      <c r="B617">
        <v>6</v>
      </c>
      <c r="C617">
        <v>37</v>
      </c>
      <c r="D617" t="s">
        <v>294</v>
      </c>
      <c r="E617">
        <v>18</v>
      </c>
    </row>
    <row r="618" spans="2:5" x14ac:dyDescent="0.3">
      <c r="B618">
        <v>7</v>
      </c>
      <c r="C618">
        <v>24</v>
      </c>
      <c r="D618" t="s">
        <v>281</v>
      </c>
      <c r="E618">
        <v>43</v>
      </c>
    </row>
    <row r="619" spans="2:5" x14ac:dyDescent="0.3">
      <c r="B619">
        <v>11</v>
      </c>
      <c r="C619">
        <v>15</v>
      </c>
      <c r="D619" t="s">
        <v>276</v>
      </c>
      <c r="E619">
        <v>5</v>
      </c>
    </row>
    <row r="620" spans="2:5" x14ac:dyDescent="0.3">
      <c r="B620">
        <v>9</v>
      </c>
      <c r="C620">
        <v>34</v>
      </c>
      <c r="D620" t="s">
        <v>237</v>
      </c>
      <c r="E620">
        <v>20</v>
      </c>
    </row>
    <row r="621" spans="2:5" x14ac:dyDescent="0.3">
      <c r="B621">
        <v>7</v>
      </c>
      <c r="C621">
        <v>15</v>
      </c>
      <c r="D621" t="s">
        <v>276</v>
      </c>
      <c r="E621">
        <v>10</v>
      </c>
    </row>
    <row r="622" spans="2:5" x14ac:dyDescent="0.3">
      <c r="B622">
        <v>4</v>
      </c>
      <c r="C622">
        <v>61</v>
      </c>
      <c r="D622" t="s">
        <v>283</v>
      </c>
      <c r="E622">
        <v>30</v>
      </c>
    </row>
    <row r="623" spans="2:5" x14ac:dyDescent="0.3">
      <c r="B623">
        <v>2</v>
      </c>
      <c r="C623">
        <v>2</v>
      </c>
      <c r="D623" t="s">
        <v>259</v>
      </c>
      <c r="E623">
        <v>122</v>
      </c>
    </row>
    <row r="624" spans="2:5" x14ac:dyDescent="0.3">
      <c r="B624">
        <v>8</v>
      </c>
      <c r="C624">
        <v>53</v>
      </c>
      <c r="D624" t="s">
        <v>272</v>
      </c>
      <c r="E624">
        <v>15</v>
      </c>
    </row>
    <row r="625" spans="2:5" x14ac:dyDescent="0.3">
      <c r="B625">
        <v>11</v>
      </c>
      <c r="C625">
        <v>30</v>
      </c>
      <c r="D625" t="s">
        <v>287</v>
      </c>
      <c r="E625">
        <v>61</v>
      </c>
    </row>
    <row r="626" spans="2:5" x14ac:dyDescent="0.3">
      <c r="B626">
        <v>1</v>
      </c>
      <c r="C626">
        <v>62</v>
      </c>
      <c r="D626" t="s">
        <v>261</v>
      </c>
      <c r="E626">
        <v>72</v>
      </c>
    </row>
    <row r="627" spans="2:5" x14ac:dyDescent="0.3">
      <c r="B627">
        <v>10</v>
      </c>
      <c r="C627">
        <v>15</v>
      </c>
      <c r="D627" t="s">
        <v>276</v>
      </c>
      <c r="E627">
        <v>50</v>
      </c>
    </row>
    <row r="628" spans="2:5" x14ac:dyDescent="0.3">
      <c r="B628">
        <v>1</v>
      </c>
      <c r="C628">
        <v>41</v>
      </c>
      <c r="D628" t="s">
        <v>267</v>
      </c>
      <c r="E628">
        <v>82</v>
      </c>
    </row>
    <row r="629" spans="2:5" x14ac:dyDescent="0.3">
      <c r="B629">
        <v>6</v>
      </c>
      <c r="C629">
        <v>14</v>
      </c>
      <c r="D629" t="s">
        <v>253</v>
      </c>
      <c r="E629">
        <v>21</v>
      </c>
    </row>
    <row r="630" spans="2:5" x14ac:dyDescent="0.3">
      <c r="B630">
        <v>3</v>
      </c>
      <c r="C630">
        <v>35</v>
      </c>
      <c r="D630" t="s">
        <v>244</v>
      </c>
      <c r="E630">
        <v>45</v>
      </c>
    </row>
    <row r="631" spans="2:5" x14ac:dyDescent="0.3">
      <c r="B631">
        <v>6</v>
      </c>
      <c r="C631">
        <v>71</v>
      </c>
      <c r="D631" t="s">
        <v>234</v>
      </c>
      <c r="E631">
        <v>9</v>
      </c>
    </row>
    <row r="632" spans="2:5" x14ac:dyDescent="0.3">
      <c r="B632">
        <v>4</v>
      </c>
      <c r="C632">
        <v>2</v>
      </c>
      <c r="D632" t="s">
        <v>259</v>
      </c>
      <c r="E632">
        <v>70</v>
      </c>
    </row>
    <row r="633" spans="2:5" x14ac:dyDescent="0.3">
      <c r="B633">
        <v>5</v>
      </c>
      <c r="C633">
        <v>63</v>
      </c>
      <c r="D633" t="s">
        <v>242</v>
      </c>
      <c r="E633">
        <v>42</v>
      </c>
    </row>
    <row r="634" spans="2:5" x14ac:dyDescent="0.3">
      <c r="B634">
        <v>3</v>
      </c>
      <c r="C634">
        <v>56</v>
      </c>
      <c r="D634" t="s">
        <v>305</v>
      </c>
      <c r="E634">
        <v>150</v>
      </c>
    </row>
    <row r="635" spans="2:5" x14ac:dyDescent="0.3">
      <c r="B635">
        <v>10</v>
      </c>
      <c r="C635">
        <v>26</v>
      </c>
      <c r="D635" t="s">
        <v>278</v>
      </c>
      <c r="E635">
        <v>45</v>
      </c>
    </row>
    <row r="636" spans="2:5" x14ac:dyDescent="0.3">
      <c r="B636">
        <v>1</v>
      </c>
      <c r="C636">
        <v>5</v>
      </c>
      <c r="D636" t="s">
        <v>299</v>
      </c>
      <c r="E636">
        <v>32</v>
      </c>
    </row>
    <row r="637" spans="2:5" x14ac:dyDescent="0.3">
      <c r="B637">
        <v>5</v>
      </c>
      <c r="C637">
        <v>46</v>
      </c>
      <c r="D637" t="s">
        <v>268</v>
      </c>
      <c r="E637">
        <v>57</v>
      </c>
    </row>
    <row r="638" spans="2:5" x14ac:dyDescent="0.3">
      <c r="B638">
        <v>6</v>
      </c>
      <c r="C638">
        <v>43</v>
      </c>
      <c r="D638" t="s">
        <v>270</v>
      </c>
      <c r="E638">
        <v>121</v>
      </c>
    </row>
    <row r="639" spans="2:5" x14ac:dyDescent="0.3">
      <c r="B639">
        <v>5</v>
      </c>
      <c r="C639">
        <v>49</v>
      </c>
      <c r="D639" t="s">
        <v>289</v>
      </c>
      <c r="E639">
        <v>87</v>
      </c>
    </row>
    <row r="640" spans="2:5" x14ac:dyDescent="0.3">
      <c r="B640">
        <v>3</v>
      </c>
      <c r="C640">
        <v>74</v>
      </c>
      <c r="D640" t="s">
        <v>231</v>
      </c>
      <c r="E640">
        <v>30</v>
      </c>
    </row>
    <row r="641" spans="2:5" x14ac:dyDescent="0.3">
      <c r="B641">
        <v>1</v>
      </c>
      <c r="C641">
        <v>29</v>
      </c>
      <c r="D641" t="s">
        <v>233</v>
      </c>
      <c r="E641">
        <v>106</v>
      </c>
    </row>
    <row r="642" spans="2:5" x14ac:dyDescent="0.3">
      <c r="B642">
        <v>5</v>
      </c>
      <c r="C642">
        <v>76</v>
      </c>
      <c r="D642" t="s">
        <v>298</v>
      </c>
      <c r="E642">
        <v>146</v>
      </c>
    </row>
    <row r="643" spans="2:5" x14ac:dyDescent="0.3">
      <c r="B643">
        <v>4</v>
      </c>
      <c r="C643">
        <v>16</v>
      </c>
      <c r="D643" t="s">
        <v>260</v>
      </c>
      <c r="E643">
        <v>226</v>
      </c>
    </row>
    <row r="644" spans="2:5" x14ac:dyDescent="0.3">
      <c r="B644">
        <v>12</v>
      </c>
      <c r="C644">
        <v>77</v>
      </c>
      <c r="D644" t="s">
        <v>285</v>
      </c>
      <c r="E644">
        <v>14</v>
      </c>
    </row>
    <row r="645" spans="2:5" x14ac:dyDescent="0.3">
      <c r="B645">
        <v>12</v>
      </c>
      <c r="C645">
        <v>14</v>
      </c>
      <c r="D645" t="s">
        <v>253</v>
      </c>
      <c r="E645">
        <v>21</v>
      </c>
    </row>
    <row r="646" spans="2:5" x14ac:dyDescent="0.3">
      <c r="B646">
        <v>8</v>
      </c>
      <c r="C646">
        <v>14</v>
      </c>
      <c r="D646" t="s">
        <v>253</v>
      </c>
      <c r="E646">
        <v>9</v>
      </c>
    </row>
    <row r="647" spans="2:5" x14ac:dyDescent="0.3">
      <c r="B647">
        <v>6</v>
      </c>
      <c r="C647">
        <v>67</v>
      </c>
      <c r="D647" t="s">
        <v>241</v>
      </c>
      <c r="E647">
        <v>7</v>
      </c>
    </row>
    <row r="648" spans="2:5" x14ac:dyDescent="0.3">
      <c r="B648">
        <v>10</v>
      </c>
      <c r="C648">
        <v>64</v>
      </c>
      <c r="D648" t="s">
        <v>301</v>
      </c>
      <c r="E648">
        <v>43</v>
      </c>
    </row>
    <row r="649" spans="2:5" x14ac:dyDescent="0.3">
      <c r="B649">
        <v>5</v>
      </c>
      <c r="C649">
        <v>44</v>
      </c>
      <c r="D649" t="s">
        <v>264</v>
      </c>
      <c r="E649">
        <v>51</v>
      </c>
    </row>
    <row r="650" spans="2:5" x14ac:dyDescent="0.3">
      <c r="B650">
        <v>12</v>
      </c>
      <c r="C650">
        <v>3</v>
      </c>
      <c r="D650" t="s">
        <v>291</v>
      </c>
      <c r="E650">
        <v>20</v>
      </c>
    </row>
    <row r="651" spans="2:5" x14ac:dyDescent="0.3">
      <c r="B651">
        <v>12</v>
      </c>
      <c r="C651">
        <v>26</v>
      </c>
      <c r="D651" t="s">
        <v>278</v>
      </c>
      <c r="E651">
        <v>48</v>
      </c>
    </row>
    <row r="652" spans="2:5" x14ac:dyDescent="0.3">
      <c r="B652">
        <v>2</v>
      </c>
      <c r="C652">
        <v>65</v>
      </c>
      <c r="D652" t="s">
        <v>258</v>
      </c>
      <c r="E652">
        <v>35</v>
      </c>
    </row>
    <row r="653" spans="2:5" x14ac:dyDescent="0.3">
      <c r="B653">
        <v>8</v>
      </c>
      <c r="C653">
        <v>73</v>
      </c>
      <c r="D653" t="s">
        <v>263</v>
      </c>
      <c r="E653">
        <v>30</v>
      </c>
    </row>
    <row r="654" spans="2:5" x14ac:dyDescent="0.3">
      <c r="B654">
        <v>5</v>
      </c>
      <c r="C654">
        <v>12</v>
      </c>
      <c r="D654" t="s">
        <v>279</v>
      </c>
      <c r="E654">
        <v>44</v>
      </c>
    </row>
    <row r="655" spans="2:5" x14ac:dyDescent="0.3">
      <c r="B655">
        <v>3</v>
      </c>
      <c r="C655">
        <v>42</v>
      </c>
      <c r="D655" t="s">
        <v>266</v>
      </c>
      <c r="E655">
        <v>25</v>
      </c>
    </row>
    <row r="656" spans="2:5" x14ac:dyDescent="0.3">
      <c r="B656">
        <v>4</v>
      </c>
      <c r="C656">
        <v>12</v>
      </c>
      <c r="D656" t="s">
        <v>279</v>
      </c>
      <c r="E656">
        <v>50</v>
      </c>
    </row>
    <row r="657" spans="2:5" x14ac:dyDescent="0.3">
      <c r="B657">
        <v>5</v>
      </c>
      <c r="C657">
        <v>27</v>
      </c>
      <c r="D657" t="s">
        <v>303</v>
      </c>
      <c r="E657">
        <v>120</v>
      </c>
    </row>
    <row r="658" spans="2:5" x14ac:dyDescent="0.3">
      <c r="B658">
        <v>6</v>
      </c>
      <c r="C658">
        <v>54</v>
      </c>
      <c r="D658" t="s">
        <v>232</v>
      </c>
      <c r="E658">
        <v>49</v>
      </c>
    </row>
    <row r="659" spans="2:5" x14ac:dyDescent="0.3">
      <c r="B659">
        <v>8</v>
      </c>
      <c r="C659">
        <v>33</v>
      </c>
      <c r="D659" t="s">
        <v>296</v>
      </c>
      <c r="E659">
        <v>99</v>
      </c>
    </row>
    <row r="660" spans="2:5" x14ac:dyDescent="0.3">
      <c r="B660">
        <v>9</v>
      </c>
      <c r="C660">
        <v>22</v>
      </c>
      <c r="D660" t="s">
        <v>255</v>
      </c>
      <c r="E660">
        <v>95</v>
      </c>
    </row>
    <row r="661" spans="2:5" x14ac:dyDescent="0.3">
      <c r="B661">
        <v>7</v>
      </c>
      <c r="C661">
        <v>56</v>
      </c>
      <c r="D661" t="s">
        <v>305</v>
      </c>
      <c r="E661">
        <v>100</v>
      </c>
    </row>
    <row r="662" spans="2:5" x14ac:dyDescent="0.3">
      <c r="B662">
        <v>9</v>
      </c>
      <c r="C662">
        <v>55</v>
      </c>
      <c r="D662" t="s">
        <v>302</v>
      </c>
      <c r="E662">
        <v>32</v>
      </c>
    </row>
    <row r="663" spans="2:5" x14ac:dyDescent="0.3">
      <c r="B663">
        <v>6</v>
      </c>
      <c r="C663">
        <v>72</v>
      </c>
      <c r="D663" t="s">
        <v>280</v>
      </c>
      <c r="E663">
        <v>55</v>
      </c>
    </row>
    <row r="664" spans="2:5" x14ac:dyDescent="0.3">
      <c r="B664">
        <v>2</v>
      </c>
      <c r="C664">
        <v>18</v>
      </c>
      <c r="D664" t="s">
        <v>300</v>
      </c>
      <c r="E664">
        <v>35</v>
      </c>
    </row>
    <row r="665" spans="2:5" x14ac:dyDescent="0.3">
      <c r="B665">
        <v>7</v>
      </c>
      <c r="C665">
        <v>55</v>
      </c>
      <c r="D665" t="s">
        <v>302</v>
      </c>
      <c r="E665">
        <v>43</v>
      </c>
    </row>
    <row r="666" spans="2:5" x14ac:dyDescent="0.3">
      <c r="B666">
        <v>6</v>
      </c>
      <c r="C666">
        <v>26</v>
      </c>
      <c r="D666" t="s">
        <v>278</v>
      </c>
      <c r="E666">
        <v>40</v>
      </c>
    </row>
    <row r="667" spans="2:5" x14ac:dyDescent="0.3">
      <c r="B667">
        <v>8</v>
      </c>
      <c r="C667">
        <v>70</v>
      </c>
      <c r="D667" t="s">
        <v>240</v>
      </c>
      <c r="E667">
        <v>56</v>
      </c>
    </row>
    <row r="668" spans="2:5" x14ac:dyDescent="0.3">
      <c r="B668">
        <v>10</v>
      </c>
      <c r="C668">
        <v>32</v>
      </c>
      <c r="D668" t="s">
        <v>271</v>
      </c>
      <c r="E668">
        <v>40</v>
      </c>
    </row>
    <row r="669" spans="2:5" x14ac:dyDescent="0.3">
      <c r="B669">
        <v>11</v>
      </c>
      <c r="C669">
        <v>70</v>
      </c>
      <c r="D669" t="s">
        <v>240</v>
      </c>
      <c r="E669">
        <v>116</v>
      </c>
    </row>
    <row r="670" spans="2:5" x14ac:dyDescent="0.3">
      <c r="B670">
        <v>3</v>
      </c>
      <c r="C670">
        <v>65</v>
      </c>
      <c r="D670" t="s">
        <v>258</v>
      </c>
      <c r="E670">
        <v>127</v>
      </c>
    </row>
    <row r="671" spans="2:5" x14ac:dyDescent="0.3">
      <c r="B671">
        <v>1</v>
      </c>
      <c r="C671">
        <v>70</v>
      </c>
      <c r="D671" t="s">
        <v>240</v>
      </c>
      <c r="E671">
        <v>95</v>
      </c>
    </row>
    <row r="672" spans="2:5" x14ac:dyDescent="0.3">
      <c r="B672">
        <v>1</v>
      </c>
      <c r="C672">
        <v>67</v>
      </c>
      <c r="D672" t="s">
        <v>241</v>
      </c>
      <c r="E672">
        <v>3</v>
      </c>
    </row>
    <row r="673" spans="2:5" x14ac:dyDescent="0.3">
      <c r="B673">
        <v>9</v>
      </c>
      <c r="C673">
        <v>54</v>
      </c>
      <c r="D673" t="s">
        <v>232</v>
      </c>
      <c r="E673">
        <v>40</v>
      </c>
    </row>
    <row r="674" spans="2:5" x14ac:dyDescent="0.3">
      <c r="B674">
        <v>4</v>
      </c>
      <c r="C674">
        <v>20</v>
      </c>
      <c r="D674" t="s">
        <v>295</v>
      </c>
      <c r="E674">
        <v>70</v>
      </c>
    </row>
    <row r="675" spans="2:5" x14ac:dyDescent="0.3">
      <c r="B675">
        <v>11</v>
      </c>
      <c r="C675">
        <v>60</v>
      </c>
      <c r="D675" t="s">
        <v>252</v>
      </c>
      <c r="E675">
        <v>10</v>
      </c>
    </row>
    <row r="676" spans="2:5" x14ac:dyDescent="0.3">
      <c r="B676">
        <v>8</v>
      </c>
      <c r="C676">
        <v>76</v>
      </c>
      <c r="D676" t="s">
        <v>298</v>
      </c>
      <c r="E676">
        <v>109</v>
      </c>
    </row>
    <row r="677" spans="2:5" x14ac:dyDescent="0.3">
      <c r="B677">
        <v>4</v>
      </c>
      <c r="C677">
        <v>5</v>
      </c>
      <c r="D677" t="s">
        <v>299</v>
      </c>
      <c r="E677">
        <v>20</v>
      </c>
    </row>
    <row r="678" spans="2:5" x14ac:dyDescent="0.3">
      <c r="B678">
        <v>11</v>
      </c>
      <c r="C678">
        <v>72</v>
      </c>
      <c r="D678" t="s">
        <v>280</v>
      </c>
      <c r="E678">
        <v>90</v>
      </c>
    </row>
    <row r="679" spans="2:5" x14ac:dyDescent="0.3">
      <c r="B679">
        <v>3</v>
      </c>
      <c r="C679">
        <v>77</v>
      </c>
      <c r="D679" t="s">
        <v>285</v>
      </c>
      <c r="E679">
        <v>120</v>
      </c>
    </row>
    <row r="680" spans="2:5" x14ac:dyDescent="0.3">
      <c r="B680">
        <v>6</v>
      </c>
      <c r="C680">
        <v>4</v>
      </c>
      <c r="D680" t="s">
        <v>235</v>
      </c>
      <c r="E680">
        <v>101</v>
      </c>
    </row>
    <row r="681" spans="2:5" x14ac:dyDescent="0.3">
      <c r="B681">
        <v>11</v>
      </c>
      <c r="C681">
        <v>65</v>
      </c>
      <c r="D681" t="s">
        <v>258</v>
      </c>
      <c r="E681">
        <v>105</v>
      </c>
    </row>
    <row r="682" spans="2:5" x14ac:dyDescent="0.3">
      <c r="B682">
        <v>10</v>
      </c>
      <c r="C682">
        <v>43</v>
      </c>
      <c r="D682" t="s">
        <v>270</v>
      </c>
      <c r="E682">
        <v>62</v>
      </c>
    </row>
    <row r="683" spans="2:5" x14ac:dyDescent="0.3">
      <c r="B683">
        <v>4</v>
      </c>
      <c r="C683">
        <v>25</v>
      </c>
      <c r="D683" t="s">
        <v>286</v>
      </c>
      <c r="E683">
        <v>36</v>
      </c>
    </row>
    <row r="684" spans="2:5" x14ac:dyDescent="0.3">
      <c r="B684">
        <v>10</v>
      </c>
      <c r="C684">
        <v>16</v>
      </c>
      <c r="D684" t="s">
        <v>260</v>
      </c>
      <c r="E684">
        <v>133</v>
      </c>
    </row>
    <row r="685" spans="2:5" x14ac:dyDescent="0.3">
      <c r="B685">
        <v>8</v>
      </c>
      <c r="C685">
        <v>5</v>
      </c>
      <c r="D685" t="s">
        <v>299</v>
      </c>
      <c r="E685">
        <v>77</v>
      </c>
    </row>
    <row r="686" spans="2:5" x14ac:dyDescent="0.3">
      <c r="B686">
        <v>8</v>
      </c>
      <c r="C686">
        <v>20</v>
      </c>
      <c r="D686" t="s">
        <v>295</v>
      </c>
      <c r="E686">
        <v>61</v>
      </c>
    </row>
    <row r="687" spans="2:5" x14ac:dyDescent="0.3">
      <c r="B687">
        <v>5</v>
      </c>
      <c r="C687">
        <v>2</v>
      </c>
      <c r="D687" t="s">
        <v>259</v>
      </c>
      <c r="E687">
        <v>213</v>
      </c>
    </row>
    <row r="688" spans="2:5" x14ac:dyDescent="0.3">
      <c r="B688">
        <v>3</v>
      </c>
      <c r="C688">
        <v>76</v>
      </c>
      <c r="D688" t="s">
        <v>298</v>
      </c>
      <c r="E688">
        <v>28</v>
      </c>
    </row>
    <row r="689" spans="2:5" x14ac:dyDescent="0.3">
      <c r="B689">
        <v>8</v>
      </c>
      <c r="C689">
        <v>69</v>
      </c>
      <c r="D689" t="s">
        <v>248</v>
      </c>
      <c r="E689">
        <v>85</v>
      </c>
    </row>
    <row r="690" spans="2:5" x14ac:dyDescent="0.3">
      <c r="B690">
        <v>3</v>
      </c>
      <c r="C690">
        <v>62</v>
      </c>
      <c r="D690" t="s">
        <v>261</v>
      </c>
      <c r="E690">
        <v>99</v>
      </c>
    </row>
    <row r="691" spans="2:5" x14ac:dyDescent="0.3">
      <c r="B691">
        <v>12</v>
      </c>
      <c r="C691">
        <v>71</v>
      </c>
      <c r="D691" t="s">
        <v>234</v>
      </c>
      <c r="E691">
        <v>5</v>
      </c>
    </row>
    <row r="692" spans="2:5" x14ac:dyDescent="0.3">
      <c r="B692">
        <v>8</v>
      </c>
      <c r="C692">
        <v>49</v>
      </c>
      <c r="D692" t="s">
        <v>289</v>
      </c>
      <c r="E692">
        <v>83</v>
      </c>
    </row>
    <row r="693" spans="2:5" x14ac:dyDescent="0.3">
      <c r="B693">
        <v>2</v>
      </c>
      <c r="C693">
        <v>72</v>
      </c>
      <c r="D693" t="s">
        <v>280</v>
      </c>
      <c r="E693">
        <v>55</v>
      </c>
    </row>
    <row r="694" spans="2:5" x14ac:dyDescent="0.3">
      <c r="B694">
        <v>5</v>
      </c>
      <c r="C694">
        <v>18</v>
      </c>
      <c r="D694" t="s">
        <v>300</v>
      </c>
      <c r="E694">
        <v>78</v>
      </c>
    </row>
    <row r="695" spans="2:5" x14ac:dyDescent="0.3">
      <c r="B695">
        <v>4</v>
      </c>
      <c r="C695">
        <v>74</v>
      </c>
      <c r="D695" t="s">
        <v>231</v>
      </c>
      <c r="E695">
        <v>16</v>
      </c>
    </row>
    <row r="696" spans="2:5" x14ac:dyDescent="0.3">
      <c r="B696">
        <v>1</v>
      </c>
      <c r="C696">
        <v>65</v>
      </c>
      <c r="D696" t="s">
        <v>258</v>
      </c>
      <c r="E696">
        <v>102</v>
      </c>
    </row>
    <row r="697" spans="2:5" x14ac:dyDescent="0.3">
      <c r="B697">
        <v>8</v>
      </c>
      <c r="C697">
        <v>52</v>
      </c>
      <c r="D697" t="s">
        <v>239</v>
      </c>
      <c r="E697">
        <v>28</v>
      </c>
    </row>
    <row r="698" spans="2:5" x14ac:dyDescent="0.3">
      <c r="B698">
        <v>7</v>
      </c>
      <c r="C698">
        <v>39</v>
      </c>
      <c r="D698" t="s">
        <v>247</v>
      </c>
      <c r="E698">
        <v>10</v>
      </c>
    </row>
    <row r="699" spans="2:5" x14ac:dyDescent="0.3">
      <c r="B699">
        <v>6</v>
      </c>
      <c r="C699">
        <v>41</v>
      </c>
      <c r="D699" t="s">
        <v>267</v>
      </c>
      <c r="E699">
        <v>72</v>
      </c>
    </row>
    <row r="700" spans="2:5" x14ac:dyDescent="0.3">
      <c r="B700">
        <v>1</v>
      </c>
      <c r="C700">
        <v>20</v>
      </c>
      <c r="D700" t="s">
        <v>295</v>
      </c>
      <c r="E700">
        <v>40</v>
      </c>
    </row>
    <row r="701" spans="2:5" x14ac:dyDescent="0.3">
      <c r="B701">
        <v>3</v>
      </c>
      <c r="C701">
        <v>2</v>
      </c>
      <c r="D701" t="s">
        <v>259</v>
      </c>
      <c r="E701">
        <v>116</v>
      </c>
    </row>
    <row r="702" spans="2:5" x14ac:dyDescent="0.3">
      <c r="B702">
        <v>9</v>
      </c>
      <c r="C702">
        <v>50</v>
      </c>
      <c r="D702" t="s">
        <v>251</v>
      </c>
      <c r="E702">
        <v>25</v>
      </c>
    </row>
    <row r="703" spans="2:5" x14ac:dyDescent="0.3">
      <c r="B703">
        <v>1</v>
      </c>
      <c r="C703">
        <v>28</v>
      </c>
      <c r="D703" t="s">
        <v>293</v>
      </c>
      <c r="E703">
        <v>50</v>
      </c>
    </row>
    <row r="704" spans="2:5" x14ac:dyDescent="0.3">
      <c r="B704">
        <v>3</v>
      </c>
      <c r="C704">
        <v>36</v>
      </c>
      <c r="D704" t="s">
        <v>249</v>
      </c>
      <c r="E704">
        <v>20</v>
      </c>
    </row>
    <row r="705" spans="2:5" x14ac:dyDescent="0.3">
      <c r="B705">
        <v>11</v>
      </c>
      <c r="C705">
        <v>33</v>
      </c>
      <c r="D705" t="s">
        <v>296</v>
      </c>
      <c r="E705">
        <v>8</v>
      </c>
    </row>
    <row r="706" spans="2:5" x14ac:dyDescent="0.3">
      <c r="B706">
        <v>7</v>
      </c>
      <c r="C706">
        <v>53</v>
      </c>
      <c r="D706" t="s">
        <v>272</v>
      </c>
      <c r="E706">
        <v>43</v>
      </c>
    </row>
    <row r="707" spans="2:5" x14ac:dyDescent="0.3">
      <c r="B707">
        <v>9</v>
      </c>
      <c r="C707">
        <v>31</v>
      </c>
      <c r="D707" t="s">
        <v>250</v>
      </c>
      <c r="E707">
        <v>55</v>
      </c>
    </row>
    <row r="708" spans="2:5" x14ac:dyDescent="0.3">
      <c r="B708">
        <v>11</v>
      </c>
      <c r="C708">
        <v>23</v>
      </c>
      <c r="D708" t="s">
        <v>304</v>
      </c>
      <c r="E708">
        <v>40</v>
      </c>
    </row>
    <row r="709" spans="2:5" x14ac:dyDescent="0.3">
      <c r="B709">
        <v>9</v>
      </c>
      <c r="C709">
        <v>53</v>
      </c>
      <c r="D709" t="s">
        <v>272</v>
      </c>
      <c r="E709">
        <v>73</v>
      </c>
    </row>
    <row r="710" spans="2:5" x14ac:dyDescent="0.3">
      <c r="B710">
        <v>4</v>
      </c>
      <c r="C710">
        <v>71</v>
      </c>
      <c r="D710" t="s">
        <v>234</v>
      </c>
      <c r="E710">
        <v>47</v>
      </c>
    </row>
    <row r="711" spans="2:5" x14ac:dyDescent="0.3">
      <c r="B711">
        <v>1</v>
      </c>
      <c r="C711">
        <v>68</v>
      </c>
      <c r="D711" t="s">
        <v>236</v>
      </c>
      <c r="E711">
        <v>141</v>
      </c>
    </row>
    <row r="712" spans="2:5" x14ac:dyDescent="0.3">
      <c r="B712">
        <v>12</v>
      </c>
      <c r="C712">
        <v>31</v>
      </c>
      <c r="D712" t="s">
        <v>250</v>
      </c>
      <c r="E712">
        <v>131</v>
      </c>
    </row>
    <row r="713" spans="2:5" x14ac:dyDescent="0.3">
      <c r="B713">
        <v>1</v>
      </c>
      <c r="C713">
        <v>7</v>
      </c>
      <c r="D713" t="s">
        <v>274</v>
      </c>
      <c r="E713">
        <v>48</v>
      </c>
    </row>
    <row r="714" spans="2:5" x14ac:dyDescent="0.3">
      <c r="B714">
        <v>5</v>
      </c>
      <c r="C714">
        <v>66</v>
      </c>
      <c r="D714" t="s">
        <v>254</v>
      </c>
      <c r="E714">
        <v>10</v>
      </c>
    </row>
    <row r="715" spans="2:5" x14ac:dyDescent="0.3">
      <c r="B715">
        <v>2</v>
      </c>
      <c r="C715">
        <v>57</v>
      </c>
      <c r="D715" t="s">
        <v>282</v>
      </c>
      <c r="E715">
        <v>84</v>
      </c>
    </row>
    <row r="716" spans="2:5" x14ac:dyDescent="0.3">
      <c r="B716">
        <v>2</v>
      </c>
      <c r="C716">
        <v>60</v>
      </c>
      <c r="D716" t="s">
        <v>252</v>
      </c>
      <c r="E716">
        <v>216</v>
      </c>
    </row>
    <row r="717" spans="2:5" x14ac:dyDescent="0.3">
      <c r="B717">
        <v>1</v>
      </c>
      <c r="C717">
        <v>49</v>
      </c>
      <c r="D717" t="s">
        <v>289</v>
      </c>
      <c r="E717">
        <v>4</v>
      </c>
    </row>
    <row r="718" spans="2:5" x14ac:dyDescent="0.3">
      <c r="B718">
        <v>6</v>
      </c>
      <c r="C718">
        <v>36</v>
      </c>
      <c r="D718" t="s">
        <v>249</v>
      </c>
      <c r="E718">
        <v>120</v>
      </c>
    </row>
    <row r="719" spans="2:5" x14ac:dyDescent="0.3">
      <c r="B719">
        <v>5</v>
      </c>
      <c r="C719">
        <v>31</v>
      </c>
      <c r="D719" t="s">
        <v>250</v>
      </c>
      <c r="E719">
        <v>35</v>
      </c>
    </row>
    <row r="720" spans="2:5" x14ac:dyDescent="0.3">
      <c r="B720">
        <v>1</v>
      </c>
      <c r="C720">
        <v>26</v>
      </c>
      <c r="D720" t="s">
        <v>278</v>
      </c>
      <c r="E720">
        <v>91</v>
      </c>
    </row>
    <row r="721" spans="2:5" x14ac:dyDescent="0.3">
      <c r="B721">
        <v>4</v>
      </c>
      <c r="C721">
        <v>59</v>
      </c>
      <c r="D721" t="s">
        <v>256</v>
      </c>
      <c r="E721">
        <v>106</v>
      </c>
    </row>
    <row r="722" spans="2:5" x14ac:dyDescent="0.3">
      <c r="B722">
        <v>9</v>
      </c>
      <c r="C722">
        <v>3</v>
      </c>
      <c r="D722" t="s">
        <v>291</v>
      </c>
      <c r="E722">
        <v>30</v>
      </c>
    </row>
    <row r="723" spans="2:5" x14ac:dyDescent="0.3">
      <c r="B723">
        <v>8</v>
      </c>
      <c r="C723">
        <v>22</v>
      </c>
      <c r="D723" t="s">
        <v>255</v>
      </c>
      <c r="E723">
        <v>54</v>
      </c>
    </row>
    <row r="724" spans="2:5" x14ac:dyDescent="0.3">
      <c r="B724">
        <v>12</v>
      </c>
      <c r="C724">
        <v>50</v>
      </c>
      <c r="D724" t="s">
        <v>251</v>
      </c>
      <c r="E724">
        <v>75</v>
      </c>
    </row>
    <row r="725" spans="2:5" x14ac:dyDescent="0.3">
      <c r="B725">
        <v>10</v>
      </c>
      <c r="C725">
        <v>2</v>
      </c>
      <c r="D725" t="s">
        <v>259</v>
      </c>
      <c r="E725">
        <v>40</v>
      </c>
    </row>
    <row r="726" spans="2:5" x14ac:dyDescent="0.3">
      <c r="B726">
        <v>1</v>
      </c>
      <c r="C726">
        <v>43</v>
      </c>
      <c r="D726" t="s">
        <v>270</v>
      </c>
      <c r="E726">
        <v>30</v>
      </c>
    </row>
    <row r="727" spans="2:5" x14ac:dyDescent="0.3">
      <c r="B727">
        <v>1</v>
      </c>
      <c r="C727">
        <v>36</v>
      </c>
      <c r="D727" t="s">
        <v>249</v>
      </c>
      <c r="E727">
        <v>36</v>
      </c>
    </row>
    <row r="728" spans="2:5" x14ac:dyDescent="0.3">
      <c r="B728">
        <v>11</v>
      </c>
      <c r="C728">
        <v>62</v>
      </c>
      <c r="D728" t="s">
        <v>261</v>
      </c>
      <c r="E728">
        <v>96</v>
      </c>
    </row>
    <row r="729" spans="2:5" x14ac:dyDescent="0.3">
      <c r="B729">
        <v>11</v>
      </c>
      <c r="C729">
        <v>37</v>
      </c>
      <c r="D729" t="s">
        <v>294</v>
      </c>
      <c r="E729">
        <v>28</v>
      </c>
    </row>
    <row r="730" spans="2:5" x14ac:dyDescent="0.3">
      <c r="B730">
        <v>6</v>
      </c>
      <c r="C730">
        <v>70</v>
      </c>
      <c r="D730" t="s">
        <v>240</v>
      </c>
      <c r="E730">
        <v>7</v>
      </c>
    </row>
    <row r="731" spans="2:5" x14ac:dyDescent="0.3">
      <c r="B731">
        <v>5</v>
      </c>
      <c r="C731">
        <v>69</v>
      </c>
      <c r="D731" t="s">
        <v>248</v>
      </c>
      <c r="E731">
        <v>76</v>
      </c>
    </row>
    <row r="732" spans="2:5" x14ac:dyDescent="0.3">
      <c r="B732">
        <v>8</v>
      </c>
      <c r="C732">
        <v>37</v>
      </c>
      <c r="D732" t="s">
        <v>294</v>
      </c>
      <c r="E732">
        <v>1</v>
      </c>
    </row>
    <row r="733" spans="2:5" x14ac:dyDescent="0.3">
      <c r="B733">
        <v>7</v>
      </c>
      <c r="C733">
        <v>63</v>
      </c>
      <c r="D733" t="s">
        <v>242</v>
      </c>
      <c r="E733">
        <v>6</v>
      </c>
    </row>
    <row r="734" spans="2:5" x14ac:dyDescent="0.3">
      <c r="B734">
        <v>7</v>
      </c>
      <c r="C734">
        <v>51</v>
      </c>
      <c r="D734" t="s">
        <v>238</v>
      </c>
      <c r="E734">
        <v>93</v>
      </c>
    </row>
    <row r="735" spans="2:5" x14ac:dyDescent="0.3">
      <c r="B735">
        <v>5</v>
      </c>
      <c r="C735">
        <v>32</v>
      </c>
      <c r="D735" t="s">
        <v>271</v>
      </c>
      <c r="E735">
        <v>135</v>
      </c>
    </row>
    <row r="736" spans="2:5" x14ac:dyDescent="0.3">
      <c r="B736">
        <v>12</v>
      </c>
      <c r="C736">
        <v>63</v>
      </c>
      <c r="D736" t="s">
        <v>242</v>
      </c>
      <c r="E736">
        <v>9</v>
      </c>
    </row>
    <row r="737" spans="2:5" x14ac:dyDescent="0.3">
      <c r="B737">
        <v>11</v>
      </c>
      <c r="C737">
        <v>32</v>
      </c>
      <c r="D737" t="s">
        <v>271</v>
      </c>
      <c r="E737">
        <v>10</v>
      </c>
    </row>
    <row r="738" spans="2:5" x14ac:dyDescent="0.3">
      <c r="B738">
        <v>12</v>
      </c>
      <c r="C738">
        <v>13</v>
      </c>
      <c r="D738" t="s">
        <v>257</v>
      </c>
      <c r="E738">
        <v>10</v>
      </c>
    </row>
    <row r="739" spans="2:5" x14ac:dyDescent="0.3">
      <c r="B739">
        <v>6</v>
      </c>
      <c r="C739">
        <v>34</v>
      </c>
      <c r="D739" t="s">
        <v>237</v>
      </c>
      <c r="E739">
        <v>10</v>
      </c>
    </row>
    <row r="740" spans="2:5" x14ac:dyDescent="0.3">
      <c r="B740">
        <v>12</v>
      </c>
      <c r="C740">
        <v>59</v>
      </c>
      <c r="D740" t="s">
        <v>256</v>
      </c>
      <c r="E740">
        <v>93</v>
      </c>
    </row>
    <row r="741" spans="2:5" x14ac:dyDescent="0.3">
      <c r="B741">
        <v>1</v>
      </c>
      <c r="C741">
        <v>25</v>
      </c>
      <c r="D741" t="s">
        <v>286</v>
      </c>
      <c r="E741">
        <v>69</v>
      </c>
    </row>
    <row r="742" spans="2:5" x14ac:dyDescent="0.3">
      <c r="B742">
        <v>9</v>
      </c>
      <c r="C742">
        <v>21</v>
      </c>
      <c r="D742" t="s">
        <v>288</v>
      </c>
      <c r="E742">
        <v>97</v>
      </c>
    </row>
    <row r="743" spans="2:5" x14ac:dyDescent="0.3">
      <c r="B743">
        <v>1</v>
      </c>
      <c r="C743">
        <v>63</v>
      </c>
      <c r="D743" t="s">
        <v>242</v>
      </c>
      <c r="E743">
        <v>46</v>
      </c>
    </row>
    <row r="744" spans="2:5" x14ac:dyDescent="0.3">
      <c r="B744">
        <v>7</v>
      </c>
      <c r="C744">
        <v>33</v>
      </c>
      <c r="D744" t="s">
        <v>296</v>
      </c>
      <c r="E744">
        <v>34</v>
      </c>
    </row>
    <row r="745" spans="2:5" x14ac:dyDescent="0.3">
      <c r="B745">
        <v>6</v>
      </c>
      <c r="C745">
        <v>33</v>
      </c>
      <c r="D745" t="s">
        <v>296</v>
      </c>
      <c r="E745">
        <v>53</v>
      </c>
    </row>
    <row r="746" spans="2:5" x14ac:dyDescent="0.3">
      <c r="B746">
        <v>3</v>
      </c>
      <c r="C746">
        <v>40</v>
      </c>
      <c r="D746" t="s">
        <v>269</v>
      </c>
      <c r="E746">
        <v>173</v>
      </c>
    </row>
    <row r="747" spans="2:5" x14ac:dyDescent="0.3">
      <c r="B747">
        <v>2</v>
      </c>
      <c r="C747">
        <v>11</v>
      </c>
      <c r="D747" t="s">
        <v>265</v>
      </c>
      <c r="E747">
        <v>65</v>
      </c>
    </row>
    <row r="748" spans="2:5" x14ac:dyDescent="0.3">
      <c r="B748">
        <v>10</v>
      </c>
      <c r="C748">
        <v>55</v>
      </c>
      <c r="D748" t="s">
        <v>302</v>
      </c>
      <c r="E748">
        <v>4</v>
      </c>
    </row>
    <row r="749" spans="2:5" x14ac:dyDescent="0.3">
      <c r="B749">
        <v>11</v>
      </c>
      <c r="C749">
        <v>3</v>
      </c>
      <c r="D749" t="s">
        <v>291</v>
      </c>
      <c r="E749">
        <v>6</v>
      </c>
    </row>
    <row r="750" spans="2:5" x14ac:dyDescent="0.3">
      <c r="B750">
        <v>12</v>
      </c>
      <c r="C750">
        <v>25</v>
      </c>
      <c r="D750" t="s">
        <v>286</v>
      </c>
      <c r="E750">
        <v>60</v>
      </c>
    </row>
    <row r="751" spans="2:5" x14ac:dyDescent="0.3">
      <c r="B751">
        <v>11</v>
      </c>
      <c r="C751">
        <v>18</v>
      </c>
      <c r="D751" t="s">
        <v>300</v>
      </c>
      <c r="E751">
        <v>72</v>
      </c>
    </row>
    <row r="752" spans="2:5" x14ac:dyDescent="0.3">
      <c r="B752">
        <v>3</v>
      </c>
      <c r="C752">
        <v>49</v>
      </c>
      <c r="D752" t="s">
        <v>289</v>
      </c>
      <c r="E752">
        <v>108</v>
      </c>
    </row>
    <row r="753" spans="2:5" x14ac:dyDescent="0.3">
      <c r="B753">
        <v>12</v>
      </c>
      <c r="C753">
        <v>10</v>
      </c>
      <c r="D753" t="s">
        <v>243</v>
      </c>
      <c r="E753">
        <v>30</v>
      </c>
    </row>
    <row r="754" spans="2:5" x14ac:dyDescent="0.3">
      <c r="B754">
        <v>1</v>
      </c>
      <c r="C754">
        <v>23</v>
      </c>
      <c r="D754" t="s">
        <v>304</v>
      </c>
      <c r="E754">
        <v>40</v>
      </c>
    </row>
    <row r="755" spans="2:5" x14ac:dyDescent="0.3">
      <c r="B755">
        <v>11</v>
      </c>
      <c r="C755">
        <v>57</v>
      </c>
      <c r="D755" t="s">
        <v>282</v>
      </c>
      <c r="E755">
        <v>56</v>
      </c>
    </row>
    <row r="756" spans="2:5" x14ac:dyDescent="0.3">
      <c r="B756">
        <v>7</v>
      </c>
      <c r="C756">
        <v>62</v>
      </c>
      <c r="D756" t="s">
        <v>261</v>
      </c>
      <c r="E756">
        <v>35</v>
      </c>
    </row>
    <row r="757" spans="2:5" x14ac:dyDescent="0.3">
      <c r="B757">
        <v>6</v>
      </c>
      <c r="C757">
        <v>32</v>
      </c>
      <c r="D757" t="s">
        <v>271</v>
      </c>
      <c r="E757">
        <v>25</v>
      </c>
    </row>
    <row r="758" spans="2:5" x14ac:dyDescent="0.3">
      <c r="B758">
        <v>3</v>
      </c>
      <c r="C758">
        <v>30</v>
      </c>
      <c r="D758" t="s">
        <v>287</v>
      </c>
      <c r="E758">
        <v>154</v>
      </c>
    </row>
    <row r="759" spans="2:5" x14ac:dyDescent="0.3">
      <c r="B759">
        <v>6</v>
      </c>
      <c r="C759">
        <v>46</v>
      </c>
      <c r="D759" t="s">
        <v>268</v>
      </c>
      <c r="E759">
        <v>33</v>
      </c>
    </row>
    <row r="760" spans="2:5" x14ac:dyDescent="0.3">
      <c r="B760">
        <v>3</v>
      </c>
      <c r="C760">
        <v>24</v>
      </c>
      <c r="D760" t="s">
        <v>281</v>
      </c>
      <c r="E760">
        <v>166</v>
      </c>
    </row>
    <row r="761" spans="2:5" x14ac:dyDescent="0.3">
      <c r="B761">
        <v>3</v>
      </c>
      <c r="C761">
        <v>26</v>
      </c>
      <c r="D761" t="s">
        <v>278</v>
      </c>
      <c r="E761">
        <v>81</v>
      </c>
    </row>
    <row r="762" spans="2:5" x14ac:dyDescent="0.3">
      <c r="B762">
        <v>11</v>
      </c>
      <c r="C762">
        <v>68</v>
      </c>
      <c r="D762" t="s">
        <v>236</v>
      </c>
      <c r="E762">
        <v>105</v>
      </c>
    </row>
    <row r="763" spans="2:5" x14ac:dyDescent="0.3">
      <c r="B763">
        <v>4</v>
      </c>
      <c r="C763">
        <v>72</v>
      </c>
      <c r="D763" t="s">
        <v>280</v>
      </c>
      <c r="E763">
        <v>101</v>
      </c>
    </row>
    <row r="764" spans="2:5" x14ac:dyDescent="0.3">
      <c r="B764">
        <v>7</v>
      </c>
      <c r="C764">
        <v>76</v>
      </c>
      <c r="D764" t="s">
        <v>298</v>
      </c>
      <c r="E764">
        <v>64</v>
      </c>
    </row>
    <row r="765" spans="2:5" x14ac:dyDescent="0.3">
      <c r="B765">
        <v>11</v>
      </c>
      <c r="C765">
        <v>5</v>
      </c>
      <c r="D765" t="s">
        <v>299</v>
      </c>
      <c r="E765">
        <v>4</v>
      </c>
    </row>
    <row r="766" spans="2:5" x14ac:dyDescent="0.3">
      <c r="B766">
        <v>9</v>
      </c>
      <c r="C766">
        <v>39</v>
      </c>
      <c r="D766" t="s">
        <v>247</v>
      </c>
      <c r="E766">
        <v>41</v>
      </c>
    </row>
    <row r="767" spans="2:5" x14ac:dyDescent="0.3">
      <c r="B767">
        <v>4</v>
      </c>
      <c r="C767">
        <v>73</v>
      </c>
      <c r="D767" t="s">
        <v>263</v>
      </c>
      <c r="E767">
        <v>20</v>
      </c>
    </row>
    <row r="768" spans="2:5" x14ac:dyDescent="0.3">
      <c r="B768">
        <v>6</v>
      </c>
      <c r="C768">
        <v>8</v>
      </c>
      <c r="D768" t="s">
        <v>307</v>
      </c>
      <c r="E768">
        <v>2</v>
      </c>
    </row>
    <row r="769" spans="2:5" x14ac:dyDescent="0.3">
      <c r="B769">
        <v>7</v>
      </c>
      <c r="C769">
        <v>44</v>
      </c>
      <c r="D769" t="s">
        <v>264</v>
      </c>
      <c r="E769">
        <v>31</v>
      </c>
    </row>
    <row r="770" spans="2:5" x14ac:dyDescent="0.3">
      <c r="B770">
        <v>9</v>
      </c>
      <c r="C770">
        <v>71</v>
      </c>
      <c r="D770" t="s">
        <v>234</v>
      </c>
      <c r="E770">
        <v>85</v>
      </c>
    </row>
    <row r="771" spans="2:5" x14ac:dyDescent="0.3">
      <c r="B771">
        <v>6</v>
      </c>
      <c r="C771">
        <v>19</v>
      </c>
      <c r="D771" t="s">
        <v>284</v>
      </c>
      <c r="E771">
        <v>20</v>
      </c>
    </row>
    <row r="772" spans="2:5" x14ac:dyDescent="0.3">
      <c r="B772">
        <v>5</v>
      </c>
      <c r="C772">
        <v>14</v>
      </c>
      <c r="D772" t="s">
        <v>253</v>
      </c>
      <c r="E772">
        <v>70</v>
      </c>
    </row>
    <row r="773" spans="2:5" x14ac:dyDescent="0.3">
      <c r="B773">
        <v>10</v>
      </c>
      <c r="C773">
        <v>22</v>
      </c>
      <c r="D773" t="s">
        <v>255</v>
      </c>
      <c r="E773">
        <v>20</v>
      </c>
    </row>
    <row r="774" spans="2:5" x14ac:dyDescent="0.3">
      <c r="B774">
        <v>6</v>
      </c>
      <c r="C774">
        <v>20</v>
      </c>
      <c r="D774" t="s">
        <v>295</v>
      </c>
      <c r="E774">
        <v>16</v>
      </c>
    </row>
    <row r="775" spans="2:5" x14ac:dyDescent="0.3">
      <c r="B775">
        <v>9</v>
      </c>
      <c r="C775">
        <v>4</v>
      </c>
      <c r="D775" t="s">
        <v>235</v>
      </c>
      <c r="E775">
        <v>35</v>
      </c>
    </row>
    <row r="776" spans="2:5" x14ac:dyDescent="0.3">
      <c r="B776">
        <v>4</v>
      </c>
      <c r="C776">
        <v>11</v>
      </c>
      <c r="D776" t="s">
        <v>265</v>
      </c>
      <c r="E776">
        <v>82</v>
      </c>
    </row>
    <row r="777" spans="2:5" x14ac:dyDescent="0.3">
      <c r="B777">
        <v>2</v>
      </c>
      <c r="C777">
        <v>30</v>
      </c>
      <c r="D777" t="s">
        <v>287</v>
      </c>
      <c r="E777">
        <v>38</v>
      </c>
    </row>
    <row r="778" spans="2:5" x14ac:dyDescent="0.3">
      <c r="B778">
        <v>5</v>
      </c>
      <c r="C778">
        <v>67</v>
      </c>
      <c r="D778" t="s">
        <v>241</v>
      </c>
      <c r="E778">
        <v>50</v>
      </c>
    </row>
    <row r="779" spans="2:5" x14ac:dyDescent="0.3">
      <c r="B779">
        <v>1</v>
      </c>
      <c r="C779">
        <v>14</v>
      </c>
      <c r="D779" t="s">
        <v>253</v>
      </c>
      <c r="E779">
        <v>72</v>
      </c>
    </row>
    <row r="780" spans="2:5" x14ac:dyDescent="0.3">
      <c r="B780">
        <v>8</v>
      </c>
      <c r="C780">
        <v>11</v>
      </c>
      <c r="D780" t="s">
        <v>265</v>
      </c>
      <c r="E780">
        <v>26</v>
      </c>
    </row>
    <row r="781" spans="2:5" x14ac:dyDescent="0.3">
      <c r="B781">
        <v>3</v>
      </c>
      <c r="C781">
        <v>45</v>
      </c>
      <c r="D781" t="s">
        <v>245</v>
      </c>
      <c r="E781">
        <v>15</v>
      </c>
    </row>
    <row r="782" spans="2:5" x14ac:dyDescent="0.3">
      <c r="B782">
        <v>1</v>
      </c>
      <c r="C782">
        <v>13</v>
      </c>
      <c r="D782" t="s">
        <v>257</v>
      </c>
      <c r="E782">
        <v>68</v>
      </c>
    </row>
    <row r="783" spans="2:5" x14ac:dyDescent="0.3">
      <c r="B783">
        <v>3</v>
      </c>
      <c r="C783">
        <v>43</v>
      </c>
      <c r="D783" t="s">
        <v>270</v>
      </c>
      <c r="E783">
        <v>20</v>
      </c>
    </row>
    <row r="784" spans="2:5" x14ac:dyDescent="0.3">
      <c r="B784">
        <v>6</v>
      </c>
      <c r="C784">
        <v>58</v>
      </c>
      <c r="D784" t="s">
        <v>306</v>
      </c>
      <c r="E784">
        <v>20</v>
      </c>
    </row>
    <row r="785" spans="2:5" x14ac:dyDescent="0.3">
      <c r="B785">
        <v>1</v>
      </c>
      <c r="C785">
        <v>31</v>
      </c>
      <c r="D785" t="s">
        <v>250</v>
      </c>
      <c r="E785">
        <v>313</v>
      </c>
    </row>
    <row r="786" spans="2:5" x14ac:dyDescent="0.3">
      <c r="B786">
        <v>11</v>
      </c>
      <c r="C786">
        <v>9</v>
      </c>
      <c r="D786" t="s">
        <v>273</v>
      </c>
      <c r="E786">
        <v>6</v>
      </c>
    </row>
    <row r="787" spans="2:5" x14ac:dyDescent="0.3">
      <c r="B787">
        <v>3</v>
      </c>
      <c r="C787">
        <v>64</v>
      </c>
      <c r="D787" t="s">
        <v>301</v>
      </c>
      <c r="E787">
        <v>106</v>
      </c>
    </row>
    <row r="788" spans="2:5" x14ac:dyDescent="0.3">
      <c r="B788">
        <v>4</v>
      </c>
      <c r="C788">
        <v>46</v>
      </c>
      <c r="D788" t="s">
        <v>268</v>
      </c>
      <c r="E788">
        <v>29</v>
      </c>
    </row>
    <row r="789" spans="2:5" x14ac:dyDescent="0.3">
      <c r="B789">
        <v>2</v>
      </c>
      <c r="C789">
        <v>23</v>
      </c>
      <c r="D789" t="s">
        <v>304</v>
      </c>
      <c r="E789">
        <v>148</v>
      </c>
    </row>
    <row r="790" spans="2:5" x14ac:dyDescent="0.3">
      <c r="B790">
        <v>6</v>
      </c>
      <c r="C790">
        <v>22</v>
      </c>
      <c r="D790" t="s">
        <v>255</v>
      </c>
      <c r="E790">
        <v>24</v>
      </c>
    </row>
    <row r="791" spans="2:5" x14ac:dyDescent="0.3">
      <c r="B791">
        <v>2</v>
      </c>
      <c r="C791">
        <v>36</v>
      </c>
      <c r="D791" t="s">
        <v>249</v>
      </c>
      <c r="E791">
        <v>55</v>
      </c>
    </row>
    <row r="792" spans="2:5" x14ac:dyDescent="0.3">
      <c r="B792">
        <v>3</v>
      </c>
      <c r="C792">
        <v>25</v>
      </c>
      <c r="D792" t="s">
        <v>286</v>
      </c>
      <c r="E792">
        <v>5</v>
      </c>
    </row>
  </sheetData>
  <mergeCells count="2">
    <mergeCell ref="A1:N2"/>
    <mergeCell ref="B4:G15"/>
  </mergeCells>
  <pageMargins left="0.7" right="0.7" top="0.75" bottom="0.75" header="0.3" footer="0.3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EA55-429A-4682-A51E-099E57ECF28C}">
  <dimension ref="A1:N1017"/>
  <sheetViews>
    <sheetView topLeftCell="A6" workbookViewId="0">
      <selection activeCell="S13" sqref="S13"/>
    </sheetView>
  </sheetViews>
  <sheetFormatPr defaultRowHeight="14.4" x14ac:dyDescent="0.3"/>
  <cols>
    <col min="2" max="2" width="6.88671875" bestFit="1" customWidth="1"/>
    <col min="4" max="4" width="12.44140625" bestFit="1" customWidth="1"/>
    <col min="5" max="5" width="15.33203125" bestFit="1" customWidth="1"/>
    <col min="7" max="7" width="19.88671875" bestFit="1" customWidth="1"/>
    <col min="8" max="8" width="15.77734375" bestFit="1" customWidth="1"/>
    <col min="9" max="10" width="5" bestFit="1" customWidth="1"/>
    <col min="11" max="11" width="11" bestFit="1" customWidth="1"/>
    <col min="12" max="12" width="5" bestFit="1" customWidth="1"/>
    <col min="13" max="13" width="11" bestFit="1" customWidth="1"/>
    <col min="14" max="14" width="5" bestFit="1" customWidth="1"/>
    <col min="15" max="17" width="4" bestFit="1" customWidth="1"/>
    <col min="18" max="18" width="11" bestFit="1" customWidth="1"/>
    <col min="19" max="37" width="4" bestFit="1" customWidth="1"/>
    <col min="38" max="38" width="5" bestFit="1" customWidth="1"/>
    <col min="39" max="46" width="4" bestFit="1" customWidth="1"/>
    <col min="47" max="47" width="5" bestFit="1" customWidth="1"/>
    <col min="48" max="62" width="4" bestFit="1" customWidth="1"/>
    <col min="63" max="63" width="5" bestFit="1" customWidth="1"/>
    <col min="64" max="65" width="4" bestFit="1" customWidth="1"/>
    <col min="66" max="67" width="5" bestFit="1" customWidth="1"/>
    <col min="68" max="84" width="4" bestFit="1" customWidth="1"/>
    <col min="85" max="85" width="11" bestFit="1" customWidth="1"/>
  </cols>
  <sheetData>
    <row r="1" spans="1:14" x14ac:dyDescent="0.3">
      <c r="A1" s="11" t="s">
        <v>311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x14ac:dyDescent="0.3">
      <c r="B4" s="12" t="s">
        <v>313</v>
      </c>
      <c r="C4" s="12"/>
      <c r="D4" s="12"/>
      <c r="E4" s="12"/>
      <c r="F4" s="12"/>
      <c r="G4" s="12"/>
    </row>
    <row r="5" spans="1:14" x14ac:dyDescent="0.3">
      <c r="B5" s="12"/>
      <c r="C5" s="12"/>
      <c r="D5" s="12"/>
      <c r="E5" s="12"/>
      <c r="F5" s="12"/>
      <c r="G5" s="12"/>
    </row>
    <row r="6" spans="1:14" x14ac:dyDescent="0.3">
      <c r="B6" s="12"/>
      <c r="C6" s="12"/>
      <c r="D6" s="12"/>
      <c r="E6" s="12"/>
      <c r="F6" s="12"/>
      <c r="G6" s="12"/>
    </row>
    <row r="7" spans="1:14" x14ac:dyDescent="0.3">
      <c r="B7" s="12"/>
      <c r="C7" s="12"/>
      <c r="D7" s="12"/>
      <c r="E7" s="12"/>
      <c r="F7" s="12"/>
      <c r="G7" s="12"/>
    </row>
    <row r="8" spans="1:14" x14ac:dyDescent="0.3">
      <c r="B8" s="12"/>
      <c r="C8" s="12"/>
      <c r="D8" s="12"/>
      <c r="E8" s="12"/>
      <c r="F8" s="12"/>
      <c r="G8" s="12"/>
    </row>
    <row r="9" spans="1:14" x14ac:dyDescent="0.3">
      <c r="B9" s="12"/>
      <c r="C9" s="12"/>
      <c r="D9" s="12"/>
      <c r="E9" s="12"/>
      <c r="F9" s="12"/>
      <c r="G9" s="12"/>
    </row>
    <row r="10" spans="1:14" x14ac:dyDescent="0.3">
      <c r="B10" s="12"/>
      <c r="C10" s="12"/>
      <c r="D10" s="12"/>
      <c r="E10" s="12"/>
      <c r="F10" s="12"/>
      <c r="G10" s="12"/>
    </row>
    <row r="11" spans="1:14" x14ac:dyDescent="0.3">
      <c r="B11" s="12"/>
      <c r="C11" s="12"/>
      <c r="D11" s="12"/>
      <c r="E11" s="12"/>
      <c r="F11" s="12"/>
      <c r="G11" s="12"/>
    </row>
    <row r="12" spans="1:14" x14ac:dyDescent="0.3">
      <c r="B12" s="12"/>
      <c r="C12" s="12"/>
      <c r="D12" s="12"/>
      <c r="E12" s="12"/>
      <c r="F12" s="12"/>
      <c r="G12" s="12"/>
    </row>
    <row r="13" spans="1:14" x14ac:dyDescent="0.3">
      <c r="B13" s="12"/>
      <c r="C13" s="12"/>
      <c r="D13" s="12"/>
      <c r="E13" s="12"/>
      <c r="F13" s="12"/>
      <c r="G13" s="12"/>
    </row>
    <row r="14" spans="1:14" x14ac:dyDescent="0.3">
      <c r="B14" s="12"/>
      <c r="C14" s="12"/>
      <c r="D14" s="12"/>
      <c r="E14" s="12"/>
      <c r="F14" s="12"/>
      <c r="G14" s="12"/>
    </row>
    <row r="15" spans="1:14" x14ac:dyDescent="0.3">
      <c r="B15" s="12"/>
      <c r="C15" s="12"/>
      <c r="D15" s="12"/>
      <c r="E15" s="12"/>
      <c r="F15" s="12"/>
      <c r="G15" s="12"/>
    </row>
    <row r="17" spans="2:11" x14ac:dyDescent="0.3">
      <c r="B17" t="s">
        <v>216</v>
      </c>
      <c r="C17" t="s">
        <v>309</v>
      </c>
      <c r="D17" t="s">
        <v>196</v>
      </c>
      <c r="E17" t="s">
        <v>314</v>
      </c>
      <c r="G17" s="9" t="s">
        <v>335</v>
      </c>
      <c r="H17" s="9" t="s">
        <v>332</v>
      </c>
    </row>
    <row r="18" spans="2:11" x14ac:dyDescent="0.3">
      <c r="B18">
        <v>1994</v>
      </c>
      <c r="C18">
        <v>8</v>
      </c>
      <c r="D18">
        <v>2</v>
      </c>
      <c r="E18">
        <v>105</v>
      </c>
      <c r="G18" s="9" t="s">
        <v>329</v>
      </c>
      <c r="H18">
        <v>31</v>
      </c>
      <c r="I18">
        <v>56</v>
      </c>
      <c r="J18">
        <v>60</v>
      </c>
      <c r="K18" t="s">
        <v>330</v>
      </c>
    </row>
    <row r="19" spans="2:11" x14ac:dyDescent="0.3">
      <c r="B19">
        <v>1994</v>
      </c>
      <c r="C19">
        <v>8</v>
      </c>
      <c r="D19">
        <v>5</v>
      </c>
      <c r="E19">
        <v>77</v>
      </c>
      <c r="G19" s="8">
        <v>1994</v>
      </c>
      <c r="H19">
        <v>280</v>
      </c>
      <c r="I19">
        <v>58</v>
      </c>
      <c r="J19">
        <v>259</v>
      </c>
      <c r="K19">
        <v>597</v>
      </c>
    </row>
    <row r="20" spans="2:11" x14ac:dyDescent="0.3">
      <c r="B20">
        <v>1994</v>
      </c>
      <c r="C20">
        <v>8</v>
      </c>
      <c r="D20">
        <v>7</v>
      </c>
      <c r="E20">
        <v>15</v>
      </c>
      <c r="G20" s="6">
        <v>8</v>
      </c>
      <c r="H20">
        <v>20</v>
      </c>
      <c r="I20">
        <v>2</v>
      </c>
      <c r="J20">
        <v>40</v>
      </c>
      <c r="K20">
        <v>62</v>
      </c>
    </row>
    <row r="21" spans="2:11" x14ac:dyDescent="0.3">
      <c r="B21">
        <v>1994</v>
      </c>
      <c r="C21">
        <v>8</v>
      </c>
      <c r="D21">
        <v>11</v>
      </c>
      <c r="E21">
        <v>12</v>
      </c>
      <c r="G21" s="6">
        <v>9</v>
      </c>
      <c r="H21">
        <v>55</v>
      </c>
      <c r="J21">
        <v>76</v>
      </c>
      <c r="K21">
        <v>131</v>
      </c>
    </row>
    <row r="22" spans="2:11" x14ac:dyDescent="0.3">
      <c r="B22">
        <v>1994</v>
      </c>
      <c r="C22">
        <v>8</v>
      </c>
      <c r="D22">
        <v>12</v>
      </c>
      <c r="E22">
        <v>12</v>
      </c>
      <c r="G22" s="6">
        <v>10</v>
      </c>
      <c r="I22">
        <v>24</v>
      </c>
      <c r="K22">
        <v>24</v>
      </c>
    </row>
    <row r="23" spans="2:11" x14ac:dyDescent="0.3">
      <c r="B23">
        <v>1994</v>
      </c>
      <c r="C23">
        <v>8</v>
      </c>
      <c r="D23">
        <v>14</v>
      </c>
      <c r="E23">
        <v>9</v>
      </c>
      <c r="G23" s="6">
        <v>11</v>
      </c>
      <c r="H23">
        <v>85</v>
      </c>
      <c r="I23">
        <v>12</v>
      </c>
      <c r="K23">
        <v>97</v>
      </c>
    </row>
    <row r="24" spans="2:11" x14ac:dyDescent="0.3">
      <c r="B24">
        <v>1994</v>
      </c>
      <c r="C24">
        <v>8</v>
      </c>
      <c r="D24">
        <v>16</v>
      </c>
      <c r="E24">
        <v>95</v>
      </c>
      <c r="G24" s="6">
        <v>12</v>
      </c>
      <c r="H24">
        <v>120</v>
      </c>
      <c r="I24">
        <v>20</v>
      </c>
      <c r="J24">
        <v>143</v>
      </c>
      <c r="K24">
        <v>283</v>
      </c>
    </row>
    <row r="25" spans="2:11" x14ac:dyDescent="0.3">
      <c r="B25">
        <v>1994</v>
      </c>
      <c r="C25">
        <v>8</v>
      </c>
      <c r="D25">
        <v>17</v>
      </c>
      <c r="E25">
        <v>30</v>
      </c>
      <c r="G25" s="8">
        <v>1995</v>
      </c>
      <c r="H25">
        <v>671</v>
      </c>
      <c r="I25">
        <v>909</v>
      </c>
      <c r="J25">
        <v>761</v>
      </c>
      <c r="K25">
        <v>2341</v>
      </c>
    </row>
    <row r="26" spans="2:11" x14ac:dyDescent="0.3">
      <c r="B26">
        <v>1994</v>
      </c>
      <c r="C26">
        <v>8</v>
      </c>
      <c r="D26">
        <v>20</v>
      </c>
      <c r="E26">
        <v>40</v>
      </c>
      <c r="G26" s="6">
        <v>1</v>
      </c>
      <c r="H26">
        <v>164</v>
      </c>
      <c r="I26">
        <v>38</v>
      </c>
      <c r="J26">
        <v>111</v>
      </c>
      <c r="K26">
        <v>313</v>
      </c>
    </row>
    <row r="27" spans="2:11" x14ac:dyDescent="0.3">
      <c r="B27">
        <v>1994</v>
      </c>
      <c r="C27">
        <v>8</v>
      </c>
      <c r="D27">
        <v>21</v>
      </c>
      <c r="E27">
        <v>30</v>
      </c>
      <c r="G27" s="6">
        <v>2</v>
      </c>
      <c r="H27">
        <v>14</v>
      </c>
      <c r="I27">
        <v>75</v>
      </c>
      <c r="J27">
        <v>60</v>
      </c>
      <c r="K27">
        <v>149</v>
      </c>
    </row>
    <row r="28" spans="2:11" x14ac:dyDescent="0.3">
      <c r="B28">
        <v>1994</v>
      </c>
      <c r="C28">
        <v>8</v>
      </c>
      <c r="D28">
        <v>22</v>
      </c>
      <c r="E28">
        <v>6</v>
      </c>
      <c r="G28" s="6">
        <v>3</v>
      </c>
      <c r="H28">
        <v>3</v>
      </c>
      <c r="I28">
        <v>113</v>
      </c>
      <c r="K28">
        <v>116</v>
      </c>
    </row>
    <row r="29" spans="2:11" x14ac:dyDescent="0.3">
      <c r="B29">
        <v>1994</v>
      </c>
      <c r="C29">
        <v>8</v>
      </c>
      <c r="D29">
        <v>24</v>
      </c>
      <c r="E29">
        <v>43</v>
      </c>
      <c r="G29" s="6">
        <v>4</v>
      </c>
      <c r="H29">
        <v>35</v>
      </c>
      <c r="I29">
        <v>50</v>
      </c>
      <c r="J29">
        <v>60</v>
      </c>
      <c r="K29">
        <v>145</v>
      </c>
    </row>
    <row r="30" spans="2:11" x14ac:dyDescent="0.3">
      <c r="B30">
        <v>1994</v>
      </c>
      <c r="C30">
        <v>8</v>
      </c>
      <c r="D30">
        <v>27</v>
      </c>
      <c r="E30">
        <v>25</v>
      </c>
      <c r="G30" s="6">
        <v>5</v>
      </c>
      <c r="H30">
        <v>20</v>
      </c>
      <c r="I30">
        <v>154</v>
      </c>
      <c r="J30">
        <v>106</v>
      </c>
      <c r="K30">
        <v>280</v>
      </c>
    </row>
    <row r="31" spans="2:11" x14ac:dyDescent="0.3">
      <c r="B31">
        <v>1994</v>
      </c>
      <c r="C31">
        <v>8</v>
      </c>
      <c r="D31">
        <v>29</v>
      </c>
      <c r="E31">
        <v>10</v>
      </c>
      <c r="G31" s="6">
        <v>6</v>
      </c>
      <c r="H31">
        <v>135</v>
      </c>
      <c r="I31">
        <v>30</v>
      </c>
      <c r="J31">
        <v>35</v>
      </c>
      <c r="K31">
        <v>200</v>
      </c>
    </row>
    <row r="32" spans="2:11" x14ac:dyDescent="0.3">
      <c r="B32">
        <v>1994</v>
      </c>
      <c r="C32">
        <v>8</v>
      </c>
      <c r="D32">
        <v>30</v>
      </c>
      <c r="E32">
        <v>60</v>
      </c>
      <c r="G32" s="6">
        <v>7</v>
      </c>
      <c r="H32">
        <v>171</v>
      </c>
      <c r="I32">
        <v>100</v>
      </c>
      <c r="J32">
        <v>24</v>
      </c>
      <c r="K32">
        <v>295</v>
      </c>
    </row>
    <row r="33" spans="2:11" x14ac:dyDescent="0.3">
      <c r="B33">
        <v>1994</v>
      </c>
      <c r="C33">
        <v>8</v>
      </c>
      <c r="D33">
        <v>31</v>
      </c>
      <c r="E33">
        <v>20</v>
      </c>
      <c r="G33" s="6">
        <v>8</v>
      </c>
      <c r="I33">
        <v>47</v>
      </c>
      <c r="J33">
        <v>125</v>
      </c>
      <c r="K33">
        <v>172</v>
      </c>
    </row>
    <row r="34" spans="2:11" x14ac:dyDescent="0.3">
      <c r="B34">
        <v>1994</v>
      </c>
      <c r="C34">
        <v>8</v>
      </c>
      <c r="D34">
        <v>32</v>
      </c>
      <c r="E34">
        <v>6</v>
      </c>
      <c r="G34" s="6">
        <v>9</v>
      </c>
      <c r="I34">
        <v>80</v>
      </c>
      <c r="J34">
        <v>30</v>
      </c>
      <c r="K34">
        <v>110</v>
      </c>
    </row>
    <row r="35" spans="2:11" x14ac:dyDescent="0.3">
      <c r="B35">
        <v>1994</v>
      </c>
      <c r="C35">
        <v>8</v>
      </c>
      <c r="D35">
        <v>33</v>
      </c>
      <c r="E35">
        <v>85</v>
      </c>
      <c r="G35" s="6">
        <v>10</v>
      </c>
      <c r="H35">
        <v>48</v>
      </c>
      <c r="I35">
        <v>57</v>
      </c>
      <c r="J35">
        <v>135</v>
      </c>
      <c r="K35">
        <v>240</v>
      </c>
    </row>
    <row r="36" spans="2:11" x14ac:dyDescent="0.3">
      <c r="B36">
        <v>1994</v>
      </c>
      <c r="C36">
        <v>8</v>
      </c>
      <c r="D36">
        <v>35</v>
      </c>
      <c r="E36">
        <v>20</v>
      </c>
      <c r="G36" s="6">
        <v>11</v>
      </c>
      <c r="H36">
        <v>70</v>
      </c>
      <c r="I36">
        <v>68</v>
      </c>
      <c r="J36">
        <v>10</v>
      </c>
      <c r="K36">
        <v>148</v>
      </c>
    </row>
    <row r="37" spans="2:11" x14ac:dyDescent="0.3">
      <c r="B37">
        <v>1994</v>
      </c>
      <c r="C37">
        <v>8</v>
      </c>
      <c r="D37">
        <v>36</v>
      </c>
      <c r="E37">
        <v>25</v>
      </c>
      <c r="G37" s="6">
        <v>12</v>
      </c>
      <c r="H37">
        <v>11</v>
      </c>
      <c r="I37">
        <v>97</v>
      </c>
      <c r="J37">
        <v>65</v>
      </c>
      <c r="K37">
        <v>173</v>
      </c>
    </row>
    <row r="38" spans="2:11" x14ac:dyDescent="0.3">
      <c r="B38">
        <v>1994</v>
      </c>
      <c r="C38">
        <v>8</v>
      </c>
      <c r="D38">
        <v>37</v>
      </c>
      <c r="E38">
        <v>1</v>
      </c>
      <c r="G38" s="8">
        <v>1996</v>
      </c>
      <c r="H38">
        <v>258</v>
      </c>
      <c r="I38">
        <v>241</v>
      </c>
      <c r="J38">
        <v>271</v>
      </c>
      <c r="K38">
        <v>770</v>
      </c>
    </row>
    <row r="39" spans="2:11" x14ac:dyDescent="0.3">
      <c r="B39">
        <v>1994</v>
      </c>
      <c r="C39">
        <v>8</v>
      </c>
      <c r="D39">
        <v>39</v>
      </c>
      <c r="E39">
        <v>48</v>
      </c>
      <c r="G39" s="6">
        <v>1</v>
      </c>
      <c r="H39">
        <v>149</v>
      </c>
      <c r="I39">
        <v>100</v>
      </c>
      <c r="J39">
        <v>15</v>
      </c>
      <c r="K39">
        <v>264</v>
      </c>
    </row>
    <row r="40" spans="2:11" x14ac:dyDescent="0.3">
      <c r="B40">
        <v>1994</v>
      </c>
      <c r="C40">
        <v>8</v>
      </c>
      <c r="D40">
        <v>40</v>
      </c>
      <c r="E40">
        <v>50</v>
      </c>
      <c r="G40" s="6">
        <v>2</v>
      </c>
      <c r="H40">
        <v>74</v>
      </c>
      <c r="I40">
        <v>104</v>
      </c>
      <c r="J40">
        <v>156</v>
      </c>
      <c r="K40">
        <v>334</v>
      </c>
    </row>
    <row r="41" spans="2:11" x14ac:dyDescent="0.3">
      <c r="B41">
        <v>1994</v>
      </c>
      <c r="C41">
        <v>8</v>
      </c>
      <c r="D41">
        <v>41</v>
      </c>
      <c r="E41">
        <v>51</v>
      </c>
      <c r="G41" s="6">
        <v>3</v>
      </c>
      <c r="H41">
        <v>35</v>
      </c>
      <c r="I41">
        <v>37</v>
      </c>
      <c r="J41">
        <v>100</v>
      </c>
      <c r="K41">
        <v>172</v>
      </c>
    </row>
    <row r="42" spans="2:11" x14ac:dyDescent="0.3">
      <c r="B42">
        <v>1994</v>
      </c>
      <c r="C42">
        <v>8</v>
      </c>
      <c r="D42">
        <v>42</v>
      </c>
      <c r="E42">
        <v>10</v>
      </c>
      <c r="G42" s="6">
        <v>4</v>
      </c>
    </row>
    <row r="43" spans="2:11" x14ac:dyDescent="0.3">
      <c r="B43">
        <v>1994</v>
      </c>
      <c r="C43">
        <v>8</v>
      </c>
      <c r="D43">
        <v>49</v>
      </c>
      <c r="E43">
        <v>40</v>
      </c>
      <c r="G43" s="8" t="s">
        <v>330</v>
      </c>
      <c r="H43">
        <v>1209</v>
      </c>
      <c r="I43">
        <v>1208</v>
      </c>
      <c r="J43">
        <v>1291</v>
      </c>
      <c r="K43">
        <v>3708</v>
      </c>
    </row>
    <row r="44" spans="2:11" x14ac:dyDescent="0.3">
      <c r="B44">
        <v>1994</v>
      </c>
      <c r="C44">
        <v>8</v>
      </c>
      <c r="D44">
        <v>51</v>
      </c>
      <c r="E44">
        <v>75</v>
      </c>
    </row>
    <row r="45" spans="2:11" x14ac:dyDescent="0.3">
      <c r="B45">
        <v>1994</v>
      </c>
      <c r="C45">
        <v>8</v>
      </c>
      <c r="D45">
        <v>53</v>
      </c>
      <c r="E45">
        <v>15</v>
      </c>
    </row>
    <row r="46" spans="2:11" x14ac:dyDescent="0.3">
      <c r="B46">
        <v>1994</v>
      </c>
      <c r="C46">
        <v>8</v>
      </c>
      <c r="D46">
        <v>55</v>
      </c>
      <c r="E46">
        <v>21</v>
      </c>
    </row>
    <row r="47" spans="2:11" x14ac:dyDescent="0.3">
      <c r="B47">
        <v>1994</v>
      </c>
      <c r="C47">
        <v>8</v>
      </c>
      <c r="D47">
        <v>56</v>
      </c>
      <c r="E47">
        <v>2</v>
      </c>
    </row>
    <row r="48" spans="2:11" x14ac:dyDescent="0.3">
      <c r="B48">
        <v>1994</v>
      </c>
      <c r="C48">
        <v>8</v>
      </c>
      <c r="D48">
        <v>57</v>
      </c>
      <c r="E48">
        <v>65</v>
      </c>
    </row>
    <row r="49" spans="2:5" x14ac:dyDescent="0.3">
      <c r="B49">
        <v>1994</v>
      </c>
      <c r="C49">
        <v>8</v>
      </c>
      <c r="D49">
        <v>59</v>
      </c>
      <c r="E49">
        <v>100</v>
      </c>
    </row>
    <row r="50" spans="2:5" x14ac:dyDescent="0.3">
      <c r="B50">
        <v>1994</v>
      </c>
      <c r="C50">
        <v>8</v>
      </c>
      <c r="D50">
        <v>60</v>
      </c>
      <c r="E50">
        <v>40</v>
      </c>
    </row>
    <row r="51" spans="2:5" x14ac:dyDescent="0.3">
      <c r="B51">
        <v>1994</v>
      </c>
      <c r="C51">
        <v>8</v>
      </c>
      <c r="D51">
        <v>62</v>
      </c>
      <c r="E51">
        <v>15</v>
      </c>
    </row>
    <row r="52" spans="2:5" x14ac:dyDescent="0.3">
      <c r="B52">
        <v>1994</v>
      </c>
      <c r="C52">
        <v>8</v>
      </c>
      <c r="D52">
        <v>65</v>
      </c>
      <c r="E52">
        <v>35</v>
      </c>
    </row>
    <row r="53" spans="2:5" x14ac:dyDescent="0.3">
      <c r="B53">
        <v>1994</v>
      </c>
      <c r="C53">
        <v>8</v>
      </c>
      <c r="D53">
        <v>70</v>
      </c>
      <c r="E53">
        <v>41</v>
      </c>
    </row>
    <row r="54" spans="2:5" x14ac:dyDescent="0.3">
      <c r="B54">
        <v>1994</v>
      </c>
      <c r="C54">
        <v>8</v>
      </c>
      <c r="D54">
        <v>72</v>
      </c>
      <c r="E54">
        <v>29</v>
      </c>
    </row>
    <row r="55" spans="2:5" x14ac:dyDescent="0.3">
      <c r="B55">
        <v>1994</v>
      </c>
      <c r="C55">
        <v>8</v>
      </c>
      <c r="D55">
        <v>74</v>
      </c>
      <c r="E55">
        <v>57</v>
      </c>
    </row>
    <row r="56" spans="2:5" x14ac:dyDescent="0.3">
      <c r="B56">
        <v>1994</v>
      </c>
      <c r="C56">
        <v>8</v>
      </c>
      <c r="D56">
        <v>76</v>
      </c>
      <c r="E56">
        <v>15</v>
      </c>
    </row>
    <row r="57" spans="2:5" x14ac:dyDescent="0.3">
      <c r="B57">
        <v>1994</v>
      </c>
      <c r="C57">
        <v>8</v>
      </c>
      <c r="D57">
        <v>77</v>
      </c>
      <c r="E57">
        <v>27</v>
      </c>
    </row>
    <row r="58" spans="2:5" x14ac:dyDescent="0.3">
      <c r="B58">
        <v>1994</v>
      </c>
      <c r="C58">
        <v>9</v>
      </c>
      <c r="D58">
        <v>1</v>
      </c>
      <c r="E58">
        <v>63</v>
      </c>
    </row>
    <row r="59" spans="2:5" x14ac:dyDescent="0.3">
      <c r="B59">
        <v>1994</v>
      </c>
      <c r="C59">
        <v>9</v>
      </c>
      <c r="D59">
        <v>3</v>
      </c>
      <c r="E59">
        <v>30</v>
      </c>
    </row>
    <row r="60" spans="2:5" x14ac:dyDescent="0.3">
      <c r="B60">
        <v>1994</v>
      </c>
      <c r="C60">
        <v>9</v>
      </c>
      <c r="D60">
        <v>5</v>
      </c>
      <c r="E60">
        <v>20</v>
      </c>
    </row>
    <row r="61" spans="2:5" x14ac:dyDescent="0.3">
      <c r="B61">
        <v>1994</v>
      </c>
      <c r="C61">
        <v>9</v>
      </c>
      <c r="D61">
        <v>10</v>
      </c>
      <c r="E61">
        <v>39</v>
      </c>
    </row>
    <row r="62" spans="2:5" x14ac:dyDescent="0.3">
      <c r="B62">
        <v>1994</v>
      </c>
      <c r="C62">
        <v>9</v>
      </c>
      <c r="D62">
        <v>13</v>
      </c>
      <c r="E62">
        <v>30</v>
      </c>
    </row>
    <row r="63" spans="2:5" x14ac:dyDescent="0.3">
      <c r="B63">
        <v>1994</v>
      </c>
      <c r="C63">
        <v>9</v>
      </c>
      <c r="D63">
        <v>15</v>
      </c>
      <c r="E63">
        <v>20</v>
      </c>
    </row>
    <row r="64" spans="2:5" x14ac:dyDescent="0.3">
      <c r="B64">
        <v>1994</v>
      </c>
      <c r="C64">
        <v>9</v>
      </c>
      <c r="D64">
        <v>16</v>
      </c>
      <c r="E64">
        <v>40</v>
      </c>
    </row>
    <row r="65" spans="2:5" x14ac:dyDescent="0.3">
      <c r="B65">
        <v>1994</v>
      </c>
      <c r="C65">
        <v>9</v>
      </c>
      <c r="D65">
        <v>17</v>
      </c>
      <c r="E65">
        <v>30</v>
      </c>
    </row>
    <row r="66" spans="2:5" x14ac:dyDescent="0.3">
      <c r="B66">
        <v>1994</v>
      </c>
      <c r="C66">
        <v>9</v>
      </c>
      <c r="D66">
        <v>18</v>
      </c>
      <c r="E66">
        <v>12</v>
      </c>
    </row>
    <row r="67" spans="2:5" x14ac:dyDescent="0.3">
      <c r="B67">
        <v>1994</v>
      </c>
      <c r="C67">
        <v>9</v>
      </c>
      <c r="D67">
        <v>19</v>
      </c>
      <c r="E67">
        <v>19</v>
      </c>
    </row>
    <row r="68" spans="2:5" x14ac:dyDescent="0.3">
      <c r="B68">
        <v>1994</v>
      </c>
      <c r="C68">
        <v>9</v>
      </c>
      <c r="D68">
        <v>20</v>
      </c>
      <c r="E68">
        <v>26</v>
      </c>
    </row>
    <row r="69" spans="2:5" x14ac:dyDescent="0.3">
      <c r="B69">
        <v>1994</v>
      </c>
      <c r="C69">
        <v>9</v>
      </c>
      <c r="D69">
        <v>24</v>
      </c>
      <c r="E69">
        <v>40</v>
      </c>
    </row>
    <row r="70" spans="2:5" x14ac:dyDescent="0.3">
      <c r="B70">
        <v>1994</v>
      </c>
      <c r="C70">
        <v>9</v>
      </c>
      <c r="D70">
        <v>27</v>
      </c>
      <c r="E70">
        <v>15</v>
      </c>
    </row>
    <row r="71" spans="2:5" x14ac:dyDescent="0.3">
      <c r="B71">
        <v>1994</v>
      </c>
      <c r="C71">
        <v>9</v>
      </c>
      <c r="D71">
        <v>28</v>
      </c>
      <c r="E71">
        <v>20</v>
      </c>
    </row>
    <row r="72" spans="2:5" x14ac:dyDescent="0.3">
      <c r="B72">
        <v>1994</v>
      </c>
      <c r="C72">
        <v>9</v>
      </c>
      <c r="D72">
        <v>29</v>
      </c>
      <c r="E72">
        <v>15</v>
      </c>
    </row>
    <row r="73" spans="2:5" x14ac:dyDescent="0.3">
      <c r="B73">
        <v>1994</v>
      </c>
      <c r="C73">
        <v>9</v>
      </c>
      <c r="D73">
        <v>30</v>
      </c>
      <c r="E73">
        <v>6</v>
      </c>
    </row>
    <row r="74" spans="2:5" x14ac:dyDescent="0.3">
      <c r="B74">
        <v>1994</v>
      </c>
      <c r="C74">
        <v>9</v>
      </c>
      <c r="D74">
        <v>31</v>
      </c>
      <c r="E74">
        <v>55</v>
      </c>
    </row>
    <row r="75" spans="2:5" x14ac:dyDescent="0.3">
      <c r="B75">
        <v>1994</v>
      </c>
      <c r="C75">
        <v>9</v>
      </c>
      <c r="D75">
        <v>33</v>
      </c>
      <c r="E75">
        <v>44</v>
      </c>
    </row>
    <row r="76" spans="2:5" x14ac:dyDescent="0.3">
      <c r="B76">
        <v>1994</v>
      </c>
      <c r="C76">
        <v>9</v>
      </c>
      <c r="D76">
        <v>34</v>
      </c>
      <c r="E76">
        <v>20</v>
      </c>
    </row>
    <row r="77" spans="2:5" x14ac:dyDescent="0.3">
      <c r="B77">
        <v>1994</v>
      </c>
      <c r="C77">
        <v>9</v>
      </c>
      <c r="D77">
        <v>35</v>
      </c>
      <c r="E77">
        <v>104</v>
      </c>
    </row>
    <row r="78" spans="2:5" x14ac:dyDescent="0.3">
      <c r="B78">
        <v>1994</v>
      </c>
      <c r="C78">
        <v>9</v>
      </c>
      <c r="D78">
        <v>36</v>
      </c>
      <c r="E78">
        <v>30</v>
      </c>
    </row>
    <row r="79" spans="2:5" x14ac:dyDescent="0.3">
      <c r="B79">
        <v>1994</v>
      </c>
      <c r="C79">
        <v>9</v>
      </c>
      <c r="D79">
        <v>40</v>
      </c>
      <c r="E79">
        <v>100</v>
      </c>
    </row>
    <row r="80" spans="2:5" x14ac:dyDescent="0.3">
      <c r="B80">
        <v>1994</v>
      </c>
      <c r="C80">
        <v>9</v>
      </c>
      <c r="D80">
        <v>43</v>
      </c>
      <c r="E80">
        <v>40</v>
      </c>
    </row>
    <row r="81" spans="2:5" x14ac:dyDescent="0.3">
      <c r="B81">
        <v>1994</v>
      </c>
      <c r="C81">
        <v>9</v>
      </c>
      <c r="D81">
        <v>44</v>
      </c>
      <c r="E81">
        <v>61</v>
      </c>
    </row>
    <row r="82" spans="2:5" x14ac:dyDescent="0.3">
      <c r="B82">
        <v>1994</v>
      </c>
      <c r="C82">
        <v>9</v>
      </c>
      <c r="D82">
        <v>46</v>
      </c>
      <c r="E82">
        <v>15</v>
      </c>
    </row>
    <row r="83" spans="2:5" x14ac:dyDescent="0.3">
      <c r="B83">
        <v>1994</v>
      </c>
      <c r="C83">
        <v>9</v>
      </c>
      <c r="D83">
        <v>49</v>
      </c>
      <c r="E83">
        <v>15</v>
      </c>
    </row>
    <row r="84" spans="2:5" x14ac:dyDescent="0.3">
      <c r="B84">
        <v>1994</v>
      </c>
      <c r="C84">
        <v>9</v>
      </c>
      <c r="D84">
        <v>51</v>
      </c>
      <c r="E84">
        <v>2</v>
      </c>
    </row>
    <row r="85" spans="2:5" x14ac:dyDescent="0.3">
      <c r="B85">
        <v>1994</v>
      </c>
      <c r="C85">
        <v>9</v>
      </c>
      <c r="D85">
        <v>53</v>
      </c>
      <c r="E85">
        <v>36</v>
      </c>
    </row>
    <row r="86" spans="2:5" x14ac:dyDescent="0.3">
      <c r="B86">
        <v>1994</v>
      </c>
      <c r="C86">
        <v>9</v>
      </c>
      <c r="D86">
        <v>54</v>
      </c>
      <c r="E86">
        <v>10</v>
      </c>
    </row>
    <row r="87" spans="2:5" x14ac:dyDescent="0.3">
      <c r="B87">
        <v>1994</v>
      </c>
      <c r="C87">
        <v>9</v>
      </c>
      <c r="D87">
        <v>55</v>
      </c>
      <c r="E87">
        <v>20</v>
      </c>
    </row>
    <row r="88" spans="2:5" x14ac:dyDescent="0.3">
      <c r="B88">
        <v>1994</v>
      </c>
      <c r="C88">
        <v>9</v>
      </c>
      <c r="D88">
        <v>57</v>
      </c>
      <c r="E88">
        <v>2</v>
      </c>
    </row>
    <row r="89" spans="2:5" x14ac:dyDescent="0.3">
      <c r="B89">
        <v>1994</v>
      </c>
      <c r="C89">
        <v>9</v>
      </c>
      <c r="D89">
        <v>59</v>
      </c>
      <c r="E89">
        <v>21</v>
      </c>
    </row>
    <row r="90" spans="2:5" x14ac:dyDescent="0.3">
      <c r="B90">
        <v>1994</v>
      </c>
      <c r="C90">
        <v>9</v>
      </c>
      <c r="D90">
        <v>60</v>
      </c>
      <c r="E90">
        <v>76</v>
      </c>
    </row>
    <row r="91" spans="2:5" x14ac:dyDescent="0.3">
      <c r="B91">
        <v>1994</v>
      </c>
      <c r="C91">
        <v>9</v>
      </c>
      <c r="D91">
        <v>62</v>
      </c>
      <c r="E91">
        <v>52</v>
      </c>
    </row>
    <row r="92" spans="2:5" x14ac:dyDescent="0.3">
      <c r="B92">
        <v>1994</v>
      </c>
      <c r="C92">
        <v>9</v>
      </c>
      <c r="D92">
        <v>63</v>
      </c>
      <c r="E92">
        <v>13</v>
      </c>
    </row>
    <row r="93" spans="2:5" x14ac:dyDescent="0.3">
      <c r="B93">
        <v>1994</v>
      </c>
      <c r="C93">
        <v>9</v>
      </c>
      <c r="D93">
        <v>64</v>
      </c>
      <c r="E93">
        <v>9</v>
      </c>
    </row>
    <row r="94" spans="2:5" x14ac:dyDescent="0.3">
      <c r="B94">
        <v>1994</v>
      </c>
      <c r="C94">
        <v>9</v>
      </c>
      <c r="D94">
        <v>67</v>
      </c>
      <c r="E94">
        <v>5</v>
      </c>
    </row>
    <row r="95" spans="2:5" x14ac:dyDescent="0.3">
      <c r="B95">
        <v>1994</v>
      </c>
      <c r="C95">
        <v>9</v>
      </c>
      <c r="D95">
        <v>68</v>
      </c>
      <c r="E95">
        <v>3</v>
      </c>
    </row>
    <row r="96" spans="2:5" x14ac:dyDescent="0.3">
      <c r="B96">
        <v>1994</v>
      </c>
      <c r="C96">
        <v>9</v>
      </c>
      <c r="D96">
        <v>71</v>
      </c>
      <c r="E96">
        <v>20</v>
      </c>
    </row>
    <row r="97" spans="2:5" x14ac:dyDescent="0.3">
      <c r="B97">
        <v>1994</v>
      </c>
      <c r="C97">
        <v>9</v>
      </c>
      <c r="D97">
        <v>72</v>
      </c>
      <c r="E97">
        <v>34</v>
      </c>
    </row>
    <row r="98" spans="2:5" x14ac:dyDescent="0.3">
      <c r="B98">
        <v>1994</v>
      </c>
      <c r="C98">
        <v>9</v>
      </c>
      <c r="D98">
        <v>73</v>
      </c>
      <c r="E98">
        <v>25</v>
      </c>
    </row>
    <row r="99" spans="2:5" x14ac:dyDescent="0.3">
      <c r="B99">
        <v>1994</v>
      </c>
      <c r="C99">
        <v>9</v>
      </c>
      <c r="D99">
        <v>75</v>
      </c>
      <c r="E99">
        <v>42</v>
      </c>
    </row>
    <row r="100" spans="2:5" x14ac:dyDescent="0.3">
      <c r="B100">
        <v>1994</v>
      </c>
      <c r="C100">
        <v>9</v>
      </c>
      <c r="D100">
        <v>76</v>
      </c>
      <c r="E100">
        <v>33</v>
      </c>
    </row>
    <row r="101" spans="2:5" x14ac:dyDescent="0.3">
      <c r="B101">
        <v>1994</v>
      </c>
      <c r="C101">
        <v>9</v>
      </c>
      <c r="D101">
        <v>77</v>
      </c>
      <c r="E101">
        <v>10</v>
      </c>
    </row>
    <row r="102" spans="2:5" x14ac:dyDescent="0.3">
      <c r="B102">
        <v>1994</v>
      </c>
      <c r="C102">
        <v>10</v>
      </c>
      <c r="D102">
        <v>1</v>
      </c>
      <c r="E102">
        <v>20</v>
      </c>
    </row>
    <row r="103" spans="2:5" x14ac:dyDescent="0.3">
      <c r="B103">
        <v>1994</v>
      </c>
      <c r="C103">
        <v>10</v>
      </c>
      <c r="D103">
        <v>2</v>
      </c>
      <c r="E103">
        <v>40</v>
      </c>
    </row>
    <row r="104" spans="2:5" x14ac:dyDescent="0.3">
      <c r="B104">
        <v>1994</v>
      </c>
      <c r="C104">
        <v>10</v>
      </c>
      <c r="D104">
        <v>4</v>
      </c>
      <c r="E104">
        <v>20</v>
      </c>
    </row>
    <row r="105" spans="2:5" x14ac:dyDescent="0.3">
      <c r="B105">
        <v>1994</v>
      </c>
      <c r="C105">
        <v>10</v>
      </c>
      <c r="D105">
        <v>6</v>
      </c>
      <c r="E105">
        <v>30</v>
      </c>
    </row>
    <row r="106" spans="2:5" x14ac:dyDescent="0.3">
      <c r="B106">
        <v>1994</v>
      </c>
      <c r="C106">
        <v>10</v>
      </c>
      <c r="D106">
        <v>11</v>
      </c>
      <c r="E106">
        <v>12</v>
      </c>
    </row>
    <row r="107" spans="2:5" x14ac:dyDescent="0.3">
      <c r="B107">
        <v>1994</v>
      </c>
      <c r="C107">
        <v>10</v>
      </c>
      <c r="D107">
        <v>16</v>
      </c>
      <c r="E107">
        <v>40</v>
      </c>
    </row>
    <row r="108" spans="2:5" x14ac:dyDescent="0.3">
      <c r="B108">
        <v>1994</v>
      </c>
      <c r="C108">
        <v>10</v>
      </c>
      <c r="D108">
        <v>17</v>
      </c>
      <c r="E108">
        <v>40</v>
      </c>
    </row>
    <row r="109" spans="2:5" x14ac:dyDescent="0.3">
      <c r="B109">
        <v>1994</v>
      </c>
      <c r="C109">
        <v>10</v>
      </c>
      <c r="D109">
        <v>18</v>
      </c>
      <c r="E109">
        <v>25</v>
      </c>
    </row>
    <row r="110" spans="2:5" x14ac:dyDescent="0.3">
      <c r="B110">
        <v>1994</v>
      </c>
      <c r="C110">
        <v>10</v>
      </c>
      <c r="D110">
        <v>19</v>
      </c>
      <c r="E110">
        <v>15</v>
      </c>
    </row>
    <row r="111" spans="2:5" x14ac:dyDescent="0.3">
      <c r="B111">
        <v>1994</v>
      </c>
      <c r="C111">
        <v>10</v>
      </c>
      <c r="D111">
        <v>28</v>
      </c>
      <c r="E111">
        <v>32</v>
      </c>
    </row>
    <row r="112" spans="2:5" x14ac:dyDescent="0.3">
      <c r="B112">
        <v>1994</v>
      </c>
      <c r="C112">
        <v>10</v>
      </c>
      <c r="D112">
        <v>29</v>
      </c>
      <c r="E112">
        <v>25</v>
      </c>
    </row>
    <row r="113" spans="2:5" x14ac:dyDescent="0.3">
      <c r="B113">
        <v>1994</v>
      </c>
      <c r="C113">
        <v>10</v>
      </c>
      <c r="D113">
        <v>30</v>
      </c>
      <c r="E113">
        <v>10</v>
      </c>
    </row>
    <row r="114" spans="2:5" x14ac:dyDescent="0.3">
      <c r="B114">
        <v>1994</v>
      </c>
      <c r="C114">
        <v>10</v>
      </c>
      <c r="D114">
        <v>32</v>
      </c>
      <c r="E114">
        <v>40</v>
      </c>
    </row>
    <row r="115" spans="2:5" x14ac:dyDescent="0.3">
      <c r="B115">
        <v>1994</v>
      </c>
      <c r="C115">
        <v>10</v>
      </c>
      <c r="D115">
        <v>34</v>
      </c>
      <c r="E115">
        <v>14</v>
      </c>
    </row>
    <row r="116" spans="2:5" x14ac:dyDescent="0.3">
      <c r="B116">
        <v>1994</v>
      </c>
      <c r="C116">
        <v>10</v>
      </c>
      <c r="D116">
        <v>36</v>
      </c>
      <c r="E116">
        <v>52</v>
      </c>
    </row>
    <row r="117" spans="2:5" x14ac:dyDescent="0.3">
      <c r="B117">
        <v>1994</v>
      </c>
      <c r="C117">
        <v>10</v>
      </c>
      <c r="D117">
        <v>39</v>
      </c>
      <c r="E117">
        <v>90</v>
      </c>
    </row>
    <row r="118" spans="2:5" x14ac:dyDescent="0.3">
      <c r="B118">
        <v>1994</v>
      </c>
      <c r="C118">
        <v>10</v>
      </c>
      <c r="D118">
        <v>40</v>
      </c>
      <c r="E118">
        <v>50</v>
      </c>
    </row>
    <row r="119" spans="2:5" x14ac:dyDescent="0.3">
      <c r="B119">
        <v>1994</v>
      </c>
      <c r="C119">
        <v>10</v>
      </c>
      <c r="D119">
        <v>41</v>
      </c>
      <c r="E119">
        <v>10</v>
      </c>
    </row>
    <row r="120" spans="2:5" x14ac:dyDescent="0.3">
      <c r="B120">
        <v>1994</v>
      </c>
      <c r="C120">
        <v>10</v>
      </c>
      <c r="D120">
        <v>42</v>
      </c>
      <c r="E120">
        <v>8</v>
      </c>
    </row>
    <row r="121" spans="2:5" x14ac:dyDescent="0.3">
      <c r="B121">
        <v>1994</v>
      </c>
      <c r="C121">
        <v>10</v>
      </c>
      <c r="D121">
        <v>43</v>
      </c>
      <c r="E121">
        <v>56</v>
      </c>
    </row>
    <row r="122" spans="2:5" x14ac:dyDescent="0.3">
      <c r="B122">
        <v>1994</v>
      </c>
      <c r="C122">
        <v>10</v>
      </c>
      <c r="D122">
        <v>49</v>
      </c>
      <c r="E122">
        <v>30</v>
      </c>
    </row>
    <row r="123" spans="2:5" x14ac:dyDescent="0.3">
      <c r="B123">
        <v>1994</v>
      </c>
      <c r="C123">
        <v>10</v>
      </c>
      <c r="D123">
        <v>53</v>
      </c>
      <c r="E123">
        <v>30</v>
      </c>
    </row>
    <row r="124" spans="2:5" x14ac:dyDescent="0.3">
      <c r="B124">
        <v>1994</v>
      </c>
      <c r="C124">
        <v>10</v>
      </c>
      <c r="D124">
        <v>54</v>
      </c>
      <c r="E124">
        <v>5</v>
      </c>
    </row>
    <row r="125" spans="2:5" x14ac:dyDescent="0.3">
      <c r="B125">
        <v>1994</v>
      </c>
      <c r="C125">
        <v>10</v>
      </c>
      <c r="D125">
        <v>56</v>
      </c>
      <c r="E125">
        <v>24</v>
      </c>
    </row>
    <row r="126" spans="2:5" x14ac:dyDescent="0.3">
      <c r="B126">
        <v>1994</v>
      </c>
      <c r="C126">
        <v>10</v>
      </c>
      <c r="D126">
        <v>58</v>
      </c>
      <c r="E126">
        <v>30</v>
      </c>
    </row>
    <row r="127" spans="2:5" x14ac:dyDescent="0.3">
      <c r="B127">
        <v>1994</v>
      </c>
      <c r="C127">
        <v>10</v>
      </c>
      <c r="D127">
        <v>59</v>
      </c>
      <c r="E127">
        <v>40</v>
      </c>
    </row>
    <row r="128" spans="2:5" x14ac:dyDescent="0.3">
      <c r="B128">
        <v>1994</v>
      </c>
      <c r="C128">
        <v>10</v>
      </c>
      <c r="D128">
        <v>62</v>
      </c>
      <c r="E128">
        <v>125</v>
      </c>
    </row>
    <row r="129" spans="2:5" x14ac:dyDescent="0.3">
      <c r="B129">
        <v>1994</v>
      </c>
      <c r="C129">
        <v>10</v>
      </c>
      <c r="D129">
        <v>65</v>
      </c>
      <c r="E129">
        <v>30</v>
      </c>
    </row>
    <row r="130" spans="2:5" x14ac:dyDescent="0.3">
      <c r="B130">
        <v>1994</v>
      </c>
      <c r="C130">
        <v>10</v>
      </c>
      <c r="D130">
        <v>66</v>
      </c>
      <c r="E130">
        <v>30</v>
      </c>
    </row>
    <row r="131" spans="2:5" x14ac:dyDescent="0.3">
      <c r="B131">
        <v>1994</v>
      </c>
      <c r="C131">
        <v>10</v>
      </c>
      <c r="D131">
        <v>68</v>
      </c>
      <c r="E131">
        <v>38</v>
      </c>
    </row>
    <row r="132" spans="2:5" x14ac:dyDescent="0.3">
      <c r="B132">
        <v>1994</v>
      </c>
      <c r="C132">
        <v>10</v>
      </c>
      <c r="D132">
        <v>69</v>
      </c>
      <c r="E132">
        <v>23</v>
      </c>
    </row>
    <row r="133" spans="2:5" x14ac:dyDescent="0.3">
      <c r="B133">
        <v>1994</v>
      </c>
      <c r="C133">
        <v>10</v>
      </c>
      <c r="D133">
        <v>70</v>
      </c>
      <c r="E133">
        <v>55</v>
      </c>
    </row>
    <row r="134" spans="2:5" x14ac:dyDescent="0.3">
      <c r="B134">
        <v>1994</v>
      </c>
      <c r="C134">
        <v>10</v>
      </c>
      <c r="D134">
        <v>71</v>
      </c>
      <c r="E134">
        <v>5</v>
      </c>
    </row>
    <row r="135" spans="2:5" x14ac:dyDescent="0.3">
      <c r="B135">
        <v>1994</v>
      </c>
      <c r="C135">
        <v>10</v>
      </c>
      <c r="D135">
        <v>72</v>
      </c>
      <c r="E135">
        <v>20</v>
      </c>
    </row>
    <row r="136" spans="2:5" x14ac:dyDescent="0.3">
      <c r="B136">
        <v>1994</v>
      </c>
      <c r="C136">
        <v>10</v>
      </c>
      <c r="D136">
        <v>75</v>
      </c>
      <c r="E136">
        <v>10</v>
      </c>
    </row>
    <row r="137" spans="2:5" x14ac:dyDescent="0.3">
      <c r="B137">
        <v>1994</v>
      </c>
      <c r="C137">
        <v>11</v>
      </c>
      <c r="D137">
        <v>2</v>
      </c>
      <c r="E137">
        <v>56</v>
      </c>
    </row>
    <row r="138" spans="2:5" x14ac:dyDescent="0.3">
      <c r="B138">
        <v>1994</v>
      </c>
      <c r="C138">
        <v>11</v>
      </c>
      <c r="D138">
        <v>4</v>
      </c>
      <c r="E138">
        <v>52</v>
      </c>
    </row>
    <row r="139" spans="2:5" x14ac:dyDescent="0.3">
      <c r="B139">
        <v>1994</v>
      </c>
      <c r="C139">
        <v>11</v>
      </c>
      <c r="D139">
        <v>6</v>
      </c>
      <c r="E139">
        <v>6</v>
      </c>
    </row>
    <row r="140" spans="2:5" x14ac:dyDescent="0.3">
      <c r="B140">
        <v>1994</v>
      </c>
      <c r="C140">
        <v>11</v>
      </c>
      <c r="D140">
        <v>11</v>
      </c>
      <c r="E140">
        <v>50</v>
      </c>
    </row>
    <row r="141" spans="2:5" x14ac:dyDescent="0.3">
      <c r="B141">
        <v>1994</v>
      </c>
      <c r="C141">
        <v>11</v>
      </c>
      <c r="D141">
        <v>13</v>
      </c>
      <c r="E141">
        <v>12</v>
      </c>
    </row>
    <row r="142" spans="2:5" x14ac:dyDescent="0.3">
      <c r="B142">
        <v>1994</v>
      </c>
      <c r="C142">
        <v>11</v>
      </c>
      <c r="D142">
        <v>14</v>
      </c>
      <c r="E142">
        <v>19</v>
      </c>
    </row>
    <row r="143" spans="2:5" x14ac:dyDescent="0.3">
      <c r="B143">
        <v>1994</v>
      </c>
      <c r="C143">
        <v>11</v>
      </c>
      <c r="D143">
        <v>15</v>
      </c>
      <c r="E143">
        <v>5</v>
      </c>
    </row>
    <row r="144" spans="2:5" x14ac:dyDescent="0.3">
      <c r="B144">
        <v>1994</v>
      </c>
      <c r="C144">
        <v>11</v>
      </c>
      <c r="D144">
        <v>16</v>
      </c>
      <c r="E144">
        <v>21</v>
      </c>
    </row>
    <row r="145" spans="2:5" x14ac:dyDescent="0.3">
      <c r="B145">
        <v>1994</v>
      </c>
      <c r="C145">
        <v>11</v>
      </c>
      <c r="D145">
        <v>17</v>
      </c>
      <c r="E145">
        <v>98</v>
      </c>
    </row>
    <row r="146" spans="2:5" x14ac:dyDescent="0.3">
      <c r="B146">
        <v>1994</v>
      </c>
      <c r="C146">
        <v>11</v>
      </c>
      <c r="D146">
        <v>18</v>
      </c>
      <c r="E146">
        <v>60</v>
      </c>
    </row>
    <row r="147" spans="2:5" x14ac:dyDescent="0.3">
      <c r="B147">
        <v>1994</v>
      </c>
      <c r="C147">
        <v>11</v>
      </c>
      <c r="D147">
        <v>19</v>
      </c>
      <c r="E147">
        <v>10</v>
      </c>
    </row>
    <row r="148" spans="2:5" x14ac:dyDescent="0.3">
      <c r="B148">
        <v>1994</v>
      </c>
      <c r="C148">
        <v>11</v>
      </c>
      <c r="D148">
        <v>21</v>
      </c>
      <c r="E148">
        <v>10</v>
      </c>
    </row>
    <row r="149" spans="2:5" x14ac:dyDescent="0.3">
      <c r="B149">
        <v>1994</v>
      </c>
      <c r="C149">
        <v>11</v>
      </c>
      <c r="D149">
        <v>23</v>
      </c>
      <c r="E149">
        <v>40</v>
      </c>
    </row>
    <row r="150" spans="2:5" x14ac:dyDescent="0.3">
      <c r="B150">
        <v>1994</v>
      </c>
      <c r="C150">
        <v>11</v>
      </c>
      <c r="D150">
        <v>25</v>
      </c>
      <c r="E150">
        <v>4</v>
      </c>
    </row>
    <row r="151" spans="2:5" x14ac:dyDescent="0.3">
      <c r="B151">
        <v>1994</v>
      </c>
      <c r="C151">
        <v>11</v>
      </c>
      <c r="D151">
        <v>26</v>
      </c>
      <c r="E151">
        <v>74</v>
      </c>
    </row>
    <row r="152" spans="2:5" x14ac:dyDescent="0.3">
      <c r="B152">
        <v>1994</v>
      </c>
      <c r="C152">
        <v>11</v>
      </c>
      <c r="D152">
        <v>28</v>
      </c>
      <c r="E152">
        <v>14</v>
      </c>
    </row>
    <row r="153" spans="2:5" x14ac:dyDescent="0.3">
      <c r="B153">
        <v>1994</v>
      </c>
      <c r="C153">
        <v>11</v>
      </c>
      <c r="D153">
        <v>30</v>
      </c>
      <c r="E153">
        <v>58</v>
      </c>
    </row>
    <row r="154" spans="2:5" x14ac:dyDescent="0.3">
      <c r="B154">
        <v>1994</v>
      </c>
      <c r="C154">
        <v>11</v>
      </c>
      <c r="D154">
        <v>31</v>
      </c>
      <c r="E154">
        <v>85</v>
      </c>
    </row>
    <row r="155" spans="2:5" x14ac:dyDescent="0.3">
      <c r="B155">
        <v>1994</v>
      </c>
      <c r="C155">
        <v>11</v>
      </c>
      <c r="D155">
        <v>32</v>
      </c>
      <c r="E155">
        <v>6</v>
      </c>
    </row>
    <row r="156" spans="2:5" x14ac:dyDescent="0.3">
      <c r="B156">
        <v>1994</v>
      </c>
      <c r="C156">
        <v>11</v>
      </c>
      <c r="D156">
        <v>33</v>
      </c>
      <c r="E156">
        <v>8</v>
      </c>
    </row>
    <row r="157" spans="2:5" x14ac:dyDescent="0.3">
      <c r="B157">
        <v>1994</v>
      </c>
      <c r="C157">
        <v>11</v>
      </c>
      <c r="D157">
        <v>35</v>
      </c>
      <c r="E157">
        <v>80</v>
      </c>
    </row>
    <row r="158" spans="2:5" x14ac:dyDescent="0.3">
      <c r="B158">
        <v>1994</v>
      </c>
      <c r="C158">
        <v>11</v>
      </c>
      <c r="D158">
        <v>36</v>
      </c>
      <c r="E158">
        <v>60</v>
      </c>
    </row>
    <row r="159" spans="2:5" x14ac:dyDescent="0.3">
      <c r="B159">
        <v>1994</v>
      </c>
      <c r="C159">
        <v>11</v>
      </c>
      <c r="D159">
        <v>37</v>
      </c>
      <c r="E159">
        <v>28</v>
      </c>
    </row>
    <row r="160" spans="2:5" x14ac:dyDescent="0.3">
      <c r="B160">
        <v>1994</v>
      </c>
      <c r="C160">
        <v>11</v>
      </c>
      <c r="D160">
        <v>38</v>
      </c>
      <c r="E160">
        <v>20</v>
      </c>
    </row>
    <row r="161" spans="2:5" x14ac:dyDescent="0.3">
      <c r="B161">
        <v>1994</v>
      </c>
      <c r="C161">
        <v>11</v>
      </c>
      <c r="D161">
        <v>39</v>
      </c>
      <c r="E161">
        <v>4</v>
      </c>
    </row>
    <row r="162" spans="2:5" x14ac:dyDescent="0.3">
      <c r="B162">
        <v>1994</v>
      </c>
      <c r="C162">
        <v>11</v>
      </c>
      <c r="D162">
        <v>41</v>
      </c>
      <c r="E162">
        <v>32</v>
      </c>
    </row>
    <row r="163" spans="2:5" x14ac:dyDescent="0.3">
      <c r="B163">
        <v>1994</v>
      </c>
      <c r="C163">
        <v>11</v>
      </c>
      <c r="D163">
        <v>42</v>
      </c>
      <c r="E163">
        <v>10</v>
      </c>
    </row>
    <row r="164" spans="2:5" x14ac:dyDescent="0.3">
      <c r="B164">
        <v>1994</v>
      </c>
      <c r="C164">
        <v>11</v>
      </c>
      <c r="D164">
        <v>43</v>
      </c>
      <c r="E164">
        <v>40</v>
      </c>
    </row>
    <row r="165" spans="2:5" x14ac:dyDescent="0.3">
      <c r="B165">
        <v>1994</v>
      </c>
      <c r="C165">
        <v>11</v>
      </c>
      <c r="D165">
        <v>46</v>
      </c>
      <c r="E165">
        <v>30</v>
      </c>
    </row>
    <row r="166" spans="2:5" x14ac:dyDescent="0.3">
      <c r="B166">
        <v>1994</v>
      </c>
      <c r="C166">
        <v>11</v>
      </c>
      <c r="D166">
        <v>47</v>
      </c>
      <c r="E166">
        <v>16</v>
      </c>
    </row>
    <row r="167" spans="2:5" x14ac:dyDescent="0.3">
      <c r="B167">
        <v>1994</v>
      </c>
      <c r="C167">
        <v>11</v>
      </c>
      <c r="D167">
        <v>51</v>
      </c>
      <c r="E167">
        <v>48</v>
      </c>
    </row>
    <row r="168" spans="2:5" x14ac:dyDescent="0.3">
      <c r="B168">
        <v>1994</v>
      </c>
      <c r="C168">
        <v>11</v>
      </c>
      <c r="D168">
        <v>52</v>
      </c>
      <c r="E168">
        <v>28</v>
      </c>
    </row>
    <row r="169" spans="2:5" x14ac:dyDescent="0.3">
      <c r="B169">
        <v>1994</v>
      </c>
      <c r="C169">
        <v>11</v>
      </c>
      <c r="D169">
        <v>54</v>
      </c>
      <c r="E169">
        <v>15</v>
      </c>
    </row>
    <row r="170" spans="2:5" x14ac:dyDescent="0.3">
      <c r="B170">
        <v>1994</v>
      </c>
      <c r="C170">
        <v>11</v>
      </c>
      <c r="D170">
        <v>55</v>
      </c>
      <c r="E170">
        <v>40</v>
      </c>
    </row>
    <row r="171" spans="2:5" x14ac:dyDescent="0.3">
      <c r="B171">
        <v>1994</v>
      </c>
      <c r="C171">
        <v>11</v>
      </c>
      <c r="D171">
        <v>56</v>
      </c>
      <c r="E171">
        <v>12</v>
      </c>
    </row>
    <row r="172" spans="2:5" x14ac:dyDescent="0.3">
      <c r="B172">
        <v>1994</v>
      </c>
      <c r="C172">
        <v>11</v>
      </c>
      <c r="D172">
        <v>57</v>
      </c>
      <c r="E172">
        <v>16</v>
      </c>
    </row>
    <row r="173" spans="2:5" x14ac:dyDescent="0.3">
      <c r="B173">
        <v>1994</v>
      </c>
      <c r="C173">
        <v>11</v>
      </c>
      <c r="D173">
        <v>58</v>
      </c>
      <c r="E173">
        <v>30</v>
      </c>
    </row>
    <row r="174" spans="2:5" x14ac:dyDescent="0.3">
      <c r="B174">
        <v>1994</v>
      </c>
      <c r="C174">
        <v>11</v>
      </c>
      <c r="D174">
        <v>59</v>
      </c>
      <c r="E174">
        <v>58</v>
      </c>
    </row>
    <row r="175" spans="2:5" x14ac:dyDescent="0.3">
      <c r="B175">
        <v>1994</v>
      </c>
      <c r="C175">
        <v>11</v>
      </c>
      <c r="D175">
        <v>62</v>
      </c>
      <c r="E175">
        <v>28</v>
      </c>
    </row>
    <row r="176" spans="2:5" x14ac:dyDescent="0.3">
      <c r="B176">
        <v>1994</v>
      </c>
      <c r="C176">
        <v>11</v>
      </c>
      <c r="D176">
        <v>63</v>
      </c>
      <c r="E176">
        <v>80</v>
      </c>
    </row>
    <row r="177" spans="2:5" x14ac:dyDescent="0.3">
      <c r="B177">
        <v>1994</v>
      </c>
      <c r="C177">
        <v>11</v>
      </c>
      <c r="D177">
        <v>65</v>
      </c>
      <c r="E177">
        <v>40</v>
      </c>
    </row>
    <row r="178" spans="2:5" x14ac:dyDescent="0.3">
      <c r="B178">
        <v>1994</v>
      </c>
      <c r="C178">
        <v>11</v>
      </c>
      <c r="D178">
        <v>68</v>
      </c>
      <c r="E178">
        <v>20</v>
      </c>
    </row>
    <row r="179" spans="2:5" x14ac:dyDescent="0.3">
      <c r="B179">
        <v>1994</v>
      </c>
      <c r="C179">
        <v>11</v>
      </c>
      <c r="D179">
        <v>71</v>
      </c>
      <c r="E179">
        <v>70</v>
      </c>
    </row>
    <row r="180" spans="2:5" x14ac:dyDescent="0.3">
      <c r="B180">
        <v>1994</v>
      </c>
      <c r="C180">
        <v>11</v>
      </c>
      <c r="D180">
        <v>72</v>
      </c>
      <c r="E180">
        <v>90</v>
      </c>
    </row>
    <row r="181" spans="2:5" x14ac:dyDescent="0.3">
      <c r="B181">
        <v>1994</v>
      </c>
      <c r="C181">
        <v>11</v>
      </c>
      <c r="D181">
        <v>75</v>
      </c>
      <c r="E181">
        <v>50</v>
      </c>
    </row>
    <row r="182" spans="2:5" x14ac:dyDescent="0.3">
      <c r="B182">
        <v>1994</v>
      </c>
      <c r="C182">
        <v>11</v>
      </c>
      <c r="D182">
        <v>76</v>
      </c>
      <c r="E182">
        <v>36</v>
      </c>
    </row>
    <row r="183" spans="2:5" x14ac:dyDescent="0.3">
      <c r="B183">
        <v>1994</v>
      </c>
      <c r="C183">
        <v>12</v>
      </c>
      <c r="D183">
        <v>1</v>
      </c>
      <c r="E183">
        <v>27</v>
      </c>
    </row>
    <row r="184" spans="2:5" x14ac:dyDescent="0.3">
      <c r="B184">
        <v>1994</v>
      </c>
      <c r="C184">
        <v>12</v>
      </c>
      <c r="D184">
        <v>4</v>
      </c>
      <c r="E184">
        <v>35</v>
      </c>
    </row>
    <row r="185" spans="2:5" x14ac:dyDescent="0.3">
      <c r="B185">
        <v>1994</v>
      </c>
      <c r="C185">
        <v>12</v>
      </c>
      <c r="D185">
        <v>8</v>
      </c>
      <c r="E185">
        <v>140</v>
      </c>
    </row>
    <row r="186" spans="2:5" x14ac:dyDescent="0.3">
      <c r="B186">
        <v>1994</v>
      </c>
      <c r="C186">
        <v>12</v>
      </c>
      <c r="D186">
        <v>10</v>
      </c>
      <c r="E186">
        <v>30</v>
      </c>
    </row>
    <row r="187" spans="2:5" x14ac:dyDescent="0.3">
      <c r="B187">
        <v>1994</v>
      </c>
      <c r="C187">
        <v>12</v>
      </c>
      <c r="D187">
        <v>11</v>
      </c>
      <c r="E187">
        <v>36</v>
      </c>
    </row>
    <row r="188" spans="2:5" x14ac:dyDescent="0.3">
      <c r="B188">
        <v>1994</v>
      </c>
      <c r="C188">
        <v>12</v>
      </c>
      <c r="D188">
        <v>16</v>
      </c>
      <c r="E188">
        <v>56</v>
      </c>
    </row>
    <row r="189" spans="2:5" x14ac:dyDescent="0.3">
      <c r="B189">
        <v>1994</v>
      </c>
      <c r="C189">
        <v>12</v>
      </c>
      <c r="D189">
        <v>17</v>
      </c>
      <c r="E189">
        <v>36</v>
      </c>
    </row>
    <row r="190" spans="2:5" x14ac:dyDescent="0.3">
      <c r="B190">
        <v>1994</v>
      </c>
      <c r="C190">
        <v>12</v>
      </c>
      <c r="D190">
        <v>19</v>
      </c>
      <c r="E190">
        <v>80</v>
      </c>
    </row>
    <row r="191" spans="2:5" x14ac:dyDescent="0.3">
      <c r="B191">
        <v>1994</v>
      </c>
      <c r="C191">
        <v>12</v>
      </c>
      <c r="D191">
        <v>21</v>
      </c>
      <c r="E191">
        <v>5</v>
      </c>
    </row>
    <row r="192" spans="2:5" x14ac:dyDescent="0.3">
      <c r="B192">
        <v>1994</v>
      </c>
      <c r="C192">
        <v>12</v>
      </c>
      <c r="D192">
        <v>23</v>
      </c>
      <c r="E192">
        <v>25</v>
      </c>
    </row>
    <row r="193" spans="2:5" x14ac:dyDescent="0.3">
      <c r="B193">
        <v>1994</v>
      </c>
      <c r="C193">
        <v>12</v>
      </c>
      <c r="D193">
        <v>24</v>
      </c>
      <c r="E193">
        <v>45</v>
      </c>
    </row>
    <row r="194" spans="2:5" x14ac:dyDescent="0.3">
      <c r="B194">
        <v>1994</v>
      </c>
      <c r="C194">
        <v>12</v>
      </c>
      <c r="D194">
        <v>25</v>
      </c>
      <c r="E194">
        <v>60</v>
      </c>
    </row>
    <row r="195" spans="2:5" x14ac:dyDescent="0.3">
      <c r="B195">
        <v>1994</v>
      </c>
      <c r="C195">
        <v>12</v>
      </c>
      <c r="D195">
        <v>26</v>
      </c>
      <c r="E195">
        <v>16</v>
      </c>
    </row>
    <row r="196" spans="2:5" x14ac:dyDescent="0.3">
      <c r="B196">
        <v>1994</v>
      </c>
      <c r="C196">
        <v>12</v>
      </c>
      <c r="D196">
        <v>28</v>
      </c>
      <c r="E196">
        <v>43</v>
      </c>
    </row>
    <row r="197" spans="2:5" x14ac:dyDescent="0.3">
      <c r="B197">
        <v>1994</v>
      </c>
      <c r="C197">
        <v>12</v>
      </c>
      <c r="D197">
        <v>29</v>
      </c>
      <c r="E197">
        <v>39</v>
      </c>
    </row>
    <row r="198" spans="2:5" x14ac:dyDescent="0.3">
      <c r="B198">
        <v>1994</v>
      </c>
      <c r="C198">
        <v>12</v>
      </c>
      <c r="D198">
        <v>31</v>
      </c>
      <c r="E198">
        <v>120</v>
      </c>
    </row>
    <row r="199" spans="2:5" x14ac:dyDescent="0.3">
      <c r="B199">
        <v>1994</v>
      </c>
      <c r="C199">
        <v>12</v>
      </c>
      <c r="D199">
        <v>34</v>
      </c>
      <c r="E199">
        <v>46</v>
      </c>
    </row>
    <row r="200" spans="2:5" x14ac:dyDescent="0.3">
      <c r="B200">
        <v>1994</v>
      </c>
      <c r="C200">
        <v>12</v>
      </c>
      <c r="D200">
        <v>36</v>
      </c>
      <c r="E200">
        <v>20</v>
      </c>
    </row>
    <row r="201" spans="2:5" x14ac:dyDescent="0.3">
      <c r="B201">
        <v>1994</v>
      </c>
      <c r="C201">
        <v>12</v>
      </c>
      <c r="D201">
        <v>38</v>
      </c>
      <c r="E201">
        <v>80</v>
      </c>
    </row>
    <row r="202" spans="2:5" x14ac:dyDescent="0.3">
      <c r="B202">
        <v>1994</v>
      </c>
      <c r="C202">
        <v>12</v>
      </c>
      <c r="D202">
        <v>39</v>
      </c>
      <c r="E202">
        <v>104</v>
      </c>
    </row>
    <row r="203" spans="2:5" x14ac:dyDescent="0.3">
      <c r="B203">
        <v>1994</v>
      </c>
      <c r="C203">
        <v>12</v>
      </c>
      <c r="D203">
        <v>40</v>
      </c>
      <c r="E203">
        <v>4</v>
      </c>
    </row>
    <row r="204" spans="2:5" x14ac:dyDescent="0.3">
      <c r="B204">
        <v>1994</v>
      </c>
      <c r="C204">
        <v>12</v>
      </c>
      <c r="D204">
        <v>41</v>
      </c>
      <c r="E204">
        <v>13</v>
      </c>
    </row>
    <row r="205" spans="2:5" x14ac:dyDescent="0.3">
      <c r="B205">
        <v>1994</v>
      </c>
      <c r="C205">
        <v>12</v>
      </c>
      <c r="D205">
        <v>42</v>
      </c>
      <c r="E205">
        <v>9</v>
      </c>
    </row>
    <row r="206" spans="2:5" x14ac:dyDescent="0.3">
      <c r="B206">
        <v>1994</v>
      </c>
      <c r="C206">
        <v>12</v>
      </c>
      <c r="D206">
        <v>44</v>
      </c>
      <c r="E206">
        <v>77</v>
      </c>
    </row>
    <row r="207" spans="2:5" x14ac:dyDescent="0.3">
      <c r="B207">
        <v>1994</v>
      </c>
      <c r="C207">
        <v>12</v>
      </c>
      <c r="D207">
        <v>49</v>
      </c>
      <c r="E207">
        <v>35</v>
      </c>
    </row>
    <row r="208" spans="2:5" x14ac:dyDescent="0.3">
      <c r="B208">
        <v>1994</v>
      </c>
      <c r="C208">
        <v>12</v>
      </c>
      <c r="D208">
        <v>50</v>
      </c>
      <c r="E208">
        <v>15</v>
      </c>
    </row>
    <row r="209" spans="2:5" x14ac:dyDescent="0.3">
      <c r="B209">
        <v>1994</v>
      </c>
      <c r="C209">
        <v>12</v>
      </c>
      <c r="D209">
        <v>51</v>
      </c>
      <c r="E209">
        <v>20</v>
      </c>
    </row>
    <row r="210" spans="2:5" x14ac:dyDescent="0.3">
      <c r="B210">
        <v>1994</v>
      </c>
      <c r="C210">
        <v>12</v>
      </c>
      <c r="D210">
        <v>54</v>
      </c>
      <c r="E210">
        <v>114</v>
      </c>
    </row>
    <row r="211" spans="2:5" x14ac:dyDescent="0.3">
      <c r="B211">
        <v>1994</v>
      </c>
      <c r="C211">
        <v>12</v>
      </c>
      <c r="D211">
        <v>55</v>
      </c>
      <c r="E211">
        <v>12</v>
      </c>
    </row>
    <row r="212" spans="2:5" x14ac:dyDescent="0.3">
      <c r="B212">
        <v>1994</v>
      </c>
      <c r="C212">
        <v>12</v>
      </c>
      <c r="D212">
        <v>56</v>
      </c>
      <c r="E212">
        <v>20</v>
      </c>
    </row>
    <row r="213" spans="2:5" x14ac:dyDescent="0.3">
      <c r="B213">
        <v>1994</v>
      </c>
      <c r="C213">
        <v>12</v>
      </c>
      <c r="D213">
        <v>57</v>
      </c>
      <c r="E213">
        <v>50</v>
      </c>
    </row>
    <row r="214" spans="2:5" x14ac:dyDescent="0.3">
      <c r="B214">
        <v>1994</v>
      </c>
      <c r="C214">
        <v>12</v>
      </c>
      <c r="D214">
        <v>60</v>
      </c>
      <c r="E214">
        <v>143</v>
      </c>
    </row>
    <row r="215" spans="2:5" x14ac:dyDescent="0.3">
      <c r="B215">
        <v>1994</v>
      </c>
      <c r="C215">
        <v>12</v>
      </c>
      <c r="D215">
        <v>64</v>
      </c>
      <c r="E215">
        <v>85</v>
      </c>
    </row>
    <row r="216" spans="2:5" x14ac:dyDescent="0.3">
      <c r="B216">
        <v>1994</v>
      </c>
      <c r="C216">
        <v>12</v>
      </c>
      <c r="D216">
        <v>65</v>
      </c>
      <c r="E216">
        <v>30</v>
      </c>
    </row>
    <row r="217" spans="2:5" x14ac:dyDescent="0.3">
      <c r="B217">
        <v>1994</v>
      </c>
      <c r="C217">
        <v>12</v>
      </c>
      <c r="D217">
        <v>68</v>
      </c>
      <c r="E217">
        <v>4</v>
      </c>
    </row>
    <row r="218" spans="2:5" x14ac:dyDescent="0.3">
      <c r="B218">
        <v>1994</v>
      </c>
      <c r="C218">
        <v>12</v>
      </c>
      <c r="D218">
        <v>69</v>
      </c>
      <c r="E218">
        <v>68</v>
      </c>
    </row>
    <row r="219" spans="2:5" x14ac:dyDescent="0.3">
      <c r="B219">
        <v>1994</v>
      </c>
      <c r="C219">
        <v>12</v>
      </c>
      <c r="D219">
        <v>71</v>
      </c>
      <c r="E219">
        <v>5</v>
      </c>
    </row>
    <row r="220" spans="2:5" x14ac:dyDescent="0.3">
      <c r="B220">
        <v>1994</v>
      </c>
      <c r="C220">
        <v>12</v>
      </c>
      <c r="D220">
        <v>75</v>
      </c>
      <c r="E220">
        <v>18</v>
      </c>
    </row>
    <row r="221" spans="2:5" x14ac:dyDescent="0.3">
      <c r="B221">
        <v>1994</v>
      </c>
      <c r="C221">
        <v>12</v>
      </c>
      <c r="D221">
        <v>76</v>
      </c>
      <c r="E221">
        <v>27</v>
      </c>
    </row>
    <row r="222" spans="2:5" x14ac:dyDescent="0.3">
      <c r="B222">
        <v>1994</v>
      </c>
      <c r="C222">
        <v>12</v>
      </c>
      <c r="D222">
        <v>77</v>
      </c>
      <c r="E222">
        <v>12</v>
      </c>
    </row>
    <row r="223" spans="2:5" x14ac:dyDescent="0.3">
      <c r="B223">
        <v>1995</v>
      </c>
      <c r="C223">
        <v>1</v>
      </c>
      <c r="D223">
        <v>1</v>
      </c>
      <c r="E223">
        <v>15</v>
      </c>
    </row>
    <row r="224" spans="2:5" x14ac:dyDescent="0.3">
      <c r="B224">
        <v>1995</v>
      </c>
      <c r="C224">
        <v>1</v>
      </c>
      <c r="D224">
        <v>2</v>
      </c>
      <c r="E224">
        <v>25</v>
      </c>
    </row>
    <row r="225" spans="2:5" x14ac:dyDescent="0.3">
      <c r="B225">
        <v>1995</v>
      </c>
      <c r="C225">
        <v>1</v>
      </c>
      <c r="D225">
        <v>5</v>
      </c>
      <c r="E225">
        <v>32</v>
      </c>
    </row>
    <row r="226" spans="2:5" x14ac:dyDescent="0.3">
      <c r="B226">
        <v>1995</v>
      </c>
      <c r="C226">
        <v>1</v>
      </c>
      <c r="D226">
        <v>7</v>
      </c>
      <c r="E226">
        <v>10</v>
      </c>
    </row>
    <row r="227" spans="2:5" x14ac:dyDescent="0.3">
      <c r="B227">
        <v>1995</v>
      </c>
      <c r="C227">
        <v>1</v>
      </c>
      <c r="D227">
        <v>10</v>
      </c>
      <c r="E227">
        <v>16</v>
      </c>
    </row>
    <row r="228" spans="2:5" x14ac:dyDescent="0.3">
      <c r="B228">
        <v>1995</v>
      </c>
      <c r="C228">
        <v>1</v>
      </c>
      <c r="D228">
        <v>13</v>
      </c>
      <c r="E228">
        <v>48</v>
      </c>
    </row>
    <row r="229" spans="2:5" x14ac:dyDescent="0.3">
      <c r="B229">
        <v>1995</v>
      </c>
      <c r="C229">
        <v>1</v>
      </c>
      <c r="D229">
        <v>14</v>
      </c>
      <c r="E229">
        <v>57</v>
      </c>
    </row>
    <row r="230" spans="2:5" x14ac:dyDescent="0.3">
      <c r="B230">
        <v>1995</v>
      </c>
      <c r="C230">
        <v>1</v>
      </c>
      <c r="D230">
        <v>18</v>
      </c>
      <c r="E230">
        <v>9</v>
      </c>
    </row>
    <row r="231" spans="2:5" x14ac:dyDescent="0.3">
      <c r="B231">
        <v>1995</v>
      </c>
      <c r="C231">
        <v>1</v>
      </c>
      <c r="D231">
        <v>20</v>
      </c>
      <c r="E231">
        <v>40</v>
      </c>
    </row>
    <row r="232" spans="2:5" x14ac:dyDescent="0.3">
      <c r="B232">
        <v>1995</v>
      </c>
      <c r="C232">
        <v>1</v>
      </c>
      <c r="D232">
        <v>21</v>
      </c>
      <c r="E232">
        <v>10</v>
      </c>
    </row>
    <row r="233" spans="2:5" x14ac:dyDescent="0.3">
      <c r="B233">
        <v>1995</v>
      </c>
      <c r="C233">
        <v>1</v>
      </c>
      <c r="D233">
        <v>23</v>
      </c>
      <c r="E233">
        <v>40</v>
      </c>
    </row>
    <row r="234" spans="2:5" x14ac:dyDescent="0.3">
      <c r="B234">
        <v>1995</v>
      </c>
      <c r="C234">
        <v>1</v>
      </c>
      <c r="D234">
        <v>24</v>
      </c>
      <c r="E234">
        <v>30</v>
      </c>
    </row>
    <row r="235" spans="2:5" x14ac:dyDescent="0.3">
      <c r="B235">
        <v>1995</v>
      </c>
      <c r="C235">
        <v>1</v>
      </c>
      <c r="D235">
        <v>25</v>
      </c>
      <c r="E235">
        <v>7</v>
      </c>
    </row>
    <row r="236" spans="2:5" x14ac:dyDescent="0.3">
      <c r="B236">
        <v>1995</v>
      </c>
      <c r="C236">
        <v>1</v>
      </c>
      <c r="D236">
        <v>26</v>
      </c>
      <c r="E236">
        <v>70</v>
      </c>
    </row>
    <row r="237" spans="2:5" x14ac:dyDescent="0.3">
      <c r="B237">
        <v>1995</v>
      </c>
      <c r="C237">
        <v>1</v>
      </c>
      <c r="D237">
        <v>28</v>
      </c>
      <c r="E237">
        <v>26</v>
      </c>
    </row>
    <row r="238" spans="2:5" x14ac:dyDescent="0.3">
      <c r="B238">
        <v>1995</v>
      </c>
      <c r="C238">
        <v>1</v>
      </c>
      <c r="D238">
        <v>29</v>
      </c>
      <c r="E238">
        <v>34</v>
      </c>
    </row>
    <row r="239" spans="2:5" x14ac:dyDescent="0.3">
      <c r="B239">
        <v>1995</v>
      </c>
      <c r="C239">
        <v>1</v>
      </c>
      <c r="D239">
        <v>30</v>
      </c>
      <c r="E239">
        <v>18</v>
      </c>
    </row>
    <row r="240" spans="2:5" x14ac:dyDescent="0.3">
      <c r="B240">
        <v>1995</v>
      </c>
      <c r="C240">
        <v>1</v>
      </c>
      <c r="D240">
        <v>31</v>
      </c>
      <c r="E240">
        <v>164</v>
      </c>
    </row>
    <row r="241" spans="2:5" x14ac:dyDescent="0.3">
      <c r="B241">
        <v>1995</v>
      </c>
      <c r="C241">
        <v>1</v>
      </c>
      <c r="D241">
        <v>33</v>
      </c>
      <c r="E241">
        <v>60</v>
      </c>
    </row>
    <row r="242" spans="2:5" x14ac:dyDescent="0.3">
      <c r="B242">
        <v>1995</v>
      </c>
      <c r="C242">
        <v>1</v>
      </c>
      <c r="D242">
        <v>34</v>
      </c>
      <c r="E242">
        <v>10</v>
      </c>
    </row>
    <row r="243" spans="2:5" x14ac:dyDescent="0.3">
      <c r="B243">
        <v>1995</v>
      </c>
      <c r="C243">
        <v>1</v>
      </c>
      <c r="D243">
        <v>35</v>
      </c>
      <c r="E243">
        <v>70</v>
      </c>
    </row>
    <row r="244" spans="2:5" x14ac:dyDescent="0.3">
      <c r="B244">
        <v>1995</v>
      </c>
      <c r="C244">
        <v>1</v>
      </c>
      <c r="D244">
        <v>36</v>
      </c>
      <c r="E244">
        <v>6</v>
      </c>
    </row>
    <row r="245" spans="2:5" x14ac:dyDescent="0.3">
      <c r="B245">
        <v>1995</v>
      </c>
      <c r="C245">
        <v>1</v>
      </c>
      <c r="D245">
        <v>38</v>
      </c>
      <c r="E245">
        <v>40</v>
      </c>
    </row>
    <row r="246" spans="2:5" x14ac:dyDescent="0.3">
      <c r="B246">
        <v>1995</v>
      </c>
      <c r="C246">
        <v>1</v>
      </c>
      <c r="D246">
        <v>39</v>
      </c>
      <c r="E246">
        <v>20</v>
      </c>
    </row>
    <row r="247" spans="2:5" x14ac:dyDescent="0.3">
      <c r="B247">
        <v>1995</v>
      </c>
      <c r="C247">
        <v>1</v>
      </c>
      <c r="D247">
        <v>41</v>
      </c>
      <c r="E247">
        <v>8</v>
      </c>
    </row>
    <row r="248" spans="2:5" x14ac:dyDescent="0.3">
      <c r="B248">
        <v>1995</v>
      </c>
      <c r="C248">
        <v>1</v>
      </c>
      <c r="D248">
        <v>45</v>
      </c>
      <c r="E248">
        <v>15</v>
      </c>
    </row>
    <row r="249" spans="2:5" x14ac:dyDescent="0.3">
      <c r="B249">
        <v>1995</v>
      </c>
      <c r="C249">
        <v>1</v>
      </c>
      <c r="D249">
        <v>46</v>
      </c>
      <c r="E249">
        <v>73</v>
      </c>
    </row>
    <row r="250" spans="2:5" x14ac:dyDescent="0.3">
      <c r="B250">
        <v>1995</v>
      </c>
      <c r="C250">
        <v>1</v>
      </c>
      <c r="D250">
        <v>50</v>
      </c>
      <c r="E250">
        <v>15</v>
      </c>
    </row>
    <row r="251" spans="2:5" x14ac:dyDescent="0.3">
      <c r="B251">
        <v>1995</v>
      </c>
      <c r="C251">
        <v>1</v>
      </c>
      <c r="D251">
        <v>51</v>
      </c>
      <c r="E251">
        <v>18</v>
      </c>
    </row>
    <row r="252" spans="2:5" x14ac:dyDescent="0.3">
      <c r="B252">
        <v>1995</v>
      </c>
      <c r="C252">
        <v>1</v>
      </c>
      <c r="D252">
        <v>52</v>
      </c>
      <c r="E252">
        <v>20</v>
      </c>
    </row>
    <row r="253" spans="2:5" x14ac:dyDescent="0.3">
      <c r="B253">
        <v>1995</v>
      </c>
      <c r="C253">
        <v>1</v>
      </c>
      <c r="D253">
        <v>53</v>
      </c>
      <c r="E253">
        <v>130</v>
      </c>
    </row>
    <row r="254" spans="2:5" x14ac:dyDescent="0.3">
      <c r="B254">
        <v>1995</v>
      </c>
      <c r="C254">
        <v>1</v>
      </c>
      <c r="D254">
        <v>54</v>
      </c>
      <c r="E254">
        <v>10</v>
      </c>
    </row>
    <row r="255" spans="2:5" x14ac:dyDescent="0.3">
      <c r="B255">
        <v>1995</v>
      </c>
      <c r="C255">
        <v>1</v>
      </c>
      <c r="D255">
        <v>55</v>
      </c>
      <c r="E255">
        <v>135</v>
      </c>
    </row>
    <row r="256" spans="2:5" x14ac:dyDescent="0.3">
      <c r="B256">
        <v>1995</v>
      </c>
      <c r="C256">
        <v>1</v>
      </c>
      <c r="D256">
        <v>56</v>
      </c>
      <c r="E256">
        <v>38</v>
      </c>
    </row>
    <row r="257" spans="2:5" x14ac:dyDescent="0.3">
      <c r="B257">
        <v>1995</v>
      </c>
      <c r="C257">
        <v>1</v>
      </c>
      <c r="D257">
        <v>58</v>
      </c>
      <c r="E257">
        <v>95</v>
      </c>
    </row>
    <row r="258" spans="2:5" x14ac:dyDescent="0.3">
      <c r="B258">
        <v>1995</v>
      </c>
      <c r="C258">
        <v>1</v>
      </c>
      <c r="D258">
        <v>59</v>
      </c>
      <c r="E258">
        <v>12</v>
      </c>
    </row>
    <row r="259" spans="2:5" x14ac:dyDescent="0.3">
      <c r="B259">
        <v>1995</v>
      </c>
      <c r="C259">
        <v>1</v>
      </c>
      <c r="D259">
        <v>60</v>
      </c>
      <c r="E259">
        <v>111</v>
      </c>
    </row>
    <row r="260" spans="2:5" x14ac:dyDescent="0.3">
      <c r="B260">
        <v>1995</v>
      </c>
      <c r="C260">
        <v>1</v>
      </c>
      <c r="D260">
        <v>62</v>
      </c>
      <c r="E260">
        <v>30</v>
      </c>
    </row>
    <row r="261" spans="2:5" x14ac:dyDescent="0.3">
      <c r="B261">
        <v>1995</v>
      </c>
      <c r="C261">
        <v>1</v>
      </c>
      <c r="D261">
        <v>63</v>
      </c>
      <c r="E261">
        <v>16</v>
      </c>
    </row>
    <row r="262" spans="2:5" x14ac:dyDescent="0.3">
      <c r="B262">
        <v>1995</v>
      </c>
      <c r="C262">
        <v>1</v>
      </c>
      <c r="D262">
        <v>64</v>
      </c>
      <c r="E262">
        <v>30</v>
      </c>
    </row>
    <row r="263" spans="2:5" x14ac:dyDescent="0.3">
      <c r="B263">
        <v>1995</v>
      </c>
      <c r="C263">
        <v>1</v>
      </c>
      <c r="D263">
        <v>65</v>
      </c>
      <c r="E263">
        <v>20</v>
      </c>
    </row>
    <row r="264" spans="2:5" x14ac:dyDescent="0.3">
      <c r="B264">
        <v>1995</v>
      </c>
      <c r="C264">
        <v>1</v>
      </c>
      <c r="D264">
        <v>68</v>
      </c>
      <c r="E264">
        <v>68</v>
      </c>
    </row>
    <row r="265" spans="2:5" x14ac:dyDescent="0.3">
      <c r="B265">
        <v>1995</v>
      </c>
      <c r="C265">
        <v>1</v>
      </c>
      <c r="D265">
        <v>69</v>
      </c>
      <c r="E265">
        <v>58</v>
      </c>
    </row>
    <row r="266" spans="2:5" x14ac:dyDescent="0.3">
      <c r="B266">
        <v>1995</v>
      </c>
      <c r="C266">
        <v>1</v>
      </c>
      <c r="D266">
        <v>70</v>
      </c>
      <c r="E266">
        <v>60</v>
      </c>
    </row>
    <row r="267" spans="2:5" x14ac:dyDescent="0.3">
      <c r="B267">
        <v>1995</v>
      </c>
      <c r="C267">
        <v>1</v>
      </c>
      <c r="D267">
        <v>71</v>
      </c>
      <c r="E267">
        <v>161</v>
      </c>
    </row>
    <row r="268" spans="2:5" x14ac:dyDescent="0.3">
      <c r="B268">
        <v>1995</v>
      </c>
      <c r="C268">
        <v>1</v>
      </c>
      <c r="D268">
        <v>72</v>
      </c>
      <c r="E268">
        <v>87</v>
      </c>
    </row>
    <row r="269" spans="2:5" x14ac:dyDescent="0.3">
      <c r="B269">
        <v>1995</v>
      </c>
      <c r="C269">
        <v>1</v>
      </c>
      <c r="D269">
        <v>74</v>
      </c>
      <c r="E269">
        <v>84</v>
      </c>
    </row>
    <row r="270" spans="2:5" x14ac:dyDescent="0.3">
      <c r="B270">
        <v>1995</v>
      </c>
      <c r="C270">
        <v>1</v>
      </c>
      <c r="D270">
        <v>76</v>
      </c>
      <c r="E270">
        <v>35</v>
      </c>
    </row>
    <row r="271" spans="2:5" x14ac:dyDescent="0.3">
      <c r="B271">
        <v>1995</v>
      </c>
      <c r="C271">
        <v>1</v>
      </c>
      <c r="D271">
        <v>77</v>
      </c>
      <c r="E271">
        <v>14</v>
      </c>
    </row>
    <row r="272" spans="2:5" x14ac:dyDescent="0.3">
      <c r="B272">
        <v>1995</v>
      </c>
      <c r="C272">
        <v>2</v>
      </c>
      <c r="D272">
        <v>1</v>
      </c>
      <c r="E272">
        <v>34</v>
      </c>
    </row>
    <row r="273" spans="2:5" x14ac:dyDescent="0.3">
      <c r="B273">
        <v>1995</v>
      </c>
      <c r="C273">
        <v>2</v>
      </c>
      <c r="D273">
        <v>2</v>
      </c>
      <c r="E273">
        <v>60</v>
      </c>
    </row>
    <row r="274" spans="2:5" x14ac:dyDescent="0.3">
      <c r="B274">
        <v>1995</v>
      </c>
      <c r="C274">
        <v>2</v>
      </c>
      <c r="D274">
        <v>3</v>
      </c>
      <c r="E274">
        <v>50</v>
      </c>
    </row>
    <row r="275" spans="2:5" x14ac:dyDescent="0.3">
      <c r="B275">
        <v>1995</v>
      </c>
      <c r="C275">
        <v>2</v>
      </c>
      <c r="D275">
        <v>9</v>
      </c>
      <c r="E275">
        <v>20</v>
      </c>
    </row>
    <row r="276" spans="2:5" x14ac:dyDescent="0.3">
      <c r="B276">
        <v>1995</v>
      </c>
      <c r="C276">
        <v>2</v>
      </c>
      <c r="D276">
        <v>11</v>
      </c>
      <c r="E276">
        <v>30</v>
      </c>
    </row>
    <row r="277" spans="2:5" x14ac:dyDescent="0.3">
      <c r="B277">
        <v>1995</v>
      </c>
      <c r="C277">
        <v>2</v>
      </c>
      <c r="D277">
        <v>13</v>
      </c>
      <c r="E277">
        <v>2</v>
      </c>
    </row>
    <row r="278" spans="2:5" x14ac:dyDescent="0.3">
      <c r="B278">
        <v>1995</v>
      </c>
      <c r="C278">
        <v>2</v>
      </c>
      <c r="D278">
        <v>14</v>
      </c>
      <c r="E278">
        <v>67</v>
      </c>
    </row>
    <row r="279" spans="2:5" x14ac:dyDescent="0.3">
      <c r="B279">
        <v>1995</v>
      </c>
      <c r="C279">
        <v>2</v>
      </c>
      <c r="D279">
        <v>16</v>
      </c>
      <c r="E279">
        <v>21</v>
      </c>
    </row>
    <row r="280" spans="2:5" x14ac:dyDescent="0.3">
      <c r="B280">
        <v>1995</v>
      </c>
      <c r="C280">
        <v>2</v>
      </c>
      <c r="D280">
        <v>17</v>
      </c>
      <c r="E280">
        <v>2</v>
      </c>
    </row>
    <row r="281" spans="2:5" x14ac:dyDescent="0.3">
      <c r="B281">
        <v>1995</v>
      </c>
      <c r="C281">
        <v>2</v>
      </c>
      <c r="D281">
        <v>19</v>
      </c>
      <c r="E281">
        <v>42</v>
      </c>
    </row>
    <row r="282" spans="2:5" x14ac:dyDescent="0.3">
      <c r="B282">
        <v>1995</v>
      </c>
      <c r="C282">
        <v>2</v>
      </c>
      <c r="D282">
        <v>21</v>
      </c>
      <c r="E282">
        <v>42</v>
      </c>
    </row>
    <row r="283" spans="2:5" x14ac:dyDescent="0.3">
      <c r="B283">
        <v>1995</v>
      </c>
      <c r="C283">
        <v>2</v>
      </c>
      <c r="D283">
        <v>23</v>
      </c>
      <c r="E283">
        <v>60</v>
      </c>
    </row>
    <row r="284" spans="2:5" x14ac:dyDescent="0.3">
      <c r="B284">
        <v>1995</v>
      </c>
      <c r="C284">
        <v>2</v>
      </c>
      <c r="D284">
        <v>26</v>
      </c>
      <c r="E284">
        <v>62</v>
      </c>
    </row>
    <row r="285" spans="2:5" x14ac:dyDescent="0.3">
      <c r="B285">
        <v>1995</v>
      </c>
      <c r="C285">
        <v>2</v>
      </c>
      <c r="D285">
        <v>28</v>
      </c>
      <c r="E285">
        <v>42</v>
      </c>
    </row>
    <row r="286" spans="2:5" x14ac:dyDescent="0.3">
      <c r="B286">
        <v>1995</v>
      </c>
      <c r="C286">
        <v>2</v>
      </c>
      <c r="D286">
        <v>29</v>
      </c>
      <c r="E286">
        <v>21</v>
      </c>
    </row>
    <row r="287" spans="2:5" x14ac:dyDescent="0.3">
      <c r="B287">
        <v>1995</v>
      </c>
      <c r="C287">
        <v>2</v>
      </c>
      <c r="D287">
        <v>30</v>
      </c>
      <c r="E287">
        <v>18</v>
      </c>
    </row>
    <row r="288" spans="2:5" x14ac:dyDescent="0.3">
      <c r="B288">
        <v>1995</v>
      </c>
      <c r="C288">
        <v>2</v>
      </c>
      <c r="D288">
        <v>31</v>
      </c>
      <c r="E288">
        <v>14</v>
      </c>
    </row>
    <row r="289" spans="2:5" x14ac:dyDescent="0.3">
      <c r="B289">
        <v>1995</v>
      </c>
      <c r="C289">
        <v>2</v>
      </c>
      <c r="D289">
        <v>33</v>
      </c>
      <c r="E289">
        <v>119</v>
      </c>
    </row>
    <row r="290" spans="2:5" x14ac:dyDescent="0.3">
      <c r="B290">
        <v>1995</v>
      </c>
      <c r="C290">
        <v>2</v>
      </c>
      <c r="D290">
        <v>35</v>
      </c>
      <c r="E290">
        <v>95</v>
      </c>
    </row>
    <row r="291" spans="2:5" x14ac:dyDescent="0.3">
      <c r="B291">
        <v>1995</v>
      </c>
      <c r="C291">
        <v>2</v>
      </c>
      <c r="D291">
        <v>36</v>
      </c>
      <c r="E291">
        <v>5</v>
      </c>
    </row>
    <row r="292" spans="2:5" x14ac:dyDescent="0.3">
      <c r="B292">
        <v>1995</v>
      </c>
      <c r="C292">
        <v>2</v>
      </c>
      <c r="D292">
        <v>37</v>
      </c>
      <c r="E292">
        <v>10</v>
      </c>
    </row>
    <row r="293" spans="2:5" x14ac:dyDescent="0.3">
      <c r="B293">
        <v>1995</v>
      </c>
      <c r="C293">
        <v>2</v>
      </c>
      <c r="D293">
        <v>38</v>
      </c>
      <c r="E293">
        <v>99</v>
      </c>
    </row>
    <row r="294" spans="2:5" x14ac:dyDescent="0.3">
      <c r="B294">
        <v>1995</v>
      </c>
      <c r="C294">
        <v>2</v>
      </c>
      <c r="D294">
        <v>40</v>
      </c>
      <c r="E294">
        <v>2</v>
      </c>
    </row>
    <row r="295" spans="2:5" x14ac:dyDescent="0.3">
      <c r="B295">
        <v>1995</v>
      </c>
      <c r="C295">
        <v>2</v>
      </c>
      <c r="D295">
        <v>41</v>
      </c>
      <c r="E295">
        <v>25</v>
      </c>
    </row>
    <row r="296" spans="2:5" x14ac:dyDescent="0.3">
      <c r="B296">
        <v>1995</v>
      </c>
      <c r="C296">
        <v>2</v>
      </c>
      <c r="D296">
        <v>42</v>
      </c>
      <c r="E296">
        <v>40</v>
      </c>
    </row>
    <row r="297" spans="2:5" x14ac:dyDescent="0.3">
      <c r="B297">
        <v>1995</v>
      </c>
      <c r="C297">
        <v>2</v>
      </c>
      <c r="D297">
        <v>44</v>
      </c>
      <c r="E297">
        <v>40</v>
      </c>
    </row>
    <row r="298" spans="2:5" x14ac:dyDescent="0.3">
      <c r="B298">
        <v>1995</v>
      </c>
      <c r="C298">
        <v>2</v>
      </c>
      <c r="D298">
        <v>46</v>
      </c>
      <c r="E298">
        <v>22</v>
      </c>
    </row>
    <row r="299" spans="2:5" x14ac:dyDescent="0.3">
      <c r="B299">
        <v>1995</v>
      </c>
      <c r="C299">
        <v>2</v>
      </c>
      <c r="D299">
        <v>47</v>
      </c>
      <c r="E299">
        <v>55</v>
      </c>
    </row>
    <row r="300" spans="2:5" x14ac:dyDescent="0.3">
      <c r="B300">
        <v>1995</v>
      </c>
      <c r="C300">
        <v>2</v>
      </c>
      <c r="D300">
        <v>48</v>
      </c>
      <c r="E300">
        <v>70</v>
      </c>
    </row>
    <row r="301" spans="2:5" x14ac:dyDescent="0.3">
      <c r="B301">
        <v>1995</v>
      </c>
      <c r="C301">
        <v>2</v>
      </c>
      <c r="D301">
        <v>49</v>
      </c>
      <c r="E301">
        <v>60</v>
      </c>
    </row>
    <row r="302" spans="2:5" x14ac:dyDescent="0.3">
      <c r="B302">
        <v>1995</v>
      </c>
      <c r="C302">
        <v>2</v>
      </c>
      <c r="D302">
        <v>53</v>
      </c>
      <c r="E302">
        <v>25</v>
      </c>
    </row>
    <row r="303" spans="2:5" x14ac:dyDescent="0.3">
      <c r="B303">
        <v>1995</v>
      </c>
      <c r="C303">
        <v>2</v>
      </c>
      <c r="D303">
        <v>54</v>
      </c>
      <c r="E303">
        <v>6</v>
      </c>
    </row>
    <row r="304" spans="2:5" x14ac:dyDescent="0.3">
      <c r="B304">
        <v>1995</v>
      </c>
      <c r="C304">
        <v>2</v>
      </c>
      <c r="D304">
        <v>55</v>
      </c>
      <c r="E304">
        <v>10</v>
      </c>
    </row>
    <row r="305" spans="2:5" x14ac:dyDescent="0.3">
      <c r="B305">
        <v>1995</v>
      </c>
      <c r="C305">
        <v>2</v>
      </c>
      <c r="D305">
        <v>56</v>
      </c>
      <c r="E305">
        <v>75</v>
      </c>
    </row>
    <row r="306" spans="2:5" x14ac:dyDescent="0.3">
      <c r="B306">
        <v>1995</v>
      </c>
      <c r="C306">
        <v>2</v>
      </c>
      <c r="D306">
        <v>57</v>
      </c>
      <c r="E306">
        <v>20</v>
      </c>
    </row>
    <row r="307" spans="2:5" x14ac:dyDescent="0.3">
      <c r="B307">
        <v>1995</v>
      </c>
      <c r="C307">
        <v>2</v>
      </c>
      <c r="D307">
        <v>59</v>
      </c>
      <c r="E307">
        <v>45</v>
      </c>
    </row>
    <row r="308" spans="2:5" x14ac:dyDescent="0.3">
      <c r="B308">
        <v>1995</v>
      </c>
      <c r="C308">
        <v>2</v>
      </c>
      <c r="D308">
        <v>60</v>
      </c>
      <c r="E308">
        <v>60</v>
      </c>
    </row>
    <row r="309" spans="2:5" x14ac:dyDescent="0.3">
      <c r="B309">
        <v>1995</v>
      </c>
      <c r="C309">
        <v>2</v>
      </c>
      <c r="D309">
        <v>61</v>
      </c>
      <c r="E309">
        <v>16</v>
      </c>
    </row>
    <row r="310" spans="2:5" x14ac:dyDescent="0.3">
      <c r="B310">
        <v>1995</v>
      </c>
      <c r="C310">
        <v>2</v>
      </c>
      <c r="D310">
        <v>62</v>
      </c>
      <c r="E310">
        <v>75</v>
      </c>
    </row>
    <row r="311" spans="2:5" x14ac:dyDescent="0.3">
      <c r="B311">
        <v>1995</v>
      </c>
      <c r="C311">
        <v>2</v>
      </c>
      <c r="D311">
        <v>63</v>
      </c>
      <c r="E311">
        <v>65</v>
      </c>
    </row>
    <row r="312" spans="2:5" x14ac:dyDescent="0.3">
      <c r="B312">
        <v>1995</v>
      </c>
      <c r="C312">
        <v>2</v>
      </c>
      <c r="D312">
        <v>64</v>
      </c>
      <c r="E312">
        <v>7</v>
      </c>
    </row>
    <row r="313" spans="2:5" x14ac:dyDescent="0.3">
      <c r="B313">
        <v>1995</v>
      </c>
      <c r="C313">
        <v>2</v>
      </c>
      <c r="D313">
        <v>65</v>
      </c>
      <c r="E313">
        <v>20</v>
      </c>
    </row>
    <row r="314" spans="2:5" x14ac:dyDescent="0.3">
      <c r="B314">
        <v>1995</v>
      </c>
      <c r="C314">
        <v>2</v>
      </c>
      <c r="D314">
        <v>68</v>
      </c>
      <c r="E314">
        <v>66</v>
      </c>
    </row>
    <row r="315" spans="2:5" x14ac:dyDescent="0.3">
      <c r="B315">
        <v>1995</v>
      </c>
      <c r="C315">
        <v>2</v>
      </c>
      <c r="D315">
        <v>69</v>
      </c>
      <c r="E315">
        <v>35</v>
      </c>
    </row>
    <row r="316" spans="2:5" x14ac:dyDescent="0.3">
      <c r="B316">
        <v>1995</v>
      </c>
      <c r="C316">
        <v>2</v>
      </c>
      <c r="D316">
        <v>70</v>
      </c>
      <c r="E316">
        <v>8</v>
      </c>
    </row>
    <row r="317" spans="2:5" x14ac:dyDescent="0.3">
      <c r="B317">
        <v>1995</v>
      </c>
      <c r="C317">
        <v>2</v>
      </c>
      <c r="D317">
        <v>71</v>
      </c>
      <c r="E317">
        <v>75</v>
      </c>
    </row>
    <row r="318" spans="2:5" x14ac:dyDescent="0.3">
      <c r="B318">
        <v>1995</v>
      </c>
      <c r="C318">
        <v>2</v>
      </c>
      <c r="D318">
        <v>73</v>
      </c>
      <c r="E318">
        <v>20</v>
      </c>
    </row>
    <row r="319" spans="2:5" x14ac:dyDescent="0.3">
      <c r="B319">
        <v>1995</v>
      </c>
      <c r="C319">
        <v>2</v>
      </c>
      <c r="D319">
        <v>74</v>
      </c>
      <c r="E319">
        <v>15</v>
      </c>
    </row>
    <row r="320" spans="2:5" x14ac:dyDescent="0.3">
      <c r="B320">
        <v>1995</v>
      </c>
      <c r="C320">
        <v>2</v>
      </c>
      <c r="D320">
        <v>76</v>
      </c>
      <c r="E320">
        <v>34</v>
      </c>
    </row>
    <row r="321" spans="2:5" x14ac:dyDescent="0.3">
      <c r="B321">
        <v>1995</v>
      </c>
      <c r="C321">
        <v>2</v>
      </c>
      <c r="D321">
        <v>77</v>
      </c>
      <c r="E321">
        <v>45</v>
      </c>
    </row>
    <row r="322" spans="2:5" x14ac:dyDescent="0.3">
      <c r="B322">
        <v>1995</v>
      </c>
      <c r="C322">
        <v>3</v>
      </c>
      <c r="D322">
        <v>2</v>
      </c>
      <c r="E322">
        <v>55</v>
      </c>
    </row>
    <row r="323" spans="2:5" x14ac:dyDescent="0.3">
      <c r="B323">
        <v>1995</v>
      </c>
      <c r="C323">
        <v>3</v>
      </c>
      <c r="D323">
        <v>7</v>
      </c>
      <c r="E323">
        <v>16</v>
      </c>
    </row>
    <row r="324" spans="2:5" x14ac:dyDescent="0.3">
      <c r="B324">
        <v>1995</v>
      </c>
      <c r="C324">
        <v>3</v>
      </c>
      <c r="D324">
        <v>10</v>
      </c>
      <c r="E324">
        <v>34</v>
      </c>
    </row>
    <row r="325" spans="2:5" x14ac:dyDescent="0.3">
      <c r="B325">
        <v>1995</v>
      </c>
      <c r="C325">
        <v>3</v>
      </c>
      <c r="D325">
        <v>11</v>
      </c>
      <c r="E325">
        <v>42</v>
      </c>
    </row>
    <row r="326" spans="2:5" x14ac:dyDescent="0.3">
      <c r="B326">
        <v>1995</v>
      </c>
      <c r="C326">
        <v>3</v>
      </c>
      <c r="D326">
        <v>12</v>
      </c>
      <c r="E326">
        <v>15</v>
      </c>
    </row>
    <row r="327" spans="2:5" x14ac:dyDescent="0.3">
      <c r="B327">
        <v>1995</v>
      </c>
      <c r="C327">
        <v>3</v>
      </c>
      <c r="D327">
        <v>16</v>
      </c>
      <c r="E327">
        <v>85</v>
      </c>
    </row>
    <row r="328" spans="2:5" x14ac:dyDescent="0.3">
      <c r="B328">
        <v>1995</v>
      </c>
      <c r="C328">
        <v>3</v>
      </c>
      <c r="D328">
        <v>17</v>
      </c>
      <c r="E328">
        <v>105</v>
      </c>
    </row>
    <row r="329" spans="2:5" x14ac:dyDescent="0.3">
      <c r="B329">
        <v>1995</v>
      </c>
      <c r="C329">
        <v>3</v>
      </c>
      <c r="D329">
        <v>19</v>
      </c>
      <c r="E329">
        <v>67</v>
      </c>
    </row>
    <row r="330" spans="2:5" x14ac:dyDescent="0.3">
      <c r="B330">
        <v>1995</v>
      </c>
      <c r="C330">
        <v>3</v>
      </c>
      <c r="D330">
        <v>21</v>
      </c>
      <c r="E330">
        <v>130</v>
      </c>
    </row>
    <row r="331" spans="2:5" x14ac:dyDescent="0.3">
      <c r="B331">
        <v>1995</v>
      </c>
      <c r="C331">
        <v>3</v>
      </c>
      <c r="D331">
        <v>22</v>
      </c>
      <c r="E331">
        <v>12</v>
      </c>
    </row>
    <row r="332" spans="2:5" x14ac:dyDescent="0.3">
      <c r="B332">
        <v>1995</v>
      </c>
      <c r="C332">
        <v>3</v>
      </c>
      <c r="D332">
        <v>24</v>
      </c>
      <c r="E332">
        <v>20</v>
      </c>
    </row>
    <row r="333" spans="2:5" x14ac:dyDescent="0.3">
      <c r="B333">
        <v>1995</v>
      </c>
      <c r="C333">
        <v>3</v>
      </c>
      <c r="D333">
        <v>26</v>
      </c>
      <c r="E333">
        <v>61</v>
      </c>
    </row>
    <row r="334" spans="2:5" x14ac:dyDescent="0.3">
      <c r="B334">
        <v>1995</v>
      </c>
      <c r="C334">
        <v>3</v>
      </c>
      <c r="D334">
        <v>27</v>
      </c>
      <c r="E334">
        <v>50</v>
      </c>
    </row>
    <row r="335" spans="2:5" x14ac:dyDescent="0.3">
      <c r="B335">
        <v>1995</v>
      </c>
      <c r="C335">
        <v>3</v>
      </c>
      <c r="D335">
        <v>28</v>
      </c>
      <c r="E335">
        <v>57</v>
      </c>
    </row>
    <row r="336" spans="2:5" x14ac:dyDescent="0.3">
      <c r="B336">
        <v>1995</v>
      </c>
      <c r="C336">
        <v>3</v>
      </c>
      <c r="D336">
        <v>29</v>
      </c>
      <c r="E336">
        <v>24</v>
      </c>
    </row>
    <row r="337" spans="2:5" x14ac:dyDescent="0.3">
      <c r="B337">
        <v>1995</v>
      </c>
      <c r="C337">
        <v>3</v>
      </c>
      <c r="D337">
        <v>30</v>
      </c>
      <c r="E337">
        <v>28</v>
      </c>
    </row>
    <row r="338" spans="2:5" x14ac:dyDescent="0.3">
      <c r="B338">
        <v>1995</v>
      </c>
      <c r="C338">
        <v>3</v>
      </c>
      <c r="D338">
        <v>31</v>
      </c>
      <c r="E338">
        <v>3</v>
      </c>
    </row>
    <row r="339" spans="2:5" x14ac:dyDescent="0.3">
      <c r="B339">
        <v>1995</v>
      </c>
      <c r="C339">
        <v>3</v>
      </c>
      <c r="D339">
        <v>33</v>
      </c>
      <c r="E339">
        <v>20</v>
      </c>
    </row>
    <row r="340" spans="2:5" x14ac:dyDescent="0.3">
      <c r="B340">
        <v>1995</v>
      </c>
      <c r="C340">
        <v>3</v>
      </c>
      <c r="D340">
        <v>34</v>
      </c>
      <c r="E340">
        <v>20</v>
      </c>
    </row>
    <row r="341" spans="2:5" x14ac:dyDescent="0.3">
      <c r="B341">
        <v>1995</v>
      </c>
      <c r="C341">
        <v>3</v>
      </c>
      <c r="D341">
        <v>35</v>
      </c>
      <c r="E341">
        <v>8</v>
      </c>
    </row>
    <row r="342" spans="2:5" x14ac:dyDescent="0.3">
      <c r="B342">
        <v>1995</v>
      </c>
      <c r="C342">
        <v>3</v>
      </c>
      <c r="D342">
        <v>39</v>
      </c>
      <c r="E342">
        <v>26</v>
      </c>
    </row>
    <row r="343" spans="2:5" x14ac:dyDescent="0.3">
      <c r="B343">
        <v>1995</v>
      </c>
      <c r="C343">
        <v>3</v>
      </c>
      <c r="D343">
        <v>40</v>
      </c>
      <c r="E343">
        <v>70</v>
      </c>
    </row>
    <row r="344" spans="2:5" x14ac:dyDescent="0.3">
      <c r="B344">
        <v>1995</v>
      </c>
      <c r="C344">
        <v>3</v>
      </c>
      <c r="D344">
        <v>41</v>
      </c>
      <c r="E344">
        <v>30</v>
      </c>
    </row>
    <row r="345" spans="2:5" x14ac:dyDescent="0.3">
      <c r="B345">
        <v>1995</v>
      </c>
      <c r="C345">
        <v>3</v>
      </c>
      <c r="D345">
        <v>43</v>
      </c>
      <c r="E345">
        <v>20</v>
      </c>
    </row>
    <row r="346" spans="2:5" x14ac:dyDescent="0.3">
      <c r="B346">
        <v>1995</v>
      </c>
      <c r="C346">
        <v>3</v>
      </c>
      <c r="D346">
        <v>44</v>
      </c>
      <c r="E346">
        <v>100</v>
      </c>
    </row>
    <row r="347" spans="2:5" x14ac:dyDescent="0.3">
      <c r="B347">
        <v>1995</v>
      </c>
      <c r="C347">
        <v>3</v>
      </c>
      <c r="D347">
        <v>46</v>
      </c>
      <c r="E347">
        <v>35</v>
      </c>
    </row>
    <row r="348" spans="2:5" x14ac:dyDescent="0.3">
      <c r="B348">
        <v>1995</v>
      </c>
      <c r="C348">
        <v>3</v>
      </c>
      <c r="D348">
        <v>47</v>
      </c>
      <c r="E348">
        <v>30</v>
      </c>
    </row>
    <row r="349" spans="2:5" x14ac:dyDescent="0.3">
      <c r="B349">
        <v>1995</v>
      </c>
      <c r="C349">
        <v>3</v>
      </c>
      <c r="D349">
        <v>48</v>
      </c>
      <c r="E349">
        <v>15</v>
      </c>
    </row>
    <row r="350" spans="2:5" x14ac:dyDescent="0.3">
      <c r="B350">
        <v>1995</v>
      </c>
      <c r="C350">
        <v>3</v>
      </c>
      <c r="D350">
        <v>49</v>
      </c>
      <c r="E350">
        <v>21</v>
      </c>
    </row>
    <row r="351" spans="2:5" x14ac:dyDescent="0.3">
      <c r="B351">
        <v>1995</v>
      </c>
      <c r="C351">
        <v>3</v>
      </c>
      <c r="D351">
        <v>50</v>
      </c>
      <c r="E351">
        <v>40</v>
      </c>
    </row>
    <row r="352" spans="2:5" x14ac:dyDescent="0.3">
      <c r="B352">
        <v>1995</v>
      </c>
      <c r="C352">
        <v>3</v>
      </c>
      <c r="D352">
        <v>52</v>
      </c>
      <c r="E352">
        <v>35</v>
      </c>
    </row>
    <row r="353" spans="2:5" x14ac:dyDescent="0.3">
      <c r="B353">
        <v>1995</v>
      </c>
      <c r="C353">
        <v>3</v>
      </c>
      <c r="D353">
        <v>53</v>
      </c>
      <c r="E353">
        <v>65</v>
      </c>
    </row>
    <row r="354" spans="2:5" x14ac:dyDescent="0.3">
      <c r="B354">
        <v>1995</v>
      </c>
      <c r="C354">
        <v>3</v>
      </c>
      <c r="D354">
        <v>54</v>
      </c>
      <c r="E354">
        <v>141</v>
      </c>
    </row>
    <row r="355" spans="2:5" x14ac:dyDescent="0.3">
      <c r="B355">
        <v>1995</v>
      </c>
      <c r="C355">
        <v>3</v>
      </c>
      <c r="D355">
        <v>55</v>
      </c>
      <c r="E355">
        <v>180</v>
      </c>
    </row>
    <row r="356" spans="2:5" x14ac:dyDescent="0.3">
      <c r="B356">
        <v>1995</v>
      </c>
      <c r="C356">
        <v>3</v>
      </c>
      <c r="D356">
        <v>56</v>
      </c>
      <c r="E356">
        <v>113</v>
      </c>
    </row>
    <row r="357" spans="2:5" x14ac:dyDescent="0.3">
      <c r="B357">
        <v>1995</v>
      </c>
      <c r="C357">
        <v>3</v>
      </c>
      <c r="D357">
        <v>57</v>
      </c>
      <c r="E357">
        <v>15</v>
      </c>
    </row>
    <row r="358" spans="2:5" x14ac:dyDescent="0.3">
      <c r="B358">
        <v>1995</v>
      </c>
      <c r="C358">
        <v>3</v>
      </c>
      <c r="D358">
        <v>59</v>
      </c>
      <c r="E358">
        <v>106</v>
      </c>
    </row>
    <row r="359" spans="2:5" x14ac:dyDescent="0.3">
      <c r="B359">
        <v>1995</v>
      </c>
      <c r="C359">
        <v>3</v>
      </c>
      <c r="D359">
        <v>61</v>
      </c>
      <c r="E359">
        <v>115</v>
      </c>
    </row>
    <row r="360" spans="2:5" x14ac:dyDescent="0.3">
      <c r="B360">
        <v>1995</v>
      </c>
      <c r="C360">
        <v>3</v>
      </c>
      <c r="D360">
        <v>62</v>
      </c>
      <c r="E360">
        <v>35</v>
      </c>
    </row>
    <row r="361" spans="2:5" x14ac:dyDescent="0.3">
      <c r="B361">
        <v>1995</v>
      </c>
      <c r="C361">
        <v>3</v>
      </c>
      <c r="D361">
        <v>63</v>
      </c>
      <c r="E361">
        <v>35</v>
      </c>
    </row>
    <row r="362" spans="2:5" x14ac:dyDescent="0.3">
      <c r="B362">
        <v>1995</v>
      </c>
      <c r="C362">
        <v>3</v>
      </c>
      <c r="D362">
        <v>64</v>
      </c>
      <c r="E362">
        <v>71</v>
      </c>
    </row>
    <row r="363" spans="2:5" x14ac:dyDescent="0.3">
      <c r="B363">
        <v>1995</v>
      </c>
      <c r="C363">
        <v>3</v>
      </c>
      <c r="D363">
        <v>65</v>
      </c>
      <c r="E363">
        <v>63</v>
      </c>
    </row>
    <row r="364" spans="2:5" x14ac:dyDescent="0.3">
      <c r="B364">
        <v>1995</v>
      </c>
      <c r="C364">
        <v>3</v>
      </c>
      <c r="D364">
        <v>66</v>
      </c>
      <c r="E364">
        <v>60</v>
      </c>
    </row>
    <row r="365" spans="2:5" x14ac:dyDescent="0.3">
      <c r="B365">
        <v>1995</v>
      </c>
      <c r="C365">
        <v>3</v>
      </c>
      <c r="D365">
        <v>68</v>
      </c>
      <c r="E365">
        <v>21</v>
      </c>
    </row>
    <row r="366" spans="2:5" x14ac:dyDescent="0.3">
      <c r="B366">
        <v>1995</v>
      </c>
      <c r="C366">
        <v>3</v>
      </c>
      <c r="D366">
        <v>70</v>
      </c>
      <c r="E366">
        <v>25</v>
      </c>
    </row>
    <row r="367" spans="2:5" x14ac:dyDescent="0.3">
      <c r="B367">
        <v>1995</v>
      </c>
      <c r="C367">
        <v>3</v>
      </c>
      <c r="D367">
        <v>71</v>
      </c>
      <c r="E367">
        <v>82</v>
      </c>
    </row>
    <row r="368" spans="2:5" x14ac:dyDescent="0.3">
      <c r="B368">
        <v>1995</v>
      </c>
      <c r="C368">
        <v>3</v>
      </c>
      <c r="D368">
        <v>72</v>
      </c>
      <c r="E368">
        <v>50</v>
      </c>
    </row>
    <row r="369" spans="2:5" x14ac:dyDescent="0.3">
      <c r="B369">
        <v>1995</v>
      </c>
      <c r="C369">
        <v>3</v>
      </c>
      <c r="D369">
        <v>74</v>
      </c>
      <c r="E369">
        <v>30</v>
      </c>
    </row>
    <row r="370" spans="2:5" x14ac:dyDescent="0.3">
      <c r="B370">
        <v>1995</v>
      </c>
      <c r="C370">
        <v>3</v>
      </c>
      <c r="D370">
        <v>75</v>
      </c>
      <c r="E370">
        <v>28</v>
      </c>
    </row>
    <row r="371" spans="2:5" x14ac:dyDescent="0.3">
      <c r="B371">
        <v>1995</v>
      </c>
      <c r="C371">
        <v>3</v>
      </c>
      <c r="D371">
        <v>76</v>
      </c>
      <c r="E371">
        <v>18</v>
      </c>
    </row>
    <row r="372" spans="2:5" x14ac:dyDescent="0.3">
      <c r="B372">
        <v>1995</v>
      </c>
      <c r="C372">
        <v>3</v>
      </c>
      <c r="D372">
        <v>77</v>
      </c>
      <c r="E372">
        <v>55</v>
      </c>
    </row>
    <row r="373" spans="2:5" x14ac:dyDescent="0.3">
      <c r="B373">
        <v>1995</v>
      </c>
      <c r="C373">
        <v>4</v>
      </c>
      <c r="D373">
        <v>1</v>
      </c>
      <c r="E373">
        <v>15</v>
      </c>
    </row>
    <row r="374" spans="2:5" x14ac:dyDescent="0.3">
      <c r="B374">
        <v>1995</v>
      </c>
      <c r="C374">
        <v>4</v>
      </c>
      <c r="D374">
        <v>2</v>
      </c>
      <c r="E374">
        <v>60</v>
      </c>
    </row>
    <row r="375" spans="2:5" x14ac:dyDescent="0.3">
      <c r="B375">
        <v>1995</v>
      </c>
      <c r="C375">
        <v>4</v>
      </c>
      <c r="D375">
        <v>3</v>
      </c>
      <c r="E375">
        <v>20</v>
      </c>
    </row>
    <row r="376" spans="2:5" x14ac:dyDescent="0.3">
      <c r="B376">
        <v>1995</v>
      </c>
      <c r="C376">
        <v>4</v>
      </c>
      <c r="D376">
        <v>4</v>
      </c>
      <c r="E376">
        <v>16</v>
      </c>
    </row>
    <row r="377" spans="2:5" x14ac:dyDescent="0.3">
      <c r="B377">
        <v>1995</v>
      </c>
      <c r="C377">
        <v>4</v>
      </c>
      <c r="D377">
        <v>7</v>
      </c>
      <c r="E377">
        <v>30</v>
      </c>
    </row>
    <row r="378" spans="2:5" x14ac:dyDescent="0.3">
      <c r="B378">
        <v>1995</v>
      </c>
      <c r="C378">
        <v>4</v>
      </c>
      <c r="D378">
        <v>10</v>
      </c>
      <c r="E378">
        <v>20</v>
      </c>
    </row>
    <row r="379" spans="2:5" x14ac:dyDescent="0.3">
      <c r="B379">
        <v>1995</v>
      </c>
      <c r="C379">
        <v>4</v>
      </c>
      <c r="D379">
        <v>11</v>
      </c>
      <c r="E379">
        <v>30</v>
      </c>
    </row>
    <row r="380" spans="2:5" x14ac:dyDescent="0.3">
      <c r="B380">
        <v>1995</v>
      </c>
      <c r="C380">
        <v>4</v>
      </c>
      <c r="D380">
        <v>13</v>
      </c>
      <c r="E380">
        <v>1</v>
      </c>
    </row>
    <row r="381" spans="2:5" x14ac:dyDescent="0.3">
      <c r="B381">
        <v>1995</v>
      </c>
      <c r="C381">
        <v>4</v>
      </c>
      <c r="D381">
        <v>14</v>
      </c>
      <c r="E381">
        <v>12</v>
      </c>
    </row>
    <row r="382" spans="2:5" x14ac:dyDescent="0.3">
      <c r="B382">
        <v>1995</v>
      </c>
      <c r="C382">
        <v>4</v>
      </c>
      <c r="D382">
        <v>16</v>
      </c>
      <c r="E382">
        <v>53</v>
      </c>
    </row>
    <row r="383" spans="2:5" x14ac:dyDescent="0.3">
      <c r="B383">
        <v>1995</v>
      </c>
      <c r="C383">
        <v>4</v>
      </c>
      <c r="D383">
        <v>18</v>
      </c>
      <c r="E383">
        <v>30</v>
      </c>
    </row>
    <row r="384" spans="2:5" x14ac:dyDescent="0.3">
      <c r="B384">
        <v>1995</v>
      </c>
      <c r="C384">
        <v>4</v>
      </c>
      <c r="D384">
        <v>19</v>
      </c>
      <c r="E384">
        <v>26</v>
      </c>
    </row>
    <row r="385" spans="2:5" x14ac:dyDescent="0.3">
      <c r="B385">
        <v>1995</v>
      </c>
      <c r="C385">
        <v>4</v>
      </c>
      <c r="D385">
        <v>21</v>
      </c>
      <c r="E385">
        <v>35</v>
      </c>
    </row>
    <row r="386" spans="2:5" x14ac:dyDescent="0.3">
      <c r="B386">
        <v>1995</v>
      </c>
      <c r="C386">
        <v>4</v>
      </c>
      <c r="D386">
        <v>23</v>
      </c>
      <c r="E386">
        <v>36</v>
      </c>
    </row>
    <row r="387" spans="2:5" x14ac:dyDescent="0.3">
      <c r="B387">
        <v>1995</v>
      </c>
      <c r="C387">
        <v>4</v>
      </c>
      <c r="D387">
        <v>24</v>
      </c>
      <c r="E387">
        <v>133</v>
      </c>
    </row>
    <row r="388" spans="2:5" x14ac:dyDescent="0.3">
      <c r="B388">
        <v>1995</v>
      </c>
      <c r="C388">
        <v>4</v>
      </c>
      <c r="D388">
        <v>25</v>
      </c>
      <c r="E388">
        <v>12</v>
      </c>
    </row>
    <row r="389" spans="2:5" x14ac:dyDescent="0.3">
      <c r="B389">
        <v>1995</v>
      </c>
      <c r="C389">
        <v>4</v>
      </c>
      <c r="D389">
        <v>26</v>
      </c>
      <c r="E389">
        <v>30</v>
      </c>
    </row>
    <row r="390" spans="2:5" x14ac:dyDescent="0.3">
      <c r="B390">
        <v>1995</v>
      </c>
      <c r="C390">
        <v>4</v>
      </c>
      <c r="D390">
        <v>28</v>
      </c>
      <c r="E390">
        <v>18</v>
      </c>
    </row>
    <row r="391" spans="2:5" x14ac:dyDescent="0.3">
      <c r="B391">
        <v>1995</v>
      </c>
      <c r="C391">
        <v>4</v>
      </c>
      <c r="D391">
        <v>29</v>
      </c>
      <c r="E391">
        <v>18</v>
      </c>
    </row>
    <row r="392" spans="2:5" x14ac:dyDescent="0.3">
      <c r="B392">
        <v>1995</v>
      </c>
      <c r="C392">
        <v>4</v>
      </c>
      <c r="D392">
        <v>30</v>
      </c>
      <c r="E392">
        <v>8</v>
      </c>
    </row>
    <row r="393" spans="2:5" x14ac:dyDescent="0.3">
      <c r="B393">
        <v>1995</v>
      </c>
      <c r="C393">
        <v>4</v>
      </c>
      <c r="D393">
        <v>31</v>
      </c>
      <c r="E393">
        <v>35</v>
      </c>
    </row>
    <row r="394" spans="2:5" x14ac:dyDescent="0.3">
      <c r="B394">
        <v>1995</v>
      </c>
      <c r="C394">
        <v>4</v>
      </c>
      <c r="D394">
        <v>33</v>
      </c>
      <c r="E394">
        <v>12</v>
      </c>
    </row>
    <row r="395" spans="2:5" x14ac:dyDescent="0.3">
      <c r="B395">
        <v>1995</v>
      </c>
      <c r="C395">
        <v>4</v>
      </c>
      <c r="D395">
        <v>34</v>
      </c>
      <c r="E395">
        <v>35</v>
      </c>
    </row>
    <row r="396" spans="2:5" x14ac:dyDescent="0.3">
      <c r="B396">
        <v>1995</v>
      </c>
      <c r="C396">
        <v>4</v>
      </c>
      <c r="D396">
        <v>38</v>
      </c>
      <c r="E396">
        <v>30</v>
      </c>
    </row>
    <row r="397" spans="2:5" x14ac:dyDescent="0.3">
      <c r="B397">
        <v>1995</v>
      </c>
      <c r="C397">
        <v>4</v>
      </c>
      <c r="D397">
        <v>39</v>
      </c>
      <c r="E397">
        <v>20</v>
      </c>
    </row>
    <row r="398" spans="2:5" x14ac:dyDescent="0.3">
      <c r="B398">
        <v>1995</v>
      </c>
      <c r="C398">
        <v>4</v>
      </c>
      <c r="D398">
        <v>40</v>
      </c>
      <c r="E398">
        <v>61</v>
      </c>
    </row>
    <row r="399" spans="2:5" x14ac:dyDescent="0.3">
      <c r="B399">
        <v>1995</v>
      </c>
      <c r="C399">
        <v>4</v>
      </c>
      <c r="D399">
        <v>42</v>
      </c>
      <c r="E399">
        <v>50</v>
      </c>
    </row>
    <row r="400" spans="2:5" x14ac:dyDescent="0.3">
      <c r="B400">
        <v>1995</v>
      </c>
      <c r="C400">
        <v>4</v>
      </c>
      <c r="D400">
        <v>43</v>
      </c>
      <c r="E400">
        <v>18</v>
      </c>
    </row>
    <row r="401" spans="2:5" x14ac:dyDescent="0.3">
      <c r="B401">
        <v>1995</v>
      </c>
      <c r="C401">
        <v>4</v>
      </c>
      <c r="D401">
        <v>44</v>
      </c>
      <c r="E401">
        <v>2</v>
      </c>
    </row>
    <row r="402" spans="2:5" x14ac:dyDescent="0.3">
      <c r="B402">
        <v>1995</v>
      </c>
      <c r="C402">
        <v>4</v>
      </c>
      <c r="D402">
        <v>45</v>
      </c>
      <c r="E402">
        <v>30</v>
      </c>
    </row>
    <row r="403" spans="2:5" x14ac:dyDescent="0.3">
      <c r="B403">
        <v>1995</v>
      </c>
      <c r="C403">
        <v>4</v>
      </c>
      <c r="D403">
        <v>46</v>
      </c>
      <c r="E403">
        <v>5</v>
      </c>
    </row>
    <row r="404" spans="2:5" x14ac:dyDescent="0.3">
      <c r="B404">
        <v>1995</v>
      </c>
      <c r="C404">
        <v>4</v>
      </c>
      <c r="D404">
        <v>47</v>
      </c>
      <c r="E404">
        <v>30</v>
      </c>
    </row>
    <row r="405" spans="2:5" x14ac:dyDescent="0.3">
      <c r="B405">
        <v>1995</v>
      </c>
      <c r="C405">
        <v>4</v>
      </c>
      <c r="D405">
        <v>49</v>
      </c>
      <c r="E405">
        <v>24</v>
      </c>
    </row>
    <row r="406" spans="2:5" x14ac:dyDescent="0.3">
      <c r="B406">
        <v>1995</v>
      </c>
      <c r="C406">
        <v>4</v>
      </c>
      <c r="D406">
        <v>50</v>
      </c>
      <c r="E406">
        <v>25</v>
      </c>
    </row>
    <row r="407" spans="2:5" x14ac:dyDescent="0.3">
      <c r="B407">
        <v>1995</v>
      </c>
      <c r="C407">
        <v>4</v>
      </c>
      <c r="D407">
        <v>51</v>
      </c>
      <c r="E407">
        <v>46</v>
      </c>
    </row>
    <row r="408" spans="2:5" x14ac:dyDescent="0.3">
      <c r="B408">
        <v>1995</v>
      </c>
      <c r="C408">
        <v>4</v>
      </c>
      <c r="D408">
        <v>53</v>
      </c>
      <c r="E408">
        <v>28</v>
      </c>
    </row>
    <row r="409" spans="2:5" x14ac:dyDescent="0.3">
      <c r="B409">
        <v>1995</v>
      </c>
      <c r="C409">
        <v>4</v>
      </c>
      <c r="D409">
        <v>54</v>
      </c>
      <c r="E409">
        <v>24</v>
      </c>
    </row>
    <row r="410" spans="2:5" x14ac:dyDescent="0.3">
      <c r="B410">
        <v>1995</v>
      </c>
      <c r="C410">
        <v>4</v>
      </c>
      <c r="D410">
        <v>55</v>
      </c>
      <c r="E410">
        <v>32</v>
      </c>
    </row>
    <row r="411" spans="2:5" x14ac:dyDescent="0.3">
      <c r="B411">
        <v>1995</v>
      </c>
      <c r="C411">
        <v>4</v>
      </c>
      <c r="D411">
        <v>56</v>
      </c>
      <c r="E411">
        <v>50</v>
      </c>
    </row>
    <row r="412" spans="2:5" x14ac:dyDescent="0.3">
      <c r="B412">
        <v>1995</v>
      </c>
      <c r="C412">
        <v>4</v>
      </c>
      <c r="D412">
        <v>59</v>
      </c>
      <c r="E412">
        <v>102</v>
      </c>
    </row>
    <row r="413" spans="2:5" x14ac:dyDescent="0.3">
      <c r="B413">
        <v>1995</v>
      </c>
      <c r="C413">
        <v>4</v>
      </c>
      <c r="D413">
        <v>60</v>
      </c>
      <c r="E413">
        <v>60</v>
      </c>
    </row>
    <row r="414" spans="2:5" x14ac:dyDescent="0.3">
      <c r="B414">
        <v>1995</v>
      </c>
      <c r="C414">
        <v>4</v>
      </c>
      <c r="D414">
        <v>64</v>
      </c>
      <c r="E414">
        <v>38</v>
      </c>
    </row>
    <row r="415" spans="2:5" x14ac:dyDescent="0.3">
      <c r="B415">
        <v>1995</v>
      </c>
      <c r="C415">
        <v>4</v>
      </c>
      <c r="D415">
        <v>66</v>
      </c>
      <c r="E415">
        <v>60</v>
      </c>
    </row>
    <row r="416" spans="2:5" x14ac:dyDescent="0.3">
      <c r="B416">
        <v>1995</v>
      </c>
      <c r="C416">
        <v>4</v>
      </c>
      <c r="D416">
        <v>70</v>
      </c>
      <c r="E416">
        <v>72</v>
      </c>
    </row>
    <row r="417" spans="2:5" x14ac:dyDescent="0.3">
      <c r="B417">
        <v>1995</v>
      </c>
      <c r="C417">
        <v>4</v>
      </c>
      <c r="D417">
        <v>71</v>
      </c>
      <c r="E417">
        <v>12</v>
      </c>
    </row>
    <row r="418" spans="2:5" x14ac:dyDescent="0.3">
      <c r="B418">
        <v>1995</v>
      </c>
      <c r="C418">
        <v>4</v>
      </c>
      <c r="D418">
        <v>73</v>
      </c>
      <c r="E418">
        <v>20</v>
      </c>
    </row>
    <row r="419" spans="2:5" x14ac:dyDescent="0.3">
      <c r="B419">
        <v>1995</v>
      </c>
      <c r="C419">
        <v>4</v>
      </c>
      <c r="D419">
        <v>74</v>
      </c>
      <c r="E419">
        <v>16</v>
      </c>
    </row>
    <row r="420" spans="2:5" x14ac:dyDescent="0.3">
      <c r="B420">
        <v>1995</v>
      </c>
      <c r="C420">
        <v>4</v>
      </c>
      <c r="D420">
        <v>75</v>
      </c>
      <c r="E420">
        <v>10</v>
      </c>
    </row>
    <row r="421" spans="2:5" x14ac:dyDescent="0.3">
      <c r="B421">
        <v>1995</v>
      </c>
      <c r="C421">
        <v>4</v>
      </c>
      <c r="D421">
        <v>76</v>
      </c>
      <c r="E421">
        <v>42</v>
      </c>
    </row>
    <row r="422" spans="2:5" x14ac:dyDescent="0.3">
      <c r="B422">
        <v>1995</v>
      </c>
      <c r="C422">
        <v>4</v>
      </c>
      <c r="D422">
        <v>77</v>
      </c>
      <c r="E422">
        <v>30</v>
      </c>
    </row>
    <row r="423" spans="2:5" x14ac:dyDescent="0.3">
      <c r="B423">
        <v>1995</v>
      </c>
      <c r="C423">
        <v>5</v>
      </c>
      <c r="D423">
        <v>1</v>
      </c>
      <c r="E423">
        <v>40</v>
      </c>
    </row>
    <row r="424" spans="2:5" x14ac:dyDescent="0.3">
      <c r="B424">
        <v>1995</v>
      </c>
      <c r="C424">
        <v>5</v>
      </c>
      <c r="D424">
        <v>2</v>
      </c>
      <c r="E424">
        <v>12</v>
      </c>
    </row>
    <row r="425" spans="2:5" x14ac:dyDescent="0.3">
      <c r="B425">
        <v>1995</v>
      </c>
      <c r="C425">
        <v>5</v>
      </c>
      <c r="D425">
        <v>4</v>
      </c>
      <c r="E425">
        <v>50</v>
      </c>
    </row>
    <row r="426" spans="2:5" x14ac:dyDescent="0.3">
      <c r="B426">
        <v>1995</v>
      </c>
      <c r="C426">
        <v>5</v>
      </c>
      <c r="D426">
        <v>7</v>
      </c>
      <c r="E426">
        <v>50</v>
      </c>
    </row>
    <row r="427" spans="2:5" x14ac:dyDescent="0.3">
      <c r="B427">
        <v>1995</v>
      </c>
      <c r="C427">
        <v>5</v>
      </c>
      <c r="D427">
        <v>8</v>
      </c>
      <c r="E427">
        <v>34</v>
      </c>
    </row>
    <row r="428" spans="2:5" x14ac:dyDescent="0.3">
      <c r="B428">
        <v>1995</v>
      </c>
      <c r="C428">
        <v>5</v>
      </c>
      <c r="D428">
        <v>9</v>
      </c>
      <c r="E428">
        <v>16</v>
      </c>
    </row>
    <row r="429" spans="2:5" x14ac:dyDescent="0.3">
      <c r="B429">
        <v>1995</v>
      </c>
      <c r="C429">
        <v>5</v>
      </c>
      <c r="D429">
        <v>10</v>
      </c>
      <c r="E429">
        <v>16</v>
      </c>
    </row>
    <row r="430" spans="2:5" x14ac:dyDescent="0.3">
      <c r="B430">
        <v>1995</v>
      </c>
      <c r="C430">
        <v>5</v>
      </c>
      <c r="D430">
        <v>13</v>
      </c>
      <c r="E430">
        <v>10</v>
      </c>
    </row>
    <row r="431" spans="2:5" x14ac:dyDescent="0.3">
      <c r="B431">
        <v>1995</v>
      </c>
      <c r="C431">
        <v>5</v>
      </c>
      <c r="D431">
        <v>14</v>
      </c>
      <c r="E431">
        <v>70</v>
      </c>
    </row>
    <row r="432" spans="2:5" x14ac:dyDescent="0.3">
      <c r="B432">
        <v>1995</v>
      </c>
      <c r="C432">
        <v>5</v>
      </c>
      <c r="D432">
        <v>15</v>
      </c>
      <c r="E432">
        <v>12</v>
      </c>
    </row>
    <row r="433" spans="2:5" x14ac:dyDescent="0.3">
      <c r="B433">
        <v>1995</v>
      </c>
      <c r="C433">
        <v>5</v>
      </c>
      <c r="D433">
        <v>16</v>
      </c>
      <c r="E433">
        <v>50</v>
      </c>
    </row>
    <row r="434" spans="2:5" x14ac:dyDescent="0.3">
      <c r="B434">
        <v>1995</v>
      </c>
      <c r="C434">
        <v>5</v>
      </c>
      <c r="D434">
        <v>18</v>
      </c>
      <c r="E434">
        <v>25</v>
      </c>
    </row>
    <row r="435" spans="2:5" x14ac:dyDescent="0.3">
      <c r="B435">
        <v>1995</v>
      </c>
      <c r="C435">
        <v>5</v>
      </c>
      <c r="D435">
        <v>20</v>
      </c>
      <c r="E435">
        <v>39</v>
      </c>
    </row>
    <row r="436" spans="2:5" x14ac:dyDescent="0.3">
      <c r="B436">
        <v>1995</v>
      </c>
      <c r="C436">
        <v>5</v>
      </c>
      <c r="D436">
        <v>21</v>
      </c>
      <c r="E436">
        <v>52</v>
      </c>
    </row>
    <row r="437" spans="2:5" x14ac:dyDescent="0.3">
      <c r="B437">
        <v>1995</v>
      </c>
      <c r="C437">
        <v>5</v>
      </c>
      <c r="D437">
        <v>23</v>
      </c>
      <c r="E437">
        <v>10</v>
      </c>
    </row>
    <row r="438" spans="2:5" x14ac:dyDescent="0.3">
      <c r="B438">
        <v>1995</v>
      </c>
      <c r="C438">
        <v>5</v>
      </c>
      <c r="D438">
        <v>24</v>
      </c>
      <c r="E438">
        <v>37</v>
      </c>
    </row>
    <row r="439" spans="2:5" x14ac:dyDescent="0.3">
      <c r="B439">
        <v>1995</v>
      </c>
      <c r="C439">
        <v>5</v>
      </c>
      <c r="D439">
        <v>25</v>
      </c>
      <c r="E439">
        <v>78</v>
      </c>
    </row>
    <row r="440" spans="2:5" x14ac:dyDescent="0.3">
      <c r="B440">
        <v>1995</v>
      </c>
      <c r="C440">
        <v>5</v>
      </c>
      <c r="D440">
        <v>27</v>
      </c>
      <c r="E440">
        <v>120</v>
      </c>
    </row>
    <row r="441" spans="2:5" x14ac:dyDescent="0.3">
      <c r="B441">
        <v>1995</v>
      </c>
      <c r="C441">
        <v>5</v>
      </c>
      <c r="D441">
        <v>28</v>
      </c>
      <c r="E441">
        <v>66</v>
      </c>
    </row>
    <row r="442" spans="2:5" x14ac:dyDescent="0.3">
      <c r="B442">
        <v>1995</v>
      </c>
      <c r="C442">
        <v>5</v>
      </c>
      <c r="D442">
        <v>29</v>
      </c>
      <c r="E442">
        <v>36</v>
      </c>
    </row>
    <row r="443" spans="2:5" x14ac:dyDescent="0.3">
      <c r="B443">
        <v>1995</v>
      </c>
      <c r="C443">
        <v>5</v>
      </c>
      <c r="D443">
        <v>30</v>
      </c>
      <c r="E443">
        <v>20</v>
      </c>
    </row>
    <row r="444" spans="2:5" x14ac:dyDescent="0.3">
      <c r="B444">
        <v>1995</v>
      </c>
      <c r="C444">
        <v>5</v>
      </c>
      <c r="D444">
        <v>31</v>
      </c>
      <c r="E444">
        <v>20</v>
      </c>
    </row>
    <row r="445" spans="2:5" x14ac:dyDescent="0.3">
      <c r="B445">
        <v>1995</v>
      </c>
      <c r="C445">
        <v>5</v>
      </c>
      <c r="D445">
        <v>32</v>
      </c>
      <c r="E445">
        <v>50</v>
      </c>
    </row>
    <row r="446" spans="2:5" x14ac:dyDescent="0.3">
      <c r="B446">
        <v>1995</v>
      </c>
      <c r="C446">
        <v>5</v>
      </c>
      <c r="D446">
        <v>33</v>
      </c>
      <c r="E446">
        <v>16</v>
      </c>
    </row>
    <row r="447" spans="2:5" x14ac:dyDescent="0.3">
      <c r="B447">
        <v>1995</v>
      </c>
      <c r="C447">
        <v>5</v>
      </c>
      <c r="D447">
        <v>35</v>
      </c>
      <c r="E447">
        <v>3</v>
      </c>
    </row>
    <row r="448" spans="2:5" x14ac:dyDescent="0.3">
      <c r="B448">
        <v>1995</v>
      </c>
      <c r="C448">
        <v>5</v>
      </c>
      <c r="D448">
        <v>38</v>
      </c>
      <c r="E448">
        <v>15</v>
      </c>
    </row>
    <row r="449" spans="2:5" x14ac:dyDescent="0.3">
      <c r="B449">
        <v>1995</v>
      </c>
      <c r="C449">
        <v>5</v>
      </c>
      <c r="D449">
        <v>39</v>
      </c>
      <c r="E449">
        <v>10</v>
      </c>
    </row>
    <row r="450" spans="2:5" x14ac:dyDescent="0.3">
      <c r="B450">
        <v>1995</v>
      </c>
      <c r="C450">
        <v>5</v>
      </c>
      <c r="D450">
        <v>40</v>
      </c>
      <c r="E450">
        <v>30</v>
      </c>
    </row>
    <row r="451" spans="2:5" x14ac:dyDescent="0.3">
      <c r="B451">
        <v>1995</v>
      </c>
      <c r="C451">
        <v>5</v>
      </c>
      <c r="D451">
        <v>41</v>
      </c>
      <c r="E451">
        <v>110</v>
      </c>
    </row>
    <row r="452" spans="2:5" x14ac:dyDescent="0.3">
      <c r="B452">
        <v>1995</v>
      </c>
      <c r="C452">
        <v>5</v>
      </c>
      <c r="D452">
        <v>42</v>
      </c>
      <c r="E452">
        <v>70</v>
      </c>
    </row>
    <row r="453" spans="2:5" x14ac:dyDescent="0.3">
      <c r="B453">
        <v>1995</v>
      </c>
      <c r="C453">
        <v>5</v>
      </c>
      <c r="D453">
        <v>43</v>
      </c>
      <c r="E453">
        <v>15</v>
      </c>
    </row>
    <row r="454" spans="2:5" x14ac:dyDescent="0.3">
      <c r="B454">
        <v>1995</v>
      </c>
      <c r="C454">
        <v>5</v>
      </c>
      <c r="D454">
        <v>44</v>
      </c>
      <c r="E454">
        <v>24</v>
      </c>
    </row>
    <row r="455" spans="2:5" x14ac:dyDescent="0.3">
      <c r="B455">
        <v>1995</v>
      </c>
      <c r="C455">
        <v>5</v>
      </c>
      <c r="D455">
        <v>45</v>
      </c>
      <c r="E455">
        <v>21</v>
      </c>
    </row>
    <row r="456" spans="2:5" x14ac:dyDescent="0.3">
      <c r="B456">
        <v>1995</v>
      </c>
      <c r="C456">
        <v>5</v>
      </c>
      <c r="D456">
        <v>46</v>
      </c>
      <c r="E456">
        <v>9</v>
      </c>
    </row>
    <row r="457" spans="2:5" x14ac:dyDescent="0.3">
      <c r="B457">
        <v>1995</v>
      </c>
      <c r="C457">
        <v>5</v>
      </c>
      <c r="D457">
        <v>47</v>
      </c>
      <c r="E457">
        <v>6</v>
      </c>
    </row>
    <row r="458" spans="2:5" x14ac:dyDescent="0.3">
      <c r="B458">
        <v>1995</v>
      </c>
      <c r="C458">
        <v>5</v>
      </c>
      <c r="D458">
        <v>48</v>
      </c>
      <c r="E458">
        <v>15</v>
      </c>
    </row>
    <row r="459" spans="2:5" x14ac:dyDescent="0.3">
      <c r="B459">
        <v>1995</v>
      </c>
      <c r="C459">
        <v>5</v>
      </c>
      <c r="D459">
        <v>49</v>
      </c>
      <c r="E459">
        <v>25</v>
      </c>
    </row>
    <row r="460" spans="2:5" x14ac:dyDescent="0.3">
      <c r="B460">
        <v>1995</v>
      </c>
      <c r="C460">
        <v>5</v>
      </c>
      <c r="D460">
        <v>52</v>
      </c>
      <c r="E460">
        <v>6</v>
      </c>
    </row>
    <row r="461" spans="2:5" x14ac:dyDescent="0.3">
      <c r="B461">
        <v>1995</v>
      </c>
      <c r="C461">
        <v>5</v>
      </c>
      <c r="D461">
        <v>53</v>
      </c>
      <c r="E461">
        <v>21</v>
      </c>
    </row>
    <row r="462" spans="2:5" x14ac:dyDescent="0.3">
      <c r="B462">
        <v>1995</v>
      </c>
      <c r="C462">
        <v>5</v>
      </c>
      <c r="D462">
        <v>54</v>
      </c>
      <c r="E462">
        <v>20</v>
      </c>
    </row>
    <row r="463" spans="2:5" x14ac:dyDescent="0.3">
      <c r="B463">
        <v>1995</v>
      </c>
      <c r="C463">
        <v>5</v>
      </c>
      <c r="D463">
        <v>56</v>
      </c>
      <c r="E463">
        <v>154</v>
      </c>
    </row>
    <row r="464" spans="2:5" x14ac:dyDescent="0.3">
      <c r="B464">
        <v>1995</v>
      </c>
      <c r="C464">
        <v>5</v>
      </c>
      <c r="D464">
        <v>59</v>
      </c>
      <c r="E464">
        <v>64</v>
      </c>
    </row>
    <row r="465" spans="2:5" x14ac:dyDescent="0.3">
      <c r="B465">
        <v>1995</v>
      </c>
      <c r="C465">
        <v>5</v>
      </c>
      <c r="D465">
        <v>60</v>
      </c>
      <c r="E465">
        <v>106</v>
      </c>
    </row>
    <row r="466" spans="2:5" x14ac:dyDescent="0.3">
      <c r="B466">
        <v>1995</v>
      </c>
      <c r="C466">
        <v>5</v>
      </c>
      <c r="D466">
        <v>61</v>
      </c>
      <c r="E466">
        <v>40</v>
      </c>
    </row>
    <row r="467" spans="2:5" x14ac:dyDescent="0.3">
      <c r="B467">
        <v>1995</v>
      </c>
      <c r="C467">
        <v>5</v>
      </c>
      <c r="D467">
        <v>62</v>
      </c>
      <c r="E467">
        <v>3</v>
      </c>
    </row>
    <row r="468" spans="2:5" x14ac:dyDescent="0.3">
      <c r="B468">
        <v>1995</v>
      </c>
      <c r="C468">
        <v>5</v>
      </c>
      <c r="D468">
        <v>65</v>
      </c>
      <c r="E468">
        <v>74</v>
      </c>
    </row>
    <row r="469" spans="2:5" x14ac:dyDescent="0.3">
      <c r="B469">
        <v>1995</v>
      </c>
      <c r="C469">
        <v>5</v>
      </c>
      <c r="D469">
        <v>66</v>
      </c>
      <c r="E469">
        <v>10</v>
      </c>
    </row>
    <row r="470" spans="2:5" x14ac:dyDescent="0.3">
      <c r="B470">
        <v>1995</v>
      </c>
      <c r="C470">
        <v>5</v>
      </c>
      <c r="D470">
        <v>67</v>
      </c>
      <c r="E470">
        <v>30</v>
      </c>
    </row>
    <row r="471" spans="2:5" x14ac:dyDescent="0.3">
      <c r="B471">
        <v>1995</v>
      </c>
      <c r="C471">
        <v>5</v>
      </c>
      <c r="D471">
        <v>68</v>
      </c>
      <c r="E471">
        <v>36</v>
      </c>
    </row>
    <row r="472" spans="2:5" x14ac:dyDescent="0.3">
      <c r="B472">
        <v>1995</v>
      </c>
      <c r="C472">
        <v>5</v>
      </c>
      <c r="D472">
        <v>69</v>
      </c>
      <c r="E472">
        <v>10</v>
      </c>
    </row>
    <row r="473" spans="2:5" x14ac:dyDescent="0.3">
      <c r="B473">
        <v>1995</v>
      </c>
      <c r="C473">
        <v>5</v>
      </c>
      <c r="D473">
        <v>70</v>
      </c>
      <c r="E473">
        <v>20</v>
      </c>
    </row>
    <row r="474" spans="2:5" x14ac:dyDescent="0.3">
      <c r="B474">
        <v>1995</v>
      </c>
      <c r="C474">
        <v>5</v>
      </c>
      <c r="D474">
        <v>72</v>
      </c>
      <c r="E474">
        <v>25</v>
      </c>
    </row>
    <row r="475" spans="2:5" x14ac:dyDescent="0.3">
      <c r="B475">
        <v>1995</v>
      </c>
      <c r="C475">
        <v>5</v>
      </c>
      <c r="D475">
        <v>75</v>
      </c>
      <c r="E475">
        <v>122</v>
      </c>
    </row>
    <row r="476" spans="2:5" x14ac:dyDescent="0.3">
      <c r="B476">
        <v>1995</v>
      </c>
      <c r="C476">
        <v>5</v>
      </c>
      <c r="D476">
        <v>77</v>
      </c>
      <c r="E476">
        <v>37</v>
      </c>
    </row>
    <row r="477" spans="2:5" x14ac:dyDescent="0.3">
      <c r="B477">
        <v>1995</v>
      </c>
      <c r="C477">
        <v>6</v>
      </c>
      <c r="D477">
        <v>1</v>
      </c>
      <c r="E477">
        <v>8</v>
      </c>
    </row>
    <row r="478" spans="2:5" x14ac:dyDescent="0.3">
      <c r="B478">
        <v>1995</v>
      </c>
      <c r="C478">
        <v>6</v>
      </c>
      <c r="D478">
        <v>3</v>
      </c>
      <c r="E478">
        <v>60</v>
      </c>
    </row>
    <row r="479" spans="2:5" x14ac:dyDescent="0.3">
      <c r="B479">
        <v>1995</v>
      </c>
      <c r="C479">
        <v>6</v>
      </c>
      <c r="D479">
        <v>4</v>
      </c>
      <c r="E479">
        <v>100</v>
      </c>
    </row>
    <row r="480" spans="2:5" x14ac:dyDescent="0.3">
      <c r="B480">
        <v>1995</v>
      </c>
      <c r="C480">
        <v>6</v>
      </c>
      <c r="D480">
        <v>7</v>
      </c>
      <c r="E480">
        <v>10</v>
      </c>
    </row>
    <row r="481" spans="2:5" x14ac:dyDescent="0.3">
      <c r="B481">
        <v>1995</v>
      </c>
      <c r="C481">
        <v>6</v>
      </c>
      <c r="D481">
        <v>10</v>
      </c>
      <c r="E481">
        <v>2</v>
      </c>
    </row>
    <row r="482" spans="2:5" x14ac:dyDescent="0.3">
      <c r="B482">
        <v>1995</v>
      </c>
      <c r="C482">
        <v>6</v>
      </c>
      <c r="D482">
        <v>11</v>
      </c>
      <c r="E482">
        <v>93</v>
      </c>
    </row>
    <row r="483" spans="2:5" x14ac:dyDescent="0.3">
      <c r="B483">
        <v>1995</v>
      </c>
      <c r="C483">
        <v>6</v>
      </c>
      <c r="D483">
        <v>12</v>
      </c>
      <c r="E483">
        <v>45</v>
      </c>
    </row>
    <row r="484" spans="2:5" x14ac:dyDescent="0.3">
      <c r="B484">
        <v>1995</v>
      </c>
      <c r="C484">
        <v>6</v>
      </c>
      <c r="D484">
        <v>13</v>
      </c>
      <c r="E484">
        <v>18</v>
      </c>
    </row>
    <row r="485" spans="2:5" x14ac:dyDescent="0.3">
      <c r="B485">
        <v>1995</v>
      </c>
      <c r="C485">
        <v>6</v>
      </c>
      <c r="D485">
        <v>16</v>
      </c>
      <c r="E485">
        <v>84</v>
      </c>
    </row>
    <row r="486" spans="2:5" x14ac:dyDescent="0.3">
      <c r="B486">
        <v>1995</v>
      </c>
      <c r="C486">
        <v>6</v>
      </c>
      <c r="D486">
        <v>17</v>
      </c>
      <c r="E486">
        <v>73</v>
      </c>
    </row>
    <row r="487" spans="2:5" x14ac:dyDescent="0.3">
      <c r="B487">
        <v>1995</v>
      </c>
      <c r="C487">
        <v>6</v>
      </c>
      <c r="D487">
        <v>19</v>
      </c>
      <c r="E487">
        <v>10</v>
      </c>
    </row>
    <row r="488" spans="2:5" x14ac:dyDescent="0.3">
      <c r="B488">
        <v>1995</v>
      </c>
      <c r="C488">
        <v>6</v>
      </c>
      <c r="D488">
        <v>20</v>
      </c>
      <c r="E488">
        <v>15</v>
      </c>
    </row>
    <row r="489" spans="2:5" x14ac:dyDescent="0.3">
      <c r="B489">
        <v>1995</v>
      </c>
      <c r="C489">
        <v>6</v>
      </c>
      <c r="D489">
        <v>21</v>
      </c>
      <c r="E489">
        <v>21</v>
      </c>
    </row>
    <row r="490" spans="2:5" x14ac:dyDescent="0.3">
      <c r="B490">
        <v>1995</v>
      </c>
      <c r="C490">
        <v>6</v>
      </c>
      <c r="D490">
        <v>22</v>
      </c>
      <c r="E490">
        <v>24</v>
      </c>
    </row>
    <row r="491" spans="2:5" x14ac:dyDescent="0.3">
      <c r="B491">
        <v>1995</v>
      </c>
      <c r="C491">
        <v>6</v>
      </c>
      <c r="D491">
        <v>23</v>
      </c>
      <c r="E491">
        <v>90</v>
      </c>
    </row>
    <row r="492" spans="2:5" x14ac:dyDescent="0.3">
      <c r="B492">
        <v>1995</v>
      </c>
      <c r="C492">
        <v>6</v>
      </c>
      <c r="D492">
        <v>24</v>
      </c>
      <c r="E492">
        <v>35</v>
      </c>
    </row>
    <row r="493" spans="2:5" x14ac:dyDescent="0.3">
      <c r="B493">
        <v>1995</v>
      </c>
      <c r="C493">
        <v>6</v>
      </c>
      <c r="D493">
        <v>26</v>
      </c>
      <c r="E493">
        <v>40</v>
      </c>
    </row>
    <row r="494" spans="2:5" x14ac:dyDescent="0.3">
      <c r="B494">
        <v>1995</v>
      </c>
      <c r="C494">
        <v>6</v>
      </c>
      <c r="D494">
        <v>28</v>
      </c>
      <c r="E494">
        <v>7</v>
      </c>
    </row>
    <row r="495" spans="2:5" x14ac:dyDescent="0.3">
      <c r="B495">
        <v>1995</v>
      </c>
      <c r="C495">
        <v>6</v>
      </c>
      <c r="D495">
        <v>30</v>
      </c>
      <c r="E495">
        <v>35</v>
      </c>
    </row>
    <row r="496" spans="2:5" x14ac:dyDescent="0.3">
      <c r="B496">
        <v>1995</v>
      </c>
      <c r="C496">
        <v>6</v>
      </c>
      <c r="D496">
        <v>31</v>
      </c>
      <c r="E496">
        <v>135</v>
      </c>
    </row>
    <row r="497" spans="2:5" x14ac:dyDescent="0.3">
      <c r="B497">
        <v>1995</v>
      </c>
      <c r="C497">
        <v>6</v>
      </c>
      <c r="D497">
        <v>32</v>
      </c>
      <c r="E497">
        <v>24</v>
      </c>
    </row>
    <row r="498" spans="2:5" x14ac:dyDescent="0.3">
      <c r="B498">
        <v>1995</v>
      </c>
      <c r="C498">
        <v>6</v>
      </c>
      <c r="D498">
        <v>33</v>
      </c>
      <c r="E498">
        <v>53</v>
      </c>
    </row>
    <row r="499" spans="2:5" x14ac:dyDescent="0.3">
      <c r="B499">
        <v>1995</v>
      </c>
      <c r="C499">
        <v>6</v>
      </c>
      <c r="D499">
        <v>34</v>
      </c>
      <c r="E499">
        <v>10</v>
      </c>
    </row>
    <row r="500" spans="2:5" x14ac:dyDescent="0.3">
      <c r="B500">
        <v>1995</v>
      </c>
      <c r="C500">
        <v>6</v>
      </c>
      <c r="D500">
        <v>35</v>
      </c>
      <c r="E500">
        <v>56</v>
      </c>
    </row>
    <row r="501" spans="2:5" x14ac:dyDescent="0.3">
      <c r="B501">
        <v>1995</v>
      </c>
      <c r="C501">
        <v>6</v>
      </c>
      <c r="D501">
        <v>36</v>
      </c>
      <c r="E501">
        <v>120</v>
      </c>
    </row>
    <row r="502" spans="2:5" x14ac:dyDescent="0.3">
      <c r="B502">
        <v>1995</v>
      </c>
      <c r="C502">
        <v>6</v>
      </c>
      <c r="D502">
        <v>37</v>
      </c>
      <c r="E502">
        <v>18</v>
      </c>
    </row>
    <row r="503" spans="2:5" x14ac:dyDescent="0.3">
      <c r="B503">
        <v>1995</v>
      </c>
      <c r="C503">
        <v>6</v>
      </c>
      <c r="D503">
        <v>38</v>
      </c>
      <c r="E503">
        <v>34</v>
      </c>
    </row>
    <row r="504" spans="2:5" x14ac:dyDescent="0.3">
      <c r="B504">
        <v>1995</v>
      </c>
      <c r="C504">
        <v>6</v>
      </c>
      <c r="D504">
        <v>40</v>
      </c>
      <c r="E504">
        <v>35</v>
      </c>
    </row>
    <row r="505" spans="2:5" x14ac:dyDescent="0.3">
      <c r="B505">
        <v>1995</v>
      </c>
      <c r="C505">
        <v>6</v>
      </c>
      <c r="D505">
        <v>41</v>
      </c>
      <c r="E505">
        <v>20</v>
      </c>
    </row>
    <row r="506" spans="2:5" x14ac:dyDescent="0.3">
      <c r="B506">
        <v>1995</v>
      </c>
      <c r="C506">
        <v>6</v>
      </c>
      <c r="D506">
        <v>43</v>
      </c>
      <c r="E506">
        <v>85</v>
      </c>
    </row>
    <row r="507" spans="2:5" x14ac:dyDescent="0.3">
      <c r="B507">
        <v>1995</v>
      </c>
      <c r="C507">
        <v>6</v>
      </c>
      <c r="D507">
        <v>44</v>
      </c>
      <c r="E507">
        <v>40</v>
      </c>
    </row>
    <row r="508" spans="2:5" x14ac:dyDescent="0.3">
      <c r="B508">
        <v>1995</v>
      </c>
      <c r="C508">
        <v>6</v>
      </c>
      <c r="D508">
        <v>45</v>
      </c>
      <c r="E508">
        <v>100</v>
      </c>
    </row>
    <row r="509" spans="2:5" x14ac:dyDescent="0.3">
      <c r="B509">
        <v>1995</v>
      </c>
      <c r="C509">
        <v>6</v>
      </c>
      <c r="D509">
        <v>49</v>
      </c>
      <c r="E509">
        <v>6</v>
      </c>
    </row>
    <row r="510" spans="2:5" x14ac:dyDescent="0.3">
      <c r="B510">
        <v>1995</v>
      </c>
      <c r="C510">
        <v>6</v>
      </c>
      <c r="D510">
        <v>51</v>
      </c>
      <c r="E510">
        <v>54</v>
      </c>
    </row>
    <row r="511" spans="2:5" x14ac:dyDescent="0.3">
      <c r="B511">
        <v>1995</v>
      </c>
      <c r="C511">
        <v>6</v>
      </c>
      <c r="D511">
        <v>54</v>
      </c>
      <c r="E511">
        <v>49</v>
      </c>
    </row>
    <row r="512" spans="2:5" x14ac:dyDescent="0.3">
      <c r="B512">
        <v>1995</v>
      </c>
      <c r="C512">
        <v>6</v>
      </c>
      <c r="D512">
        <v>55</v>
      </c>
      <c r="E512">
        <v>14</v>
      </c>
    </row>
    <row r="513" spans="2:5" x14ac:dyDescent="0.3">
      <c r="B513">
        <v>1995</v>
      </c>
      <c r="C513">
        <v>6</v>
      </c>
      <c r="D513">
        <v>56</v>
      </c>
      <c r="E513">
        <v>30</v>
      </c>
    </row>
    <row r="514" spans="2:5" x14ac:dyDescent="0.3">
      <c r="B514">
        <v>1995</v>
      </c>
      <c r="C514">
        <v>6</v>
      </c>
      <c r="D514">
        <v>57</v>
      </c>
      <c r="E514">
        <v>5</v>
      </c>
    </row>
    <row r="515" spans="2:5" x14ac:dyDescent="0.3">
      <c r="B515">
        <v>1995</v>
      </c>
      <c r="C515">
        <v>6</v>
      </c>
      <c r="D515">
        <v>58</v>
      </c>
      <c r="E515">
        <v>20</v>
      </c>
    </row>
    <row r="516" spans="2:5" x14ac:dyDescent="0.3">
      <c r="B516">
        <v>1995</v>
      </c>
      <c r="C516">
        <v>6</v>
      </c>
      <c r="D516">
        <v>59</v>
      </c>
      <c r="E516">
        <v>17</v>
      </c>
    </row>
    <row r="517" spans="2:5" x14ac:dyDescent="0.3">
      <c r="B517">
        <v>1995</v>
      </c>
      <c r="C517">
        <v>6</v>
      </c>
      <c r="D517">
        <v>60</v>
      </c>
      <c r="E517">
        <v>35</v>
      </c>
    </row>
    <row r="518" spans="2:5" x14ac:dyDescent="0.3">
      <c r="B518">
        <v>1995</v>
      </c>
      <c r="C518">
        <v>6</v>
      </c>
      <c r="D518">
        <v>61</v>
      </c>
      <c r="E518">
        <v>30</v>
      </c>
    </row>
    <row r="519" spans="2:5" x14ac:dyDescent="0.3">
      <c r="B519">
        <v>1995</v>
      </c>
      <c r="C519">
        <v>6</v>
      </c>
      <c r="D519">
        <v>62</v>
      </c>
      <c r="E519">
        <v>60</v>
      </c>
    </row>
    <row r="520" spans="2:5" x14ac:dyDescent="0.3">
      <c r="B520">
        <v>1995</v>
      </c>
      <c r="C520">
        <v>6</v>
      </c>
      <c r="D520">
        <v>65</v>
      </c>
      <c r="E520">
        <v>36</v>
      </c>
    </row>
    <row r="521" spans="2:5" x14ac:dyDescent="0.3">
      <c r="B521">
        <v>1995</v>
      </c>
      <c r="C521">
        <v>6</v>
      </c>
      <c r="D521">
        <v>66</v>
      </c>
      <c r="E521">
        <v>24</v>
      </c>
    </row>
    <row r="522" spans="2:5" x14ac:dyDescent="0.3">
      <c r="B522">
        <v>1995</v>
      </c>
      <c r="C522">
        <v>6</v>
      </c>
      <c r="D522">
        <v>67</v>
      </c>
      <c r="E522">
        <v>7</v>
      </c>
    </row>
    <row r="523" spans="2:5" x14ac:dyDescent="0.3">
      <c r="B523">
        <v>1995</v>
      </c>
      <c r="C523">
        <v>6</v>
      </c>
      <c r="D523">
        <v>68</v>
      </c>
      <c r="E523">
        <v>55</v>
      </c>
    </row>
    <row r="524" spans="2:5" x14ac:dyDescent="0.3">
      <c r="B524">
        <v>1995</v>
      </c>
      <c r="C524">
        <v>6</v>
      </c>
      <c r="D524">
        <v>69</v>
      </c>
      <c r="E524">
        <v>28</v>
      </c>
    </row>
    <row r="525" spans="2:5" x14ac:dyDescent="0.3">
      <c r="B525">
        <v>1995</v>
      </c>
      <c r="C525">
        <v>6</v>
      </c>
      <c r="D525">
        <v>70</v>
      </c>
      <c r="E525">
        <v>7</v>
      </c>
    </row>
    <row r="526" spans="2:5" x14ac:dyDescent="0.3">
      <c r="B526">
        <v>1995</v>
      </c>
      <c r="C526">
        <v>6</v>
      </c>
      <c r="D526">
        <v>71</v>
      </c>
      <c r="E526">
        <v>9</v>
      </c>
    </row>
    <row r="527" spans="2:5" x14ac:dyDescent="0.3">
      <c r="B527">
        <v>1995</v>
      </c>
      <c r="C527">
        <v>6</v>
      </c>
      <c r="D527">
        <v>72</v>
      </c>
      <c r="E527">
        <v>55</v>
      </c>
    </row>
    <row r="528" spans="2:5" x14ac:dyDescent="0.3">
      <c r="B528">
        <v>1995</v>
      </c>
      <c r="C528">
        <v>6</v>
      </c>
      <c r="D528">
        <v>73</v>
      </c>
      <c r="E528">
        <v>33</v>
      </c>
    </row>
    <row r="529" spans="2:5" x14ac:dyDescent="0.3">
      <c r="B529">
        <v>1995</v>
      </c>
      <c r="C529">
        <v>6</v>
      </c>
      <c r="D529">
        <v>75</v>
      </c>
      <c r="E529">
        <v>30</v>
      </c>
    </row>
    <row r="530" spans="2:5" x14ac:dyDescent="0.3">
      <c r="B530">
        <v>1995</v>
      </c>
      <c r="C530">
        <v>6</v>
      </c>
      <c r="D530">
        <v>76</v>
      </c>
      <c r="E530">
        <v>50</v>
      </c>
    </row>
    <row r="531" spans="2:5" x14ac:dyDescent="0.3">
      <c r="B531">
        <v>1995</v>
      </c>
      <c r="C531">
        <v>6</v>
      </c>
      <c r="D531">
        <v>77</v>
      </c>
      <c r="E531">
        <v>10</v>
      </c>
    </row>
    <row r="532" spans="2:5" x14ac:dyDescent="0.3">
      <c r="B532">
        <v>1995</v>
      </c>
      <c r="C532">
        <v>7</v>
      </c>
      <c r="D532">
        <v>1</v>
      </c>
      <c r="E532">
        <v>10</v>
      </c>
    </row>
    <row r="533" spans="2:5" x14ac:dyDescent="0.3">
      <c r="B533">
        <v>1995</v>
      </c>
      <c r="C533">
        <v>7</v>
      </c>
      <c r="D533">
        <v>10</v>
      </c>
      <c r="E533">
        <v>5</v>
      </c>
    </row>
    <row r="534" spans="2:5" x14ac:dyDescent="0.3">
      <c r="B534">
        <v>1995</v>
      </c>
      <c r="C534">
        <v>7</v>
      </c>
      <c r="D534">
        <v>11</v>
      </c>
      <c r="E534">
        <v>50</v>
      </c>
    </row>
    <row r="535" spans="2:5" x14ac:dyDescent="0.3">
      <c r="B535">
        <v>1995</v>
      </c>
      <c r="C535">
        <v>7</v>
      </c>
      <c r="D535">
        <v>14</v>
      </c>
      <c r="E535">
        <v>56</v>
      </c>
    </row>
    <row r="536" spans="2:5" x14ac:dyDescent="0.3">
      <c r="B536">
        <v>1995</v>
      </c>
      <c r="C536">
        <v>7</v>
      </c>
      <c r="D536">
        <v>15</v>
      </c>
      <c r="E536">
        <v>10</v>
      </c>
    </row>
    <row r="537" spans="2:5" x14ac:dyDescent="0.3">
      <c r="B537">
        <v>1995</v>
      </c>
      <c r="C537">
        <v>7</v>
      </c>
      <c r="D537">
        <v>16</v>
      </c>
      <c r="E537">
        <v>12</v>
      </c>
    </row>
    <row r="538" spans="2:5" x14ac:dyDescent="0.3">
      <c r="B538">
        <v>1995</v>
      </c>
      <c r="C538">
        <v>7</v>
      </c>
      <c r="D538">
        <v>17</v>
      </c>
      <c r="E538">
        <v>34</v>
      </c>
    </row>
    <row r="539" spans="2:5" x14ac:dyDescent="0.3">
      <c r="B539">
        <v>1995</v>
      </c>
      <c r="C539">
        <v>7</v>
      </c>
      <c r="D539">
        <v>18</v>
      </c>
      <c r="E539">
        <v>18</v>
      </c>
    </row>
    <row r="540" spans="2:5" x14ac:dyDescent="0.3">
      <c r="B540">
        <v>1995</v>
      </c>
      <c r="C540">
        <v>7</v>
      </c>
      <c r="D540">
        <v>19</v>
      </c>
      <c r="E540">
        <v>35</v>
      </c>
    </row>
    <row r="541" spans="2:5" x14ac:dyDescent="0.3">
      <c r="B541">
        <v>1995</v>
      </c>
      <c r="C541">
        <v>7</v>
      </c>
      <c r="D541">
        <v>24</v>
      </c>
      <c r="E541">
        <v>43</v>
      </c>
    </row>
    <row r="542" spans="2:5" x14ac:dyDescent="0.3">
      <c r="B542">
        <v>1995</v>
      </c>
      <c r="C542">
        <v>7</v>
      </c>
      <c r="D542">
        <v>29</v>
      </c>
      <c r="E542">
        <v>10</v>
      </c>
    </row>
    <row r="543" spans="2:5" x14ac:dyDescent="0.3">
      <c r="B543">
        <v>1995</v>
      </c>
      <c r="C543">
        <v>7</v>
      </c>
      <c r="D543">
        <v>30</v>
      </c>
      <c r="E543">
        <v>20</v>
      </c>
    </row>
    <row r="544" spans="2:5" x14ac:dyDescent="0.3">
      <c r="B544">
        <v>1995</v>
      </c>
      <c r="C544">
        <v>7</v>
      </c>
      <c r="D544">
        <v>31</v>
      </c>
      <c r="E544">
        <v>171</v>
      </c>
    </row>
    <row r="545" spans="2:5" x14ac:dyDescent="0.3">
      <c r="B545">
        <v>1995</v>
      </c>
      <c r="C545">
        <v>7</v>
      </c>
      <c r="D545">
        <v>32</v>
      </c>
      <c r="E545">
        <v>10</v>
      </c>
    </row>
    <row r="546" spans="2:5" x14ac:dyDescent="0.3">
      <c r="B546">
        <v>1995</v>
      </c>
      <c r="C546">
        <v>7</v>
      </c>
      <c r="D546">
        <v>33</v>
      </c>
      <c r="E546">
        <v>34</v>
      </c>
    </row>
    <row r="547" spans="2:5" x14ac:dyDescent="0.3">
      <c r="B547">
        <v>1995</v>
      </c>
      <c r="C547">
        <v>7</v>
      </c>
      <c r="D547">
        <v>34</v>
      </c>
      <c r="E547">
        <v>40</v>
      </c>
    </row>
    <row r="548" spans="2:5" x14ac:dyDescent="0.3">
      <c r="B548">
        <v>1995</v>
      </c>
      <c r="C548">
        <v>7</v>
      </c>
      <c r="D548">
        <v>35</v>
      </c>
      <c r="E548">
        <v>20</v>
      </c>
    </row>
    <row r="549" spans="2:5" x14ac:dyDescent="0.3">
      <c r="B549">
        <v>1995</v>
      </c>
      <c r="C549">
        <v>7</v>
      </c>
      <c r="D549">
        <v>36</v>
      </c>
      <c r="E549">
        <v>25</v>
      </c>
    </row>
    <row r="550" spans="2:5" x14ac:dyDescent="0.3">
      <c r="B550">
        <v>1995</v>
      </c>
      <c r="C550">
        <v>7</v>
      </c>
      <c r="D550">
        <v>39</v>
      </c>
      <c r="E550">
        <v>10</v>
      </c>
    </row>
    <row r="551" spans="2:5" x14ac:dyDescent="0.3">
      <c r="B551">
        <v>1995</v>
      </c>
      <c r="C551">
        <v>7</v>
      </c>
      <c r="D551">
        <v>40</v>
      </c>
      <c r="E551">
        <v>52</v>
      </c>
    </row>
    <row r="552" spans="2:5" x14ac:dyDescent="0.3">
      <c r="B552">
        <v>1995</v>
      </c>
      <c r="C552">
        <v>7</v>
      </c>
      <c r="D552">
        <v>41</v>
      </c>
      <c r="E552">
        <v>21</v>
      </c>
    </row>
    <row r="553" spans="2:5" x14ac:dyDescent="0.3">
      <c r="B553">
        <v>1995</v>
      </c>
      <c r="C553">
        <v>7</v>
      </c>
      <c r="D553">
        <v>42</v>
      </c>
      <c r="E553">
        <v>28</v>
      </c>
    </row>
    <row r="554" spans="2:5" x14ac:dyDescent="0.3">
      <c r="B554">
        <v>1995</v>
      </c>
      <c r="C554">
        <v>7</v>
      </c>
      <c r="D554">
        <v>44</v>
      </c>
      <c r="E554">
        <v>31</v>
      </c>
    </row>
    <row r="555" spans="2:5" x14ac:dyDescent="0.3">
      <c r="B555">
        <v>1995</v>
      </c>
      <c r="C555">
        <v>7</v>
      </c>
      <c r="D555">
        <v>47</v>
      </c>
      <c r="E555">
        <v>25</v>
      </c>
    </row>
    <row r="556" spans="2:5" x14ac:dyDescent="0.3">
      <c r="B556">
        <v>1995</v>
      </c>
      <c r="C556">
        <v>7</v>
      </c>
      <c r="D556">
        <v>51</v>
      </c>
      <c r="E556">
        <v>93</v>
      </c>
    </row>
    <row r="557" spans="2:5" x14ac:dyDescent="0.3">
      <c r="B557">
        <v>1995</v>
      </c>
      <c r="C557">
        <v>7</v>
      </c>
      <c r="D557">
        <v>52</v>
      </c>
      <c r="E557">
        <v>100</v>
      </c>
    </row>
    <row r="558" spans="2:5" x14ac:dyDescent="0.3">
      <c r="B558">
        <v>1995</v>
      </c>
      <c r="C558">
        <v>7</v>
      </c>
      <c r="D558">
        <v>53</v>
      </c>
      <c r="E558">
        <v>43</v>
      </c>
    </row>
    <row r="559" spans="2:5" x14ac:dyDescent="0.3">
      <c r="B559">
        <v>1995</v>
      </c>
      <c r="C559">
        <v>7</v>
      </c>
      <c r="D559">
        <v>55</v>
      </c>
      <c r="E559">
        <v>43</v>
      </c>
    </row>
    <row r="560" spans="2:5" x14ac:dyDescent="0.3">
      <c r="B560">
        <v>1995</v>
      </c>
      <c r="C560">
        <v>7</v>
      </c>
      <c r="D560">
        <v>56</v>
      </c>
      <c r="E560">
        <v>100</v>
      </c>
    </row>
    <row r="561" spans="2:5" x14ac:dyDescent="0.3">
      <c r="B561">
        <v>1995</v>
      </c>
      <c r="C561">
        <v>7</v>
      </c>
      <c r="D561">
        <v>57</v>
      </c>
      <c r="E561">
        <v>10</v>
      </c>
    </row>
    <row r="562" spans="2:5" x14ac:dyDescent="0.3">
      <c r="B562">
        <v>1995</v>
      </c>
      <c r="C562">
        <v>7</v>
      </c>
      <c r="D562">
        <v>59</v>
      </c>
      <c r="E562">
        <v>52</v>
      </c>
    </row>
    <row r="563" spans="2:5" x14ac:dyDescent="0.3">
      <c r="B563">
        <v>1995</v>
      </c>
      <c r="C563">
        <v>7</v>
      </c>
      <c r="D563">
        <v>60</v>
      </c>
      <c r="E563">
        <v>24</v>
      </c>
    </row>
    <row r="564" spans="2:5" x14ac:dyDescent="0.3">
      <c r="B564">
        <v>1995</v>
      </c>
      <c r="C564">
        <v>7</v>
      </c>
      <c r="D564">
        <v>62</v>
      </c>
      <c r="E564">
        <v>35</v>
      </c>
    </row>
    <row r="565" spans="2:5" x14ac:dyDescent="0.3">
      <c r="B565">
        <v>1995</v>
      </c>
      <c r="C565">
        <v>7</v>
      </c>
      <c r="D565">
        <v>63</v>
      </c>
      <c r="E565">
        <v>6</v>
      </c>
    </row>
    <row r="566" spans="2:5" x14ac:dyDescent="0.3">
      <c r="B566">
        <v>1995</v>
      </c>
      <c r="C566">
        <v>7</v>
      </c>
      <c r="D566">
        <v>64</v>
      </c>
      <c r="E566">
        <v>54</v>
      </c>
    </row>
    <row r="567" spans="2:5" x14ac:dyDescent="0.3">
      <c r="B567">
        <v>1995</v>
      </c>
      <c r="C567">
        <v>7</v>
      </c>
      <c r="D567">
        <v>65</v>
      </c>
      <c r="E567">
        <v>30</v>
      </c>
    </row>
    <row r="568" spans="2:5" x14ac:dyDescent="0.3">
      <c r="B568">
        <v>1995</v>
      </c>
      <c r="C568">
        <v>7</v>
      </c>
      <c r="D568">
        <v>69</v>
      </c>
      <c r="E568">
        <v>10</v>
      </c>
    </row>
    <row r="569" spans="2:5" x14ac:dyDescent="0.3">
      <c r="B569">
        <v>1995</v>
      </c>
      <c r="C569">
        <v>7</v>
      </c>
      <c r="D569">
        <v>72</v>
      </c>
      <c r="E569">
        <v>54</v>
      </c>
    </row>
    <row r="570" spans="2:5" x14ac:dyDescent="0.3">
      <c r="B570">
        <v>1995</v>
      </c>
      <c r="C570">
        <v>7</v>
      </c>
      <c r="D570">
        <v>73</v>
      </c>
      <c r="E570">
        <v>3</v>
      </c>
    </row>
    <row r="571" spans="2:5" x14ac:dyDescent="0.3">
      <c r="B571">
        <v>1995</v>
      </c>
      <c r="C571">
        <v>7</v>
      </c>
      <c r="D571">
        <v>75</v>
      </c>
      <c r="E571">
        <v>126</v>
      </c>
    </row>
    <row r="572" spans="2:5" x14ac:dyDescent="0.3">
      <c r="B572">
        <v>1995</v>
      </c>
      <c r="C572">
        <v>7</v>
      </c>
      <c r="D572">
        <v>76</v>
      </c>
      <c r="E572">
        <v>64</v>
      </c>
    </row>
    <row r="573" spans="2:5" x14ac:dyDescent="0.3">
      <c r="B573">
        <v>1995</v>
      </c>
      <c r="C573">
        <v>7</v>
      </c>
      <c r="D573">
        <v>77</v>
      </c>
      <c r="E573">
        <v>18</v>
      </c>
    </row>
    <row r="574" spans="2:5" x14ac:dyDescent="0.3">
      <c r="B574">
        <v>1995</v>
      </c>
      <c r="C574">
        <v>8</v>
      </c>
      <c r="D574">
        <v>1</v>
      </c>
      <c r="E574">
        <v>29</v>
      </c>
    </row>
    <row r="575" spans="2:5" x14ac:dyDescent="0.3">
      <c r="B575">
        <v>1995</v>
      </c>
      <c r="C575">
        <v>8</v>
      </c>
      <c r="D575">
        <v>2</v>
      </c>
      <c r="E575">
        <v>10</v>
      </c>
    </row>
    <row r="576" spans="2:5" x14ac:dyDescent="0.3">
      <c r="B576">
        <v>1995</v>
      </c>
      <c r="C576">
        <v>8</v>
      </c>
      <c r="D576">
        <v>3</v>
      </c>
      <c r="E576">
        <v>14</v>
      </c>
    </row>
    <row r="577" spans="2:5" x14ac:dyDescent="0.3">
      <c r="B577">
        <v>1995</v>
      </c>
      <c r="C577">
        <v>8</v>
      </c>
      <c r="D577">
        <v>4</v>
      </c>
      <c r="E577">
        <v>20</v>
      </c>
    </row>
    <row r="578" spans="2:5" x14ac:dyDescent="0.3">
      <c r="B578">
        <v>1995</v>
      </c>
      <c r="C578">
        <v>8</v>
      </c>
      <c r="D578">
        <v>7</v>
      </c>
      <c r="E578">
        <v>55</v>
      </c>
    </row>
    <row r="579" spans="2:5" x14ac:dyDescent="0.3">
      <c r="B579">
        <v>1995</v>
      </c>
      <c r="C579">
        <v>8</v>
      </c>
      <c r="D579">
        <v>10</v>
      </c>
      <c r="E579">
        <v>80</v>
      </c>
    </row>
    <row r="580" spans="2:5" x14ac:dyDescent="0.3">
      <c r="B580">
        <v>1995</v>
      </c>
      <c r="C580">
        <v>8</v>
      </c>
      <c r="D580">
        <v>11</v>
      </c>
      <c r="E580">
        <v>14</v>
      </c>
    </row>
    <row r="581" spans="2:5" x14ac:dyDescent="0.3">
      <c r="B581">
        <v>1995</v>
      </c>
      <c r="C581">
        <v>8</v>
      </c>
      <c r="D581">
        <v>13</v>
      </c>
      <c r="E581">
        <v>68</v>
      </c>
    </row>
    <row r="582" spans="2:5" x14ac:dyDescent="0.3">
      <c r="B582">
        <v>1995</v>
      </c>
      <c r="C582">
        <v>8</v>
      </c>
      <c r="D582">
        <v>15</v>
      </c>
      <c r="E582">
        <v>25</v>
      </c>
    </row>
    <row r="583" spans="2:5" x14ac:dyDescent="0.3">
      <c r="B583">
        <v>1995</v>
      </c>
      <c r="C583">
        <v>8</v>
      </c>
      <c r="D583">
        <v>16</v>
      </c>
      <c r="E583">
        <v>30</v>
      </c>
    </row>
    <row r="584" spans="2:5" x14ac:dyDescent="0.3">
      <c r="B584">
        <v>1995</v>
      </c>
      <c r="C584">
        <v>8</v>
      </c>
      <c r="D584">
        <v>17</v>
      </c>
      <c r="E584">
        <v>100</v>
      </c>
    </row>
    <row r="585" spans="2:5" x14ac:dyDescent="0.3">
      <c r="B585">
        <v>1995</v>
      </c>
      <c r="C585">
        <v>8</v>
      </c>
      <c r="D585">
        <v>18</v>
      </c>
      <c r="E585">
        <v>40</v>
      </c>
    </row>
    <row r="586" spans="2:5" x14ac:dyDescent="0.3">
      <c r="B586">
        <v>1995</v>
      </c>
      <c r="C586">
        <v>8</v>
      </c>
      <c r="D586">
        <v>20</v>
      </c>
      <c r="E586">
        <v>21</v>
      </c>
    </row>
    <row r="587" spans="2:5" x14ac:dyDescent="0.3">
      <c r="B587">
        <v>1995</v>
      </c>
      <c r="C587">
        <v>8</v>
      </c>
      <c r="D587">
        <v>21</v>
      </c>
      <c r="E587">
        <v>14</v>
      </c>
    </row>
    <row r="588" spans="2:5" x14ac:dyDescent="0.3">
      <c r="B588">
        <v>1995</v>
      </c>
      <c r="C588">
        <v>8</v>
      </c>
      <c r="D588">
        <v>22</v>
      </c>
      <c r="E588">
        <v>48</v>
      </c>
    </row>
    <row r="589" spans="2:5" x14ac:dyDescent="0.3">
      <c r="B589">
        <v>1995</v>
      </c>
      <c r="C589">
        <v>8</v>
      </c>
      <c r="D589">
        <v>24</v>
      </c>
      <c r="E589">
        <v>35</v>
      </c>
    </row>
    <row r="590" spans="2:5" x14ac:dyDescent="0.3">
      <c r="B590">
        <v>1995</v>
      </c>
      <c r="C590">
        <v>8</v>
      </c>
      <c r="D590">
        <v>26</v>
      </c>
      <c r="E590">
        <v>11</v>
      </c>
    </row>
    <row r="591" spans="2:5" x14ac:dyDescent="0.3">
      <c r="B591">
        <v>1995</v>
      </c>
      <c r="C591">
        <v>8</v>
      </c>
      <c r="D591">
        <v>27</v>
      </c>
      <c r="E591">
        <v>50</v>
      </c>
    </row>
    <row r="592" spans="2:5" x14ac:dyDescent="0.3">
      <c r="B592">
        <v>1995</v>
      </c>
      <c r="C592">
        <v>8</v>
      </c>
      <c r="D592">
        <v>33</v>
      </c>
      <c r="E592">
        <v>14</v>
      </c>
    </row>
    <row r="593" spans="2:5" x14ac:dyDescent="0.3">
      <c r="B593">
        <v>1995</v>
      </c>
      <c r="C593">
        <v>8</v>
      </c>
      <c r="D593">
        <v>35</v>
      </c>
      <c r="E593">
        <v>54</v>
      </c>
    </row>
    <row r="594" spans="2:5" x14ac:dyDescent="0.3">
      <c r="B594">
        <v>1995</v>
      </c>
      <c r="C594">
        <v>8</v>
      </c>
      <c r="D594">
        <v>36</v>
      </c>
      <c r="E594">
        <v>76</v>
      </c>
    </row>
    <row r="595" spans="2:5" x14ac:dyDescent="0.3">
      <c r="B595">
        <v>1995</v>
      </c>
      <c r="C595">
        <v>8</v>
      </c>
      <c r="D595">
        <v>38</v>
      </c>
      <c r="E595">
        <v>15</v>
      </c>
    </row>
    <row r="596" spans="2:5" x14ac:dyDescent="0.3">
      <c r="B596">
        <v>1995</v>
      </c>
      <c r="C596">
        <v>8</v>
      </c>
      <c r="D596">
        <v>39</v>
      </c>
      <c r="E596">
        <v>5</v>
      </c>
    </row>
    <row r="597" spans="2:5" x14ac:dyDescent="0.3">
      <c r="B597">
        <v>1995</v>
      </c>
      <c r="C597">
        <v>8</v>
      </c>
      <c r="D597">
        <v>40</v>
      </c>
      <c r="E597">
        <v>42</v>
      </c>
    </row>
    <row r="598" spans="2:5" x14ac:dyDescent="0.3">
      <c r="B598">
        <v>1995</v>
      </c>
      <c r="C598">
        <v>8</v>
      </c>
      <c r="D598">
        <v>42</v>
      </c>
      <c r="E598">
        <v>100</v>
      </c>
    </row>
    <row r="599" spans="2:5" x14ac:dyDescent="0.3">
      <c r="B599">
        <v>1995</v>
      </c>
      <c r="C599">
        <v>8</v>
      </c>
      <c r="D599">
        <v>47</v>
      </c>
      <c r="E599">
        <v>15</v>
      </c>
    </row>
    <row r="600" spans="2:5" x14ac:dyDescent="0.3">
      <c r="B600">
        <v>1995</v>
      </c>
      <c r="C600">
        <v>8</v>
      </c>
      <c r="D600">
        <v>48</v>
      </c>
      <c r="E600">
        <v>6</v>
      </c>
    </row>
    <row r="601" spans="2:5" x14ac:dyDescent="0.3">
      <c r="B601">
        <v>1995</v>
      </c>
      <c r="C601">
        <v>8</v>
      </c>
      <c r="D601">
        <v>49</v>
      </c>
      <c r="E601">
        <v>43</v>
      </c>
    </row>
    <row r="602" spans="2:5" x14ac:dyDescent="0.3">
      <c r="B602">
        <v>1995</v>
      </c>
      <c r="C602">
        <v>8</v>
      </c>
      <c r="D602">
        <v>52</v>
      </c>
      <c r="E602">
        <v>28</v>
      </c>
    </row>
    <row r="603" spans="2:5" x14ac:dyDescent="0.3">
      <c r="B603">
        <v>1995</v>
      </c>
      <c r="C603">
        <v>8</v>
      </c>
      <c r="D603">
        <v>54</v>
      </c>
      <c r="E603">
        <v>54</v>
      </c>
    </row>
    <row r="604" spans="2:5" x14ac:dyDescent="0.3">
      <c r="B604">
        <v>1995</v>
      </c>
      <c r="C604">
        <v>8</v>
      </c>
      <c r="D604">
        <v>55</v>
      </c>
      <c r="E604">
        <v>25</v>
      </c>
    </row>
    <row r="605" spans="2:5" x14ac:dyDescent="0.3">
      <c r="B605">
        <v>1995</v>
      </c>
      <c r="C605">
        <v>8</v>
      </c>
      <c r="D605">
        <v>56</v>
      </c>
      <c r="E605">
        <v>47</v>
      </c>
    </row>
    <row r="606" spans="2:5" x14ac:dyDescent="0.3">
      <c r="B606">
        <v>1995</v>
      </c>
      <c r="C606">
        <v>8</v>
      </c>
      <c r="D606">
        <v>57</v>
      </c>
      <c r="E606">
        <v>20</v>
      </c>
    </row>
    <row r="607" spans="2:5" x14ac:dyDescent="0.3">
      <c r="B607">
        <v>1995</v>
      </c>
      <c r="C607">
        <v>8</v>
      </c>
      <c r="D607">
        <v>58</v>
      </c>
      <c r="E607">
        <v>30</v>
      </c>
    </row>
    <row r="608" spans="2:5" x14ac:dyDescent="0.3">
      <c r="B608">
        <v>1995</v>
      </c>
      <c r="C608">
        <v>8</v>
      </c>
      <c r="D608">
        <v>59</v>
      </c>
      <c r="E608">
        <v>85</v>
      </c>
    </row>
    <row r="609" spans="2:5" x14ac:dyDescent="0.3">
      <c r="B609">
        <v>1995</v>
      </c>
      <c r="C609">
        <v>8</v>
      </c>
      <c r="D609">
        <v>60</v>
      </c>
      <c r="E609">
        <v>125</v>
      </c>
    </row>
    <row r="610" spans="2:5" x14ac:dyDescent="0.3">
      <c r="B610">
        <v>1995</v>
      </c>
      <c r="C610">
        <v>8</v>
      </c>
      <c r="D610">
        <v>61</v>
      </c>
      <c r="E610">
        <v>120</v>
      </c>
    </row>
    <row r="611" spans="2:5" x14ac:dyDescent="0.3">
      <c r="B611">
        <v>1995</v>
      </c>
      <c r="C611">
        <v>8</v>
      </c>
      <c r="D611">
        <v>62</v>
      </c>
      <c r="E611">
        <v>20</v>
      </c>
    </row>
    <row r="612" spans="2:5" x14ac:dyDescent="0.3">
      <c r="B612">
        <v>1995</v>
      </c>
      <c r="C612">
        <v>8</v>
      </c>
      <c r="D612">
        <v>63</v>
      </c>
      <c r="E612">
        <v>24</v>
      </c>
    </row>
    <row r="613" spans="2:5" x14ac:dyDescent="0.3">
      <c r="B613">
        <v>1995</v>
      </c>
      <c r="C613">
        <v>8</v>
      </c>
      <c r="D613">
        <v>65</v>
      </c>
      <c r="E613">
        <v>12</v>
      </c>
    </row>
    <row r="614" spans="2:5" x14ac:dyDescent="0.3">
      <c r="B614">
        <v>1995</v>
      </c>
      <c r="C614">
        <v>8</v>
      </c>
      <c r="D614">
        <v>69</v>
      </c>
      <c r="E614">
        <v>85</v>
      </c>
    </row>
    <row r="615" spans="2:5" x14ac:dyDescent="0.3">
      <c r="B615">
        <v>1995</v>
      </c>
      <c r="C615">
        <v>8</v>
      </c>
      <c r="D615">
        <v>70</v>
      </c>
      <c r="E615">
        <v>15</v>
      </c>
    </row>
    <row r="616" spans="2:5" x14ac:dyDescent="0.3">
      <c r="B616">
        <v>1995</v>
      </c>
      <c r="C616">
        <v>8</v>
      </c>
      <c r="D616">
        <v>71</v>
      </c>
      <c r="E616">
        <v>39</v>
      </c>
    </row>
    <row r="617" spans="2:5" x14ac:dyDescent="0.3">
      <c r="B617">
        <v>1995</v>
      </c>
      <c r="C617">
        <v>8</v>
      </c>
      <c r="D617">
        <v>72</v>
      </c>
      <c r="E617">
        <v>12</v>
      </c>
    </row>
    <row r="618" spans="2:5" x14ac:dyDescent="0.3">
      <c r="B618">
        <v>1995</v>
      </c>
      <c r="C618">
        <v>8</v>
      </c>
      <c r="D618">
        <v>73</v>
      </c>
      <c r="E618">
        <v>30</v>
      </c>
    </row>
    <row r="619" spans="2:5" x14ac:dyDescent="0.3">
      <c r="B619">
        <v>1995</v>
      </c>
      <c r="C619">
        <v>8</v>
      </c>
      <c r="D619">
        <v>75</v>
      </c>
      <c r="E619">
        <v>70</v>
      </c>
    </row>
    <row r="620" spans="2:5" x14ac:dyDescent="0.3">
      <c r="B620">
        <v>1995</v>
      </c>
      <c r="C620">
        <v>8</v>
      </c>
      <c r="D620">
        <v>76</v>
      </c>
      <c r="E620">
        <v>94</v>
      </c>
    </row>
    <row r="621" spans="2:5" x14ac:dyDescent="0.3">
      <c r="B621">
        <v>1995</v>
      </c>
      <c r="C621">
        <v>8</v>
      </c>
      <c r="D621">
        <v>77</v>
      </c>
      <c r="E621">
        <v>85</v>
      </c>
    </row>
    <row r="622" spans="2:5" x14ac:dyDescent="0.3">
      <c r="B622">
        <v>1995</v>
      </c>
      <c r="C622">
        <v>9</v>
      </c>
      <c r="D622">
        <v>1</v>
      </c>
      <c r="E622">
        <v>40</v>
      </c>
    </row>
    <row r="623" spans="2:5" x14ac:dyDescent="0.3">
      <c r="B623">
        <v>1995</v>
      </c>
      <c r="C623">
        <v>9</v>
      </c>
      <c r="D623">
        <v>2</v>
      </c>
      <c r="E623">
        <v>100</v>
      </c>
    </row>
    <row r="624" spans="2:5" x14ac:dyDescent="0.3">
      <c r="B624">
        <v>1995</v>
      </c>
      <c r="C624">
        <v>9</v>
      </c>
      <c r="D624">
        <v>4</v>
      </c>
      <c r="E624">
        <v>35</v>
      </c>
    </row>
    <row r="625" spans="2:5" x14ac:dyDescent="0.3">
      <c r="B625">
        <v>1995</v>
      </c>
      <c r="C625">
        <v>9</v>
      </c>
      <c r="D625">
        <v>5</v>
      </c>
      <c r="E625">
        <v>15</v>
      </c>
    </row>
    <row r="626" spans="2:5" x14ac:dyDescent="0.3">
      <c r="B626">
        <v>1995</v>
      </c>
      <c r="C626">
        <v>9</v>
      </c>
      <c r="D626">
        <v>6</v>
      </c>
      <c r="E626">
        <v>70</v>
      </c>
    </row>
    <row r="627" spans="2:5" x14ac:dyDescent="0.3">
      <c r="B627">
        <v>1995</v>
      </c>
      <c r="C627">
        <v>9</v>
      </c>
      <c r="D627">
        <v>7</v>
      </c>
      <c r="E627">
        <v>35</v>
      </c>
    </row>
    <row r="628" spans="2:5" x14ac:dyDescent="0.3">
      <c r="B628">
        <v>1995</v>
      </c>
      <c r="C628">
        <v>9</v>
      </c>
      <c r="D628">
        <v>10</v>
      </c>
      <c r="E628">
        <v>18</v>
      </c>
    </row>
    <row r="629" spans="2:5" x14ac:dyDescent="0.3">
      <c r="B629">
        <v>1995</v>
      </c>
      <c r="C629">
        <v>9</v>
      </c>
      <c r="D629">
        <v>11</v>
      </c>
      <c r="E629">
        <v>10</v>
      </c>
    </row>
    <row r="630" spans="2:5" x14ac:dyDescent="0.3">
      <c r="B630">
        <v>1995</v>
      </c>
      <c r="C630">
        <v>9</v>
      </c>
      <c r="D630">
        <v>12</v>
      </c>
      <c r="E630">
        <v>36</v>
      </c>
    </row>
    <row r="631" spans="2:5" x14ac:dyDescent="0.3">
      <c r="B631">
        <v>1995</v>
      </c>
      <c r="C631">
        <v>9</v>
      </c>
      <c r="D631">
        <v>13</v>
      </c>
      <c r="E631">
        <v>13</v>
      </c>
    </row>
    <row r="632" spans="2:5" x14ac:dyDescent="0.3">
      <c r="B632">
        <v>1995</v>
      </c>
      <c r="C632">
        <v>9</v>
      </c>
      <c r="D632">
        <v>14</v>
      </c>
      <c r="E632">
        <v>24</v>
      </c>
    </row>
    <row r="633" spans="2:5" x14ac:dyDescent="0.3">
      <c r="B633">
        <v>1995</v>
      </c>
      <c r="C633">
        <v>9</v>
      </c>
      <c r="D633">
        <v>18</v>
      </c>
      <c r="E633">
        <v>82</v>
      </c>
    </row>
    <row r="634" spans="2:5" x14ac:dyDescent="0.3">
      <c r="B634">
        <v>1995</v>
      </c>
      <c r="C634">
        <v>9</v>
      </c>
      <c r="D634">
        <v>19</v>
      </c>
      <c r="E634">
        <v>50</v>
      </c>
    </row>
    <row r="635" spans="2:5" x14ac:dyDescent="0.3">
      <c r="B635">
        <v>1995</v>
      </c>
      <c r="C635">
        <v>9</v>
      </c>
      <c r="D635">
        <v>21</v>
      </c>
      <c r="E635">
        <v>97</v>
      </c>
    </row>
    <row r="636" spans="2:5" x14ac:dyDescent="0.3">
      <c r="B636">
        <v>1995</v>
      </c>
      <c r="C636">
        <v>9</v>
      </c>
      <c r="D636">
        <v>22</v>
      </c>
      <c r="E636">
        <v>95</v>
      </c>
    </row>
    <row r="637" spans="2:5" x14ac:dyDescent="0.3">
      <c r="B637">
        <v>1995</v>
      </c>
      <c r="C637">
        <v>9</v>
      </c>
      <c r="D637">
        <v>23</v>
      </c>
      <c r="E637">
        <v>10</v>
      </c>
    </row>
    <row r="638" spans="2:5" x14ac:dyDescent="0.3">
      <c r="B638">
        <v>1995</v>
      </c>
      <c r="C638">
        <v>9</v>
      </c>
      <c r="D638">
        <v>24</v>
      </c>
      <c r="E638">
        <v>23</v>
      </c>
    </row>
    <row r="639" spans="2:5" x14ac:dyDescent="0.3">
      <c r="B639">
        <v>1995</v>
      </c>
      <c r="C639">
        <v>9</v>
      </c>
      <c r="D639">
        <v>26</v>
      </c>
      <c r="E639">
        <v>35</v>
      </c>
    </row>
    <row r="640" spans="2:5" x14ac:dyDescent="0.3">
      <c r="B640">
        <v>1995</v>
      </c>
      <c r="C640">
        <v>9</v>
      </c>
      <c r="D640">
        <v>28</v>
      </c>
      <c r="E640">
        <v>45</v>
      </c>
    </row>
    <row r="641" spans="2:5" x14ac:dyDescent="0.3">
      <c r="B641">
        <v>1995</v>
      </c>
      <c r="C641">
        <v>9</v>
      </c>
      <c r="D641">
        <v>29</v>
      </c>
      <c r="E641">
        <v>26</v>
      </c>
    </row>
    <row r="642" spans="2:5" x14ac:dyDescent="0.3">
      <c r="B642">
        <v>1995</v>
      </c>
      <c r="C642">
        <v>9</v>
      </c>
      <c r="D642">
        <v>30</v>
      </c>
      <c r="E642">
        <v>30</v>
      </c>
    </row>
    <row r="643" spans="2:5" x14ac:dyDescent="0.3">
      <c r="B643">
        <v>1995</v>
      </c>
      <c r="C643">
        <v>9</v>
      </c>
      <c r="D643">
        <v>33</v>
      </c>
      <c r="E643">
        <v>20</v>
      </c>
    </row>
    <row r="644" spans="2:5" x14ac:dyDescent="0.3">
      <c r="B644">
        <v>1995</v>
      </c>
      <c r="C644">
        <v>9</v>
      </c>
      <c r="D644">
        <v>35</v>
      </c>
      <c r="E644">
        <v>30</v>
      </c>
    </row>
    <row r="645" spans="2:5" x14ac:dyDescent="0.3">
      <c r="B645">
        <v>1995</v>
      </c>
      <c r="C645">
        <v>9</v>
      </c>
      <c r="D645">
        <v>36</v>
      </c>
      <c r="E645">
        <v>15</v>
      </c>
    </row>
    <row r="646" spans="2:5" x14ac:dyDescent="0.3">
      <c r="B646">
        <v>1995</v>
      </c>
      <c r="C646">
        <v>9</v>
      </c>
      <c r="D646">
        <v>39</v>
      </c>
      <c r="E646">
        <v>41</v>
      </c>
    </row>
    <row r="647" spans="2:5" x14ac:dyDescent="0.3">
      <c r="B647">
        <v>1995</v>
      </c>
      <c r="C647">
        <v>9</v>
      </c>
      <c r="D647">
        <v>40</v>
      </c>
      <c r="E647">
        <v>60</v>
      </c>
    </row>
    <row r="648" spans="2:5" x14ac:dyDescent="0.3">
      <c r="B648">
        <v>1995</v>
      </c>
      <c r="C648">
        <v>9</v>
      </c>
      <c r="D648">
        <v>42</v>
      </c>
      <c r="E648">
        <v>5</v>
      </c>
    </row>
    <row r="649" spans="2:5" x14ac:dyDescent="0.3">
      <c r="B649">
        <v>1995</v>
      </c>
      <c r="C649">
        <v>9</v>
      </c>
      <c r="D649">
        <v>43</v>
      </c>
      <c r="E649">
        <v>20</v>
      </c>
    </row>
    <row r="650" spans="2:5" x14ac:dyDescent="0.3">
      <c r="B650">
        <v>1995</v>
      </c>
      <c r="C650">
        <v>9</v>
      </c>
      <c r="D650">
        <v>44</v>
      </c>
      <c r="E650">
        <v>10</v>
      </c>
    </row>
    <row r="651" spans="2:5" x14ac:dyDescent="0.3">
      <c r="B651">
        <v>1995</v>
      </c>
      <c r="C651">
        <v>9</v>
      </c>
      <c r="D651">
        <v>45</v>
      </c>
      <c r="E651">
        <v>20</v>
      </c>
    </row>
    <row r="652" spans="2:5" x14ac:dyDescent="0.3">
      <c r="B652">
        <v>1995</v>
      </c>
      <c r="C652">
        <v>9</v>
      </c>
      <c r="D652">
        <v>46</v>
      </c>
      <c r="E652">
        <v>23</v>
      </c>
    </row>
    <row r="653" spans="2:5" x14ac:dyDescent="0.3">
      <c r="B653">
        <v>1995</v>
      </c>
      <c r="C653">
        <v>9</v>
      </c>
      <c r="D653">
        <v>50</v>
      </c>
      <c r="E653">
        <v>25</v>
      </c>
    </row>
    <row r="654" spans="2:5" x14ac:dyDescent="0.3">
      <c r="B654">
        <v>1995</v>
      </c>
      <c r="C654">
        <v>9</v>
      </c>
      <c r="D654">
        <v>51</v>
      </c>
      <c r="E654">
        <v>15</v>
      </c>
    </row>
    <row r="655" spans="2:5" x14ac:dyDescent="0.3">
      <c r="B655">
        <v>1995</v>
      </c>
      <c r="C655">
        <v>9</v>
      </c>
      <c r="D655">
        <v>52</v>
      </c>
      <c r="E655">
        <v>5</v>
      </c>
    </row>
    <row r="656" spans="2:5" x14ac:dyDescent="0.3">
      <c r="B656">
        <v>1995</v>
      </c>
      <c r="C656">
        <v>9</v>
      </c>
      <c r="D656">
        <v>53</v>
      </c>
      <c r="E656">
        <v>37</v>
      </c>
    </row>
    <row r="657" spans="2:5" x14ac:dyDescent="0.3">
      <c r="B657">
        <v>1995</v>
      </c>
      <c r="C657">
        <v>9</v>
      </c>
      <c r="D657">
        <v>54</v>
      </c>
      <c r="E657">
        <v>30</v>
      </c>
    </row>
    <row r="658" spans="2:5" x14ac:dyDescent="0.3">
      <c r="B658">
        <v>1995</v>
      </c>
      <c r="C658">
        <v>9</v>
      </c>
      <c r="D658">
        <v>55</v>
      </c>
      <c r="E658">
        <v>12</v>
      </c>
    </row>
    <row r="659" spans="2:5" x14ac:dyDescent="0.3">
      <c r="B659">
        <v>1995</v>
      </c>
      <c r="C659">
        <v>9</v>
      </c>
      <c r="D659">
        <v>56</v>
      </c>
      <c r="E659">
        <v>80</v>
      </c>
    </row>
    <row r="660" spans="2:5" x14ac:dyDescent="0.3">
      <c r="B660">
        <v>1995</v>
      </c>
      <c r="C660">
        <v>9</v>
      </c>
      <c r="D660">
        <v>58</v>
      </c>
      <c r="E660">
        <v>6</v>
      </c>
    </row>
    <row r="661" spans="2:5" x14ac:dyDescent="0.3">
      <c r="B661">
        <v>1995</v>
      </c>
      <c r="C661">
        <v>9</v>
      </c>
      <c r="D661">
        <v>60</v>
      </c>
      <c r="E661">
        <v>30</v>
      </c>
    </row>
    <row r="662" spans="2:5" x14ac:dyDescent="0.3">
      <c r="B662">
        <v>1995</v>
      </c>
      <c r="C662">
        <v>9</v>
      </c>
      <c r="D662">
        <v>61</v>
      </c>
      <c r="E662">
        <v>20</v>
      </c>
    </row>
    <row r="663" spans="2:5" x14ac:dyDescent="0.3">
      <c r="B663">
        <v>1995</v>
      </c>
      <c r="C663">
        <v>9</v>
      </c>
      <c r="D663">
        <v>62</v>
      </c>
      <c r="E663">
        <v>95</v>
      </c>
    </row>
    <row r="664" spans="2:5" x14ac:dyDescent="0.3">
      <c r="B664">
        <v>1995</v>
      </c>
      <c r="C664">
        <v>9</v>
      </c>
      <c r="D664">
        <v>64</v>
      </c>
      <c r="E664">
        <v>9</v>
      </c>
    </row>
    <row r="665" spans="2:5" x14ac:dyDescent="0.3">
      <c r="B665">
        <v>1995</v>
      </c>
      <c r="C665">
        <v>9</v>
      </c>
      <c r="D665">
        <v>65</v>
      </c>
      <c r="E665">
        <v>21</v>
      </c>
    </row>
    <row r="666" spans="2:5" x14ac:dyDescent="0.3">
      <c r="B666">
        <v>1995</v>
      </c>
      <c r="C666">
        <v>9</v>
      </c>
      <c r="D666">
        <v>68</v>
      </c>
      <c r="E666">
        <v>33</v>
      </c>
    </row>
    <row r="667" spans="2:5" x14ac:dyDescent="0.3">
      <c r="B667">
        <v>1995</v>
      </c>
      <c r="C667">
        <v>9</v>
      </c>
      <c r="D667">
        <v>69</v>
      </c>
      <c r="E667">
        <v>20</v>
      </c>
    </row>
    <row r="668" spans="2:5" x14ac:dyDescent="0.3">
      <c r="B668">
        <v>1995</v>
      </c>
      <c r="C668">
        <v>9</v>
      </c>
      <c r="D668">
        <v>70</v>
      </c>
      <c r="E668">
        <v>35</v>
      </c>
    </row>
    <row r="669" spans="2:5" x14ac:dyDescent="0.3">
      <c r="B669">
        <v>1995</v>
      </c>
      <c r="C669">
        <v>9</v>
      </c>
      <c r="D669">
        <v>71</v>
      </c>
      <c r="E669">
        <v>65</v>
      </c>
    </row>
    <row r="670" spans="2:5" x14ac:dyDescent="0.3">
      <c r="B670">
        <v>1995</v>
      </c>
      <c r="C670">
        <v>9</v>
      </c>
      <c r="D670">
        <v>72</v>
      </c>
      <c r="E670">
        <v>75</v>
      </c>
    </row>
    <row r="671" spans="2:5" x14ac:dyDescent="0.3">
      <c r="B671">
        <v>1995</v>
      </c>
      <c r="C671">
        <v>9</v>
      </c>
      <c r="D671">
        <v>73</v>
      </c>
      <c r="E671">
        <v>35</v>
      </c>
    </row>
    <row r="672" spans="2:5" x14ac:dyDescent="0.3">
      <c r="B672">
        <v>1995</v>
      </c>
      <c r="C672">
        <v>9</v>
      </c>
      <c r="D672">
        <v>75</v>
      </c>
      <c r="E672">
        <v>10</v>
      </c>
    </row>
    <row r="673" spans="2:5" x14ac:dyDescent="0.3">
      <c r="B673">
        <v>1995</v>
      </c>
      <c r="C673">
        <v>9</v>
      </c>
      <c r="D673">
        <v>76</v>
      </c>
      <c r="E673">
        <v>35</v>
      </c>
    </row>
    <row r="674" spans="2:5" x14ac:dyDescent="0.3">
      <c r="B674">
        <v>1995</v>
      </c>
      <c r="C674">
        <v>9</v>
      </c>
      <c r="D674">
        <v>77</v>
      </c>
      <c r="E674">
        <v>35</v>
      </c>
    </row>
    <row r="675" spans="2:5" x14ac:dyDescent="0.3">
      <c r="B675">
        <v>1995</v>
      </c>
      <c r="C675">
        <v>10</v>
      </c>
      <c r="D675">
        <v>4</v>
      </c>
      <c r="E675">
        <v>12</v>
      </c>
    </row>
    <row r="676" spans="2:5" x14ac:dyDescent="0.3">
      <c r="B676">
        <v>1995</v>
      </c>
      <c r="C676">
        <v>10</v>
      </c>
      <c r="D676">
        <v>9</v>
      </c>
      <c r="E676">
        <v>50</v>
      </c>
    </row>
    <row r="677" spans="2:5" x14ac:dyDescent="0.3">
      <c r="B677">
        <v>1995</v>
      </c>
      <c r="C677">
        <v>10</v>
      </c>
      <c r="D677">
        <v>10</v>
      </c>
      <c r="E677">
        <v>46</v>
      </c>
    </row>
    <row r="678" spans="2:5" x14ac:dyDescent="0.3">
      <c r="B678">
        <v>1995</v>
      </c>
      <c r="C678">
        <v>10</v>
      </c>
      <c r="D678">
        <v>12</v>
      </c>
      <c r="E678">
        <v>100</v>
      </c>
    </row>
    <row r="679" spans="2:5" x14ac:dyDescent="0.3">
      <c r="B679">
        <v>1995</v>
      </c>
      <c r="C679">
        <v>10</v>
      </c>
      <c r="D679">
        <v>14</v>
      </c>
      <c r="E679">
        <v>33</v>
      </c>
    </row>
    <row r="680" spans="2:5" x14ac:dyDescent="0.3">
      <c r="B680">
        <v>1995</v>
      </c>
      <c r="C680">
        <v>10</v>
      </c>
      <c r="D680">
        <v>15</v>
      </c>
      <c r="E680">
        <v>50</v>
      </c>
    </row>
    <row r="681" spans="2:5" x14ac:dyDescent="0.3">
      <c r="B681">
        <v>1995</v>
      </c>
      <c r="C681">
        <v>10</v>
      </c>
      <c r="D681">
        <v>16</v>
      </c>
      <c r="E681">
        <v>93</v>
      </c>
    </row>
    <row r="682" spans="2:5" x14ac:dyDescent="0.3">
      <c r="B682">
        <v>1995</v>
      </c>
      <c r="C682">
        <v>10</v>
      </c>
      <c r="D682">
        <v>17</v>
      </c>
      <c r="E682">
        <v>30</v>
      </c>
    </row>
    <row r="683" spans="2:5" x14ac:dyDescent="0.3">
      <c r="B683">
        <v>1995</v>
      </c>
      <c r="C683">
        <v>10</v>
      </c>
      <c r="D683">
        <v>19</v>
      </c>
      <c r="E683">
        <v>49</v>
      </c>
    </row>
    <row r="684" spans="2:5" x14ac:dyDescent="0.3">
      <c r="B684">
        <v>1995</v>
      </c>
      <c r="C684">
        <v>10</v>
      </c>
      <c r="D684">
        <v>20</v>
      </c>
      <c r="E684">
        <v>21</v>
      </c>
    </row>
    <row r="685" spans="2:5" x14ac:dyDescent="0.3">
      <c r="B685">
        <v>1995</v>
      </c>
      <c r="C685">
        <v>10</v>
      </c>
      <c r="D685">
        <v>21</v>
      </c>
      <c r="E685">
        <v>72</v>
      </c>
    </row>
    <row r="686" spans="2:5" x14ac:dyDescent="0.3">
      <c r="B686">
        <v>1995</v>
      </c>
      <c r="C686">
        <v>10</v>
      </c>
      <c r="D686">
        <v>22</v>
      </c>
      <c r="E686">
        <v>20</v>
      </c>
    </row>
    <row r="687" spans="2:5" x14ac:dyDescent="0.3">
      <c r="B687">
        <v>1995</v>
      </c>
      <c r="C687">
        <v>10</v>
      </c>
      <c r="D687">
        <v>23</v>
      </c>
      <c r="E687">
        <v>37</v>
      </c>
    </row>
    <row r="688" spans="2:5" x14ac:dyDescent="0.3">
      <c r="B688">
        <v>1995</v>
      </c>
      <c r="C688">
        <v>10</v>
      </c>
      <c r="D688">
        <v>26</v>
      </c>
      <c r="E688">
        <v>45</v>
      </c>
    </row>
    <row r="689" spans="2:5" x14ac:dyDescent="0.3">
      <c r="B689">
        <v>1995</v>
      </c>
      <c r="C689">
        <v>10</v>
      </c>
      <c r="D689">
        <v>29</v>
      </c>
      <c r="E689">
        <v>46</v>
      </c>
    </row>
    <row r="690" spans="2:5" x14ac:dyDescent="0.3">
      <c r="B690">
        <v>1995</v>
      </c>
      <c r="C690">
        <v>10</v>
      </c>
      <c r="D690">
        <v>30</v>
      </c>
      <c r="E690">
        <v>2</v>
      </c>
    </row>
    <row r="691" spans="2:5" x14ac:dyDescent="0.3">
      <c r="B691">
        <v>1995</v>
      </c>
      <c r="C691">
        <v>10</v>
      </c>
      <c r="D691">
        <v>31</v>
      </c>
      <c r="E691">
        <v>48</v>
      </c>
    </row>
    <row r="692" spans="2:5" x14ac:dyDescent="0.3">
      <c r="B692">
        <v>1995</v>
      </c>
      <c r="C692">
        <v>10</v>
      </c>
      <c r="D692">
        <v>33</v>
      </c>
      <c r="E692">
        <v>68</v>
      </c>
    </row>
    <row r="693" spans="2:5" x14ac:dyDescent="0.3">
      <c r="B693">
        <v>1995</v>
      </c>
      <c r="C693">
        <v>10</v>
      </c>
      <c r="D693">
        <v>36</v>
      </c>
      <c r="E693">
        <v>36</v>
      </c>
    </row>
    <row r="694" spans="2:5" x14ac:dyDescent="0.3">
      <c r="B694">
        <v>1995</v>
      </c>
      <c r="C694">
        <v>10</v>
      </c>
      <c r="D694">
        <v>38</v>
      </c>
      <c r="E694">
        <v>15</v>
      </c>
    </row>
    <row r="695" spans="2:5" x14ac:dyDescent="0.3">
      <c r="B695">
        <v>1995</v>
      </c>
      <c r="C695">
        <v>10</v>
      </c>
      <c r="D695">
        <v>39</v>
      </c>
      <c r="E695">
        <v>23</v>
      </c>
    </row>
    <row r="696" spans="2:5" x14ac:dyDescent="0.3">
      <c r="B696">
        <v>1995</v>
      </c>
      <c r="C696">
        <v>10</v>
      </c>
      <c r="D696">
        <v>40</v>
      </c>
      <c r="E696">
        <v>144</v>
      </c>
    </row>
    <row r="697" spans="2:5" x14ac:dyDescent="0.3">
      <c r="B697">
        <v>1995</v>
      </c>
      <c r="C697">
        <v>10</v>
      </c>
      <c r="D697">
        <v>41</v>
      </c>
      <c r="E697">
        <v>168</v>
      </c>
    </row>
    <row r="698" spans="2:5" x14ac:dyDescent="0.3">
      <c r="B698">
        <v>1995</v>
      </c>
      <c r="C698">
        <v>10</v>
      </c>
      <c r="D698">
        <v>42</v>
      </c>
      <c r="E698">
        <v>96</v>
      </c>
    </row>
    <row r="699" spans="2:5" x14ac:dyDescent="0.3">
      <c r="B699">
        <v>1995</v>
      </c>
      <c r="C699">
        <v>10</v>
      </c>
      <c r="D699">
        <v>43</v>
      </c>
      <c r="E699">
        <v>6</v>
      </c>
    </row>
    <row r="700" spans="2:5" x14ac:dyDescent="0.3">
      <c r="B700">
        <v>1995</v>
      </c>
      <c r="C700">
        <v>10</v>
      </c>
      <c r="D700">
        <v>44</v>
      </c>
      <c r="E700">
        <v>49</v>
      </c>
    </row>
    <row r="701" spans="2:5" x14ac:dyDescent="0.3">
      <c r="B701">
        <v>1995</v>
      </c>
      <c r="C701">
        <v>10</v>
      </c>
      <c r="D701">
        <v>46</v>
      </c>
      <c r="E701">
        <v>105</v>
      </c>
    </row>
    <row r="702" spans="2:5" x14ac:dyDescent="0.3">
      <c r="B702">
        <v>1995</v>
      </c>
      <c r="C702">
        <v>10</v>
      </c>
      <c r="D702">
        <v>47</v>
      </c>
      <c r="E702">
        <v>71</v>
      </c>
    </row>
    <row r="703" spans="2:5" x14ac:dyDescent="0.3">
      <c r="B703">
        <v>1995</v>
      </c>
      <c r="C703">
        <v>10</v>
      </c>
      <c r="D703">
        <v>51</v>
      </c>
      <c r="E703">
        <v>40</v>
      </c>
    </row>
    <row r="704" spans="2:5" x14ac:dyDescent="0.3">
      <c r="B704">
        <v>1995</v>
      </c>
      <c r="C704">
        <v>10</v>
      </c>
      <c r="D704">
        <v>52</v>
      </c>
      <c r="E704">
        <v>9</v>
      </c>
    </row>
    <row r="705" spans="2:5" x14ac:dyDescent="0.3">
      <c r="B705">
        <v>1995</v>
      </c>
      <c r="C705">
        <v>10</v>
      </c>
      <c r="D705">
        <v>53</v>
      </c>
      <c r="E705">
        <v>10</v>
      </c>
    </row>
    <row r="706" spans="2:5" x14ac:dyDescent="0.3">
      <c r="B706">
        <v>1995</v>
      </c>
      <c r="C706">
        <v>10</v>
      </c>
      <c r="D706">
        <v>54</v>
      </c>
      <c r="E706">
        <v>36</v>
      </c>
    </row>
    <row r="707" spans="2:5" x14ac:dyDescent="0.3">
      <c r="B707">
        <v>1995</v>
      </c>
      <c r="C707">
        <v>10</v>
      </c>
      <c r="D707">
        <v>55</v>
      </c>
      <c r="E707">
        <v>4</v>
      </c>
    </row>
    <row r="708" spans="2:5" x14ac:dyDescent="0.3">
      <c r="B708">
        <v>1995</v>
      </c>
      <c r="C708">
        <v>10</v>
      </c>
      <c r="D708">
        <v>56</v>
      </c>
      <c r="E708">
        <v>57</v>
      </c>
    </row>
    <row r="709" spans="2:5" x14ac:dyDescent="0.3">
      <c r="B709">
        <v>1995</v>
      </c>
      <c r="C709">
        <v>10</v>
      </c>
      <c r="D709">
        <v>58</v>
      </c>
      <c r="E709">
        <v>79</v>
      </c>
    </row>
    <row r="710" spans="2:5" x14ac:dyDescent="0.3">
      <c r="B710">
        <v>1995</v>
      </c>
      <c r="C710">
        <v>10</v>
      </c>
      <c r="D710">
        <v>59</v>
      </c>
      <c r="E710">
        <v>13</v>
      </c>
    </row>
    <row r="711" spans="2:5" x14ac:dyDescent="0.3">
      <c r="B711">
        <v>1995</v>
      </c>
      <c r="C711">
        <v>10</v>
      </c>
      <c r="D711">
        <v>60</v>
      </c>
      <c r="E711">
        <v>135</v>
      </c>
    </row>
    <row r="712" spans="2:5" x14ac:dyDescent="0.3">
      <c r="B712">
        <v>1995</v>
      </c>
      <c r="C712">
        <v>10</v>
      </c>
      <c r="D712">
        <v>62</v>
      </c>
      <c r="E712">
        <v>10</v>
      </c>
    </row>
    <row r="713" spans="2:5" x14ac:dyDescent="0.3">
      <c r="B713">
        <v>1995</v>
      </c>
      <c r="C713">
        <v>10</v>
      </c>
      <c r="D713">
        <v>64</v>
      </c>
      <c r="E713">
        <v>43</v>
      </c>
    </row>
    <row r="714" spans="2:5" x14ac:dyDescent="0.3">
      <c r="B714">
        <v>1995</v>
      </c>
      <c r="C714">
        <v>10</v>
      </c>
      <c r="D714">
        <v>65</v>
      </c>
      <c r="E714">
        <v>37</v>
      </c>
    </row>
    <row r="715" spans="2:5" x14ac:dyDescent="0.3">
      <c r="B715">
        <v>1995</v>
      </c>
      <c r="C715">
        <v>10</v>
      </c>
      <c r="D715">
        <v>66</v>
      </c>
      <c r="E715">
        <v>4</v>
      </c>
    </row>
    <row r="716" spans="2:5" x14ac:dyDescent="0.3">
      <c r="B716">
        <v>1995</v>
      </c>
      <c r="C716">
        <v>10</v>
      </c>
      <c r="D716">
        <v>67</v>
      </c>
      <c r="E716">
        <v>25</v>
      </c>
    </row>
    <row r="717" spans="2:5" x14ac:dyDescent="0.3">
      <c r="B717">
        <v>1995</v>
      </c>
      <c r="C717">
        <v>10</v>
      </c>
      <c r="D717">
        <v>68</v>
      </c>
      <c r="E717">
        <v>10</v>
      </c>
    </row>
    <row r="718" spans="2:5" x14ac:dyDescent="0.3">
      <c r="B718">
        <v>1995</v>
      </c>
      <c r="C718">
        <v>10</v>
      </c>
      <c r="D718">
        <v>69</v>
      </c>
      <c r="E718">
        <v>45</v>
      </c>
    </row>
    <row r="719" spans="2:5" x14ac:dyDescent="0.3">
      <c r="B719">
        <v>1995</v>
      </c>
      <c r="C719">
        <v>10</v>
      </c>
      <c r="D719">
        <v>70</v>
      </c>
      <c r="E719">
        <v>40</v>
      </c>
    </row>
    <row r="720" spans="2:5" x14ac:dyDescent="0.3">
      <c r="B720">
        <v>1995</v>
      </c>
      <c r="C720">
        <v>10</v>
      </c>
      <c r="D720">
        <v>71</v>
      </c>
      <c r="E720">
        <v>26</v>
      </c>
    </row>
    <row r="721" spans="2:5" x14ac:dyDescent="0.3">
      <c r="B721">
        <v>1995</v>
      </c>
      <c r="C721">
        <v>10</v>
      </c>
      <c r="D721">
        <v>73</v>
      </c>
      <c r="E721">
        <v>50</v>
      </c>
    </row>
    <row r="722" spans="2:5" x14ac:dyDescent="0.3">
      <c r="B722">
        <v>1995</v>
      </c>
      <c r="C722">
        <v>10</v>
      </c>
      <c r="D722">
        <v>75</v>
      </c>
      <c r="E722">
        <v>55</v>
      </c>
    </row>
    <row r="723" spans="2:5" x14ac:dyDescent="0.3">
      <c r="B723">
        <v>1995</v>
      </c>
      <c r="C723">
        <v>10</v>
      </c>
      <c r="D723">
        <v>76</v>
      </c>
      <c r="E723">
        <v>10</v>
      </c>
    </row>
    <row r="724" spans="2:5" x14ac:dyDescent="0.3">
      <c r="B724">
        <v>1995</v>
      </c>
      <c r="C724">
        <v>10</v>
      </c>
      <c r="D724">
        <v>77</v>
      </c>
      <c r="E724">
        <v>70</v>
      </c>
    </row>
    <row r="725" spans="2:5" x14ac:dyDescent="0.3">
      <c r="B725">
        <v>1995</v>
      </c>
      <c r="C725">
        <v>11</v>
      </c>
      <c r="D725">
        <v>1</v>
      </c>
      <c r="E725">
        <v>70</v>
      </c>
    </row>
    <row r="726" spans="2:5" x14ac:dyDescent="0.3">
      <c r="B726">
        <v>1995</v>
      </c>
      <c r="C726">
        <v>11</v>
      </c>
      <c r="D726">
        <v>2</v>
      </c>
      <c r="E726">
        <v>38</v>
      </c>
    </row>
    <row r="727" spans="2:5" x14ac:dyDescent="0.3">
      <c r="B727">
        <v>1995</v>
      </c>
      <c r="C727">
        <v>11</v>
      </c>
      <c r="D727">
        <v>3</v>
      </c>
      <c r="E727">
        <v>6</v>
      </c>
    </row>
    <row r="728" spans="2:5" x14ac:dyDescent="0.3">
      <c r="B728">
        <v>1995</v>
      </c>
      <c r="C728">
        <v>11</v>
      </c>
      <c r="D728">
        <v>4</v>
      </c>
      <c r="E728">
        <v>6</v>
      </c>
    </row>
    <row r="729" spans="2:5" x14ac:dyDescent="0.3">
      <c r="B729">
        <v>1995</v>
      </c>
      <c r="C729">
        <v>11</v>
      </c>
      <c r="D729">
        <v>5</v>
      </c>
      <c r="E729">
        <v>4</v>
      </c>
    </row>
    <row r="730" spans="2:5" x14ac:dyDescent="0.3">
      <c r="B730">
        <v>1995</v>
      </c>
      <c r="C730">
        <v>11</v>
      </c>
      <c r="D730">
        <v>7</v>
      </c>
      <c r="E730">
        <v>90</v>
      </c>
    </row>
    <row r="731" spans="2:5" x14ac:dyDescent="0.3">
      <c r="B731">
        <v>1995</v>
      </c>
      <c r="C731">
        <v>11</v>
      </c>
      <c r="D731">
        <v>8</v>
      </c>
      <c r="E731">
        <v>50</v>
      </c>
    </row>
    <row r="732" spans="2:5" x14ac:dyDescent="0.3">
      <c r="B732">
        <v>1995</v>
      </c>
      <c r="C732">
        <v>11</v>
      </c>
      <c r="D732">
        <v>9</v>
      </c>
      <c r="E732">
        <v>6</v>
      </c>
    </row>
    <row r="733" spans="2:5" x14ac:dyDescent="0.3">
      <c r="B733">
        <v>1995</v>
      </c>
      <c r="C733">
        <v>11</v>
      </c>
      <c r="D733">
        <v>10</v>
      </c>
      <c r="E733">
        <v>73</v>
      </c>
    </row>
    <row r="734" spans="2:5" x14ac:dyDescent="0.3">
      <c r="B734">
        <v>1995</v>
      </c>
      <c r="C734">
        <v>11</v>
      </c>
      <c r="D734">
        <v>11</v>
      </c>
      <c r="E734">
        <v>15</v>
      </c>
    </row>
    <row r="735" spans="2:5" x14ac:dyDescent="0.3">
      <c r="B735">
        <v>1995</v>
      </c>
      <c r="C735">
        <v>11</v>
      </c>
      <c r="D735">
        <v>12</v>
      </c>
      <c r="E735">
        <v>40</v>
      </c>
    </row>
    <row r="736" spans="2:5" x14ac:dyDescent="0.3">
      <c r="B736">
        <v>1995</v>
      </c>
      <c r="C736">
        <v>11</v>
      </c>
      <c r="D736">
        <v>16</v>
      </c>
      <c r="E736">
        <v>40</v>
      </c>
    </row>
    <row r="737" spans="2:5" x14ac:dyDescent="0.3">
      <c r="B737">
        <v>1995</v>
      </c>
      <c r="C737">
        <v>11</v>
      </c>
      <c r="D737">
        <v>17</v>
      </c>
      <c r="E737">
        <v>55</v>
      </c>
    </row>
    <row r="738" spans="2:5" x14ac:dyDescent="0.3">
      <c r="B738">
        <v>1995</v>
      </c>
      <c r="C738">
        <v>11</v>
      </c>
      <c r="D738">
        <v>18</v>
      </c>
      <c r="E738">
        <v>12</v>
      </c>
    </row>
    <row r="739" spans="2:5" x14ac:dyDescent="0.3">
      <c r="B739">
        <v>1995</v>
      </c>
      <c r="C739">
        <v>11</v>
      </c>
      <c r="D739">
        <v>19</v>
      </c>
      <c r="E739">
        <v>24</v>
      </c>
    </row>
    <row r="740" spans="2:5" x14ac:dyDescent="0.3">
      <c r="B740">
        <v>1995</v>
      </c>
      <c r="C740">
        <v>11</v>
      </c>
      <c r="D740">
        <v>21</v>
      </c>
      <c r="E740">
        <v>37</v>
      </c>
    </row>
    <row r="741" spans="2:5" x14ac:dyDescent="0.3">
      <c r="B741">
        <v>1995</v>
      </c>
      <c r="C741">
        <v>11</v>
      </c>
      <c r="D741">
        <v>24</v>
      </c>
      <c r="E741">
        <v>55</v>
      </c>
    </row>
    <row r="742" spans="2:5" x14ac:dyDescent="0.3">
      <c r="B742">
        <v>1995</v>
      </c>
      <c r="C742">
        <v>11</v>
      </c>
      <c r="D742">
        <v>26</v>
      </c>
      <c r="E742">
        <v>45</v>
      </c>
    </row>
    <row r="743" spans="2:5" x14ac:dyDescent="0.3">
      <c r="B743">
        <v>1995</v>
      </c>
      <c r="C743">
        <v>11</v>
      </c>
      <c r="D743">
        <v>28</v>
      </c>
      <c r="E743">
        <v>60</v>
      </c>
    </row>
    <row r="744" spans="2:5" x14ac:dyDescent="0.3">
      <c r="B744">
        <v>1995</v>
      </c>
      <c r="C744">
        <v>11</v>
      </c>
      <c r="D744">
        <v>29</v>
      </c>
      <c r="E744">
        <v>52</v>
      </c>
    </row>
    <row r="745" spans="2:5" x14ac:dyDescent="0.3">
      <c r="B745">
        <v>1995</v>
      </c>
      <c r="C745">
        <v>11</v>
      </c>
      <c r="D745">
        <v>30</v>
      </c>
      <c r="E745">
        <v>3</v>
      </c>
    </row>
    <row r="746" spans="2:5" x14ac:dyDescent="0.3">
      <c r="B746">
        <v>1995</v>
      </c>
      <c r="C746">
        <v>11</v>
      </c>
      <c r="D746">
        <v>31</v>
      </c>
      <c r="E746">
        <v>70</v>
      </c>
    </row>
    <row r="747" spans="2:5" x14ac:dyDescent="0.3">
      <c r="B747">
        <v>1995</v>
      </c>
      <c r="C747">
        <v>11</v>
      </c>
      <c r="D747">
        <v>32</v>
      </c>
      <c r="E747">
        <v>4</v>
      </c>
    </row>
    <row r="748" spans="2:5" x14ac:dyDescent="0.3">
      <c r="B748">
        <v>1995</v>
      </c>
      <c r="C748">
        <v>11</v>
      </c>
      <c r="D748">
        <v>34</v>
      </c>
      <c r="E748">
        <v>26</v>
      </c>
    </row>
    <row r="749" spans="2:5" x14ac:dyDescent="0.3">
      <c r="B749">
        <v>1995</v>
      </c>
      <c r="C749">
        <v>11</v>
      </c>
      <c r="D749">
        <v>35</v>
      </c>
      <c r="E749">
        <v>30</v>
      </c>
    </row>
    <row r="750" spans="2:5" x14ac:dyDescent="0.3">
      <c r="B750">
        <v>1995</v>
      </c>
      <c r="C750">
        <v>11</v>
      </c>
      <c r="D750">
        <v>36</v>
      </c>
      <c r="E750">
        <v>45</v>
      </c>
    </row>
    <row r="751" spans="2:5" x14ac:dyDescent="0.3">
      <c r="B751">
        <v>1995</v>
      </c>
      <c r="C751">
        <v>11</v>
      </c>
      <c r="D751">
        <v>41</v>
      </c>
      <c r="E751">
        <v>42</v>
      </c>
    </row>
    <row r="752" spans="2:5" x14ac:dyDescent="0.3">
      <c r="B752">
        <v>1995</v>
      </c>
      <c r="C752">
        <v>11</v>
      </c>
      <c r="D752">
        <v>43</v>
      </c>
      <c r="E752">
        <v>64</v>
      </c>
    </row>
    <row r="753" spans="2:5" x14ac:dyDescent="0.3">
      <c r="B753">
        <v>1995</v>
      </c>
      <c r="C753">
        <v>11</v>
      </c>
      <c r="D753">
        <v>44</v>
      </c>
      <c r="E753">
        <v>74</v>
      </c>
    </row>
    <row r="754" spans="2:5" x14ac:dyDescent="0.3">
      <c r="B754">
        <v>1995</v>
      </c>
      <c r="C754">
        <v>11</v>
      </c>
      <c r="D754">
        <v>45</v>
      </c>
      <c r="E754">
        <v>110</v>
      </c>
    </row>
    <row r="755" spans="2:5" x14ac:dyDescent="0.3">
      <c r="B755">
        <v>1995</v>
      </c>
      <c r="C755">
        <v>11</v>
      </c>
      <c r="D755">
        <v>46</v>
      </c>
      <c r="E755">
        <v>42</v>
      </c>
    </row>
    <row r="756" spans="2:5" x14ac:dyDescent="0.3">
      <c r="B756">
        <v>1995</v>
      </c>
      <c r="C756">
        <v>11</v>
      </c>
      <c r="D756">
        <v>47</v>
      </c>
      <c r="E756">
        <v>67</v>
      </c>
    </row>
    <row r="757" spans="2:5" x14ac:dyDescent="0.3">
      <c r="B757">
        <v>1995</v>
      </c>
      <c r="C757">
        <v>11</v>
      </c>
      <c r="D757">
        <v>48</v>
      </c>
      <c r="E757">
        <v>24</v>
      </c>
    </row>
    <row r="758" spans="2:5" x14ac:dyDescent="0.3">
      <c r="B758">
        <v>1995</v>
      </c>
      <c r="C758">
        <v>11</v>
      </c>
      <c r="D758">
        <v>51</v>
      </c>
      <c r="E758">
        <v>35</v>
      </c>
    </row>
    <row r="759" spans="2:5" x14ac:dyDescent="0.3">
      <c r="B759">
        <v>1995</v>
      </c>
      <c r="C759">
        <v>11</v>
      </c>
      <c r="D759">
        <v>53</v>
      </c>
      <c r="E759">
        <v>123</v>
      </c>
    </row>
    <row r="760" spans="2:5" x14ac:dyDescent="0.3">
      <c r="B760">
        <v>1995</v>
      </c>
      <c r="C760">
        <v>11</v>
      </c>
      <c r="D760">
        <v>54</v>
      </c>
      <c r="E760">
        <v>115</v>
      </c>
    </row>
    <row r="761" spans="2:5" x14ac:dyDescent="0.3">
      <c r="B761">
        <v>1995</v>
      </c>
      <c r="C761">
        <v>11</v>
      </c>
      <c r="D761">
        <v>55</v>
      </c>
      <c r="E761">
        <v>21</v>
      </c>
    </row>
    <row r="762" spans="2:5" x14ac:dyDescent="0.3">
      <c r="B762">
        <v>1995</v>
      </c>
      <c r="C762">
        <v>11</v>
      </c>
      <c r="D762">
        <v>56</v>
      </c>
      <c r="E762">
        <v>68</v>
      </c>
    </row>
    <row r="763" spans="2:5" x14ac:dyDescent="0.3">
      <c r="B763">
        <v>1995</v>
      </c>
      <c r="C763">
        <v>11</v>
      </c>
      <c r="D763">
        <v>57</v>
      </c>
      <c r="E763">
        <v>40</v>
      </c>
    </row>
    <row r="764" spans="2:5" x14ac:dyDescent="0.3">
      <c r="B764">
        <v>1995</v>
      </c>
      <c r="C764">
        <v>11</v>
      </c>
      <c r="D764">
        <v>58</v>
      </c>
      <c r="E764">
        <v>42</v>
      </c>
    </row>
    <row r="765" spans="2:5" x14ac:dyDescent="0.3">
      <c r="B765">
        <v>1995</v>
      </c>
      <c r="C765">
        <v>11</v>
      </c>
      <c r="D765">
        <v>59</v>
      </c>
      <c r="E765">
        <v>110</v>
      </c>
    </row>
    <row r="766" spans="2:5" x14ac:dyDescent="0.3">
      <c r="B766">
        <v>1995</v>
      </c>
      <c r="C766">
        <v>11</v>
      </c>
      <c r="D766">
        <v>60</v>
      </c>
      <c r="E766">
        <v>10</v>
      </c>
    </row>
    <row r="767" spans="2:5" x14ac:dyDescent="0.3">
      <c r="B767">
        <v>1995</v>
      </c>
      <c r="C767">
        <v>11</v>
      </c>
      <c r="D767">
        <v>61</v>
      </c>
      <c r="E767">
        <v>15</v>
      </c>
    </row>
    <row r="768" spans="2:5" x14ac:dyDescent="0.3">
      <c r="B768">
        <v>1995</v>
      </c>
      <c r="C768">
        <v>11</v>
      </c>
      <c r="D768">
        <v>62</v>
      </c>
      <c r="E768">
        <v>68</v>
      </c>
    </row>
    <row r="769" spans="2:5" x14ac:dyDescent="0.3">
      <c r="B769">
        <v>1995</v>
      </c>
      <c r="C769">
        <v>11</v>
      </c>
      <c r="D769">
        <v>63</v>
      </c>
      <c r="E769">
        <v>20</v>
      </c>
    </row>
    <row r="770" spans="2:5" x14ac:dyDescent="0.3">
      <c r="B770">
        <v>1995</v>
      </c>
      <c r="C770">
        <v>11</v>
      </c>
      <c r="D770">
        <v>65</v>
      </c>
      <c r="E770">
        <v>65</v>
      </c>
    </row>
    <row r="771" spans="2:5" x14ac:dyDescent="0.3">
      <c r="B771">
        <v>1995</v>
      </c>
      <c r="C771">
        <v>11</v>
      </c>
      <c r="D771">
        <v>68</v>
      </c>
      <c r="E771">
        <v>85</v>
      </c>
    </row>
    <row r="772" spans="2:5" x14ac:dyDescent="0.3">
      <c r="B772">
        <v>1995</v>
      </c>
      <c r="C772">
        <v>11</v>
      </c>
      <c r="D772">
        <v>69</v>
      </c>
      <c r="E772">
        <v>55</v>
      </c>
    </row>
    <row r="773" spans="2:5" x14ac:dyDescent="0.3">
      <c r="B773">
        <v>1995</v>
      </c>
      <c r="C773">
        <v>11</v>
      </c>
      <c r="D773">
        <v>70</v>
      </c>
      <c r="E773">
        <v>116</v>
      </c>
    </row>
    <row r="774" spans="2:5" x14ac:dyDescent="0.3">
      <c r="B774">
        <v>1995</v>
      </c>
      <c r="C774">
        <v>11</v>
      </c>
      <c r="D774">
        <v>71</v>
      </c>
      <c r="E774">
        <v>118</v>
      </c>
    </row>
    <row r="775" spans="2:5" x14ac:dyDescent="0.3">
      <c r="B775">
        <v>1995</v>
      </c>
      <c r="C775">
        <v>11</v>
      </c>
      <c r="D775">
        <v>73</v>
      </c>
      <c r="E775">
        <v>50</v>
      </c>
    </row>
    <row r="776" spans="2:5" x14ac:dyDescent="0.3">
      <c r="B776">
        <v>1995</v>
      </c>
      <c r="C776">
        <v>11</v>
      </c>
      <c r="D776">
        <v>75</v>
      </c>
      <c r="E776">
        <v>42</v>
      </c>
    </row>
    <row r="777" spans="2:5" x14ac:dyDescent="0.3">
      <c r="B777">
        <v>1995</v>
      </c>
      <c r="C777">
        <v>11</v>
      </c>
      <c r="D777">
        <v>76</v>
      </c>
      <c r="E777">
        <v>50</v>
      </c>
    </row>
    <row r="778" spans="2:5" x14ac:dyDescent="0.3">
      <c r="B778">
        <v>1995</v>
      </c>
      <c r="C778">
        <v>11</v>
      </c>
      <c r="D778">
        <v>77</v>
      </c>
      <c r="E778">
        <v>30</v>
      </c>
    </row>
    <row r="779" spans="2:5" x14ac:dyDescent="0.3">
      <c r="B779">
        <v>1995</v>
      </c>
      <c r="C779">
        <v>12</v>
      </c>
      <c r="D779">
        <v>1</v>
      </c>
      <c r="E779">
        <v>58</v>
      </c>
    </row>
    <row r="780" spans="2:5" x14ac:dyDescent="0.3">
      <c r="B780">
        <v>1995</v>
      </c>
      <c r="C780">
        <v>12</v>
      </c>
      <c r="D780">
        <v>2</v>
      </c>
      <c r="E780">
        <v>15</v>
      </c>
    </row>
    <row r="781" spans="2:5" x14ac:dyDescent="0.3">
      <c r="B781">
        <v>1995</v>
      </c>
      <c r="C781">
        <v>12</v>
      </c>
      <c r="D781">
        <v>3</v>
      </c>
      <c r="E781">
        <v>20</v>
      </c>
    </row>
    <row r="782" spans="2:5" x14ac:dyDescent="0.3">
      <c r="B782">
        <v>1995</v>
      </c>
      <c r="C782">
        <v>12</v>
      </c>
      <c r="D782">
        <v>4</v>
      </c>
      <c r="E782">
        <v>25</v>
      </c>
    </row>
    <row r="783" spans="2:5" x14ac:dyDescent="0.3">
      <c r="B783">
        <v>1995</v>
      </c>
      <c r="C783">
        <v>12</v>
      </c>
      <c r="D783">
        <v>6</v>
      </c>
      <c r="E783">
        <v>30</v>
      </c>
    </row>
    <row r="784" spans="2:5" x14ac:dyDescent="0.3">
      <c r="B784">
        <v>1995</v>
      </c>
      <c r="C784">
        <v>12</v>
      </c>
      <c r="D784">
        <v>11</v>
      </c>
      <c r="E784">
        <v>5</v>
      </c>
    </row>
    <row r="785" spans="2:5" x14ac:dyDescent="0.3">
      <c r="B785">
        <v>1995</v>
      </c>
      <c r="C785">
        <v>12</v>
      </c>
      <c r="D785">
        <v>13</v>
      </c>
      <c r="E785">
        <v>10</v>
      </c>
    </row>
    <row r="786" spans="2:5" x14ac:dyDescent="0.3">
      <c r="B786">
        <v>1995</v>
      </c>
      <c r="C786">
        <v>12</v>
      </c>
      <c r="D786">
        <v>14</v>
      </c>
      <c r="E786">
        <v>21</v>
      </c>
    </row>
    <row r="787" spans="2:5" x14ac:dyDescent="0.3">
      <c r="B787">
        <v>1995</v>
      </c>
      <c r="C787">
        <v>12</v>
      </c>
      <c r="D787">
        <v>16</v>
      </c>
      <c r="E787">
        <v>18</v>
      </c>
    </row>
    <row r="788" spans="2:5" x14ac:dyDescent="0.3">
      <c r="B788">
        <v>1995</v>
      </c>
      <c r="C788">
        <v>12</v>
      </c>
      <c r="D788">
        <v>17</v>
      </c>
      <c r="E788">
        <v>20</v>
      </c>
    </row>
    <row r="789" spans="2:5" x14ac:dyDescent="0.3">
      <c r="B789">
        <v>1995</v>
      </c>
      <c r="C789">
        <v>12</v>
      </c>
      <c r="D789">
        <v>18</v>
      </c>
      <c r="E789">
        <v>45</v>
      </c>
    </row>
    <row r="790" spans="2:5" x14ac:dyDescent="0.3">
      <c r="B790">
        <v>1995</v>
      </c>
      <c r="C790">
        <v>12</v>
      </c>
      <c r="D790">
        <v>21</v>
      </c>
      <c r="E790">
        <v>70</v>
      </c>
    </row>
    <row r="791" spans="2:5" x14ac:dyDescent="0.3">
      <c r="B791">
        <v>1995</v>
      </c>
      <c r="C791">
        <v>12</v>
      </c>
      <c r="D791">
        <v>23</v>
      </c>
      <c r="E791">
        <v>44</v>
      </c>
    </row>
    <row r="792" spans="2:5" x14ac:dyDescent="0.3">
      <c r="B792">
        <v>1995</v>
      </c>
      <c r="C792">
        <v>12</v>
      </c>
      <c r="D792">
        <v>26</v>
      </c>
      <c r="E792">
        <v>32</v>
      </c>
    </row>
    <row r="793" spans="2:5" x14ac:dyDescent="0.3">
      <c r="B793">
        <v>1995</v>
      </c>
      <c r="C793">
        <v>12</v>
      </c>
      <c r="D793">
        <v>28</v>
      </c>
      <c r="E793">
        <v>25</v>
      </c>
    </row>
    <row r="794" spans="2:5" x14ac:dyDescent="0.3">
      <c r="B794">
        <v>1995</v>
      </c>
      <c r="C794">
        <v>12</v>
      </c>
      <c r="D794">
        <v>30</v>
      </c>
      <c r="E794">
        <v>60</v>
      </c>
    </row>
    <row r="795" spans="2:5" x14ac:dyDescent="0.3">
      <c r="B795">
        <v>1995</v>
      </c>
      <c r="C795">
        <v>12</v>
      </c>
      <c r="D795">
        <v>31</v>
      </c>
      <c r="E795">
        <v>11</v>
      </c>
    </row>
    <row r="796" spans="2:5" x14ac:dyDescent="0.3">
      <c r="B796">
        <v>1995</v>
      </c>
      <c r="C796">
        <v>12</v>
      </c>
      <c r="D796">
        <v>32</v>
      </c>
      <c r="E796">
        <v>10</v>
      </c>
    </row>
    <row r="797" spans="2:5" x14ac:dyDescent="0.3">
      <c r="B797">
        <v>1995</v>
      </c>
      <c r="C797">
        <v>12</v>
      </c>
      <c r="D797">
        <v>34</v>
      </c>
      <c r="E797">
        <v>30</v>
      </c>
    </row>
    <row r="798" spans="2:5" x14ac:dyDescent="0.3">
      <c r="B798">
        <v>1995</v>
      </c>
      <c r="C798">
        <v>12</v>
      </c>
      <c r="D798">
        <v>35</v>
      </c>
      <c r="E798">
        <v>35</v>
      </c>
    </row>
    <row r="799" spans="2:5" x14ac:dyDescent="0.3">
      <c r="B799">
        <v>1995</v>
      </c>
      <c r="C799">
        <v>12</v>
      </c>
      <c r="D799">
        <v>36</v>
      </c>
      <c r="E799">
        <v>26</v>
      </c>
    </row>
    <row r="800" spans="2:5" x14ac:dyDescent="0.3">
      <c r="B800">
        <v>1995</v>
      </c>
      <c r="C800">
        <v>12</v>
      </c>
      <c r="D800">
        <v>40</v>
      </c>
      <c r="E800">
        <v>99</v>
      </c>
    </row>
    <row r="801" spans="2:5" x14ac:dyDescent="0.3">
      <c r="B801">
        <v>1995</v>
      </c>
      <c r="C801">
        <v>12</v>
      </c>
      <c r="D801">
        <v>41</v>
      </c>
      <c r="E801">
        <v>59</v>
      </c>
    </row>
    <row r="802" spans="2:5" x14ac:dyDescent="0.3">
      <c r="B802">
        <v>1995</v>
      </c>
      <c r="C802">
        <v>12</v>
      </c>
      <c r="D802">
        <v>42</v>
      </c>
      <c r="E802">
        <v>28</v>
      </c>
    </row>
    <row r="803" spans="2:5" x14ac:dyDescent="0.3">
      <c r="B803">
        <v>1995</v>
      </c>
      <c r="C803">
        <v>12</v>
      </c>
      <c r="D803">
        <v>44</v>
      </c>
      <c r="E803">
        <v>16</v>
      </c>
    </row>
    <row r="804" spans="2:5" x14ac:dyDescent="0.3">
      <c r="B804">
        <v>1995</v>
      </c>
      <c r="C804">
        <v>12</v>
      </c>
      <c r="D804">
        <v>45</v>
      </c>
      <c r="E804">
        <v>84</v>
      </c>
    </row>
    <row r="805" spans="2:5" x14ac:dyDescent="0.3">
      <c r="B805">
        <v>1995</v>
      </c>
      <c r="C805">
        <v>12</v>
      </c>
      <c r="D805">
        <v>46</v>
      </c>
      <c r="E805">
        <v>28</v>
      </c>
    </row>
    <row r="806" spans="2:5" x14ac:dyDescent="0.3">
      <c r="B806">
        <v>1995</v>
      </c>
      <c r="C806">
        <v>12</v>
      </c>
      <c r="D806">
        <v>47</v>
      </c>
      <c r="E806">
        <v>30</v>
      </c>
    </row>
    <row r="807" spans="2:5" x14ac:dyDescent="0.3">
      <c r="B807">
        <v>1995</v>
      </c>
      <c r="C807">
        <v>12</v>
      </c>
      <c r="D807">
        <v>50</v>
      </c>
      <c r="E807">
        <v>60</v>
      </c>
    </row>
    <row r="808" spans="2:5" x14ac:dyDescent="0.3">
      <c r="B808">
        <v>1995</v>
      </c>
      <c r="C808">
        <v>12</v>
      </c>
      <c r="D808">
        <v>51</v>
      </c>
      <c r="E808">
        <v>30</v>
      </c>
    </row>
    <row r="809" spans="2:5" x14ac:dyDescent="0.3">
      <c r="B809">
        <v>1995</v>
      </c>
      <c r="C809">
        <v>12</v>
      </c>
      <c r="D809">
        <v>52</v>
      </c>
      <c r="E809">
        <v>107</v>
      </c>
    </row>
    <row r="810" spans="2:5" x14ac:dyDescent="0.3">
      <c r="B810">
        <v>1995</v>
      </c>
      <c r="C810">
        <v>12</v>
      </c>
      <c r="D810">
        <v>55</v>
      </c>
      <c r="E810">
        <v>18</v>
      </c>
    </row>
    <row r="811" spans="2:5" x14ac:dyDescent="0.3">
      <c r="B811">
        <v>1995</v>
      </c>
      <c r="C811">
        <v>12</v>
      </c>
      <c r="D811">
        <v>56</v>
      </c>
      <c r="E811">
        <v>97</v>
      </c>
    </row>
    <row r="812" spans="2:5" x14ac:dyDescent="0.3">
      <c r="B812">
        <v>1995</v>
      </c>
      <c r="C812">
        <v>12</v>
      </c>
      <c r="D812">
        <v>57</v>
      </c>
      <c r="E812">
        <v>14</v>
      </c>
    </row>
    <row r="813" spans="2:5" x14ac:dyDescent="0.3">
      <c r="B813">
        <v>1995</v>
      </c>
      <c r="C813">
        <v>12</v>
      </c>
      <c r="D813">
        <v>59</v>
      </c>
      <c r="E813">
        <v>93</v>
      </c>
    </row>
    <row r="814" spans="2:5" x14ac:dyDescent="0.3">
      <c r="B814">
        <v>1995</v>
      </c>
      <c r="C814">
        <v>12</v>
      </c>
      <c r="D814">
        <v>60</v>
      </c>
      <c r="E814">
        <v>65</v>
      </c>
    </row>
    <row r="815" spans="2:5" x14ac:dyDescent="0.3">
      <c r="B815">
        <v>1995</v>
      </c>
      <c r="C815">
        <v>12</v>
      </c>
      <c r="D815">
        <v>61</v>
      </c>
      <c r="E815">
        <v>20</v>
      </c>
    </row>
    <row r="816" spans="2:5" x14ac:dyDescent="0.3">
      <c r="B816">
        <v>1995</v>
      </c>
      <c r="C816">
        <v>12</v>
      </c>
      <c r="D816">
        <v>62</v>
      </c>
      <c r="E816">
        <v>39</v>
      </c>
    </row>
    <row r="817" spans="2:5" x14ac:dyDescent="0.3">
      <c r="B817">
        <v>1995</v>
      </c>
      <c r="C817">
        <v>12</v>
      </c>
      <c r="D817">
        <v>63</v>
      </c>
      <c r="E817">
        <v>9</v>
      </c>
    </row>
    <row r="818" spans="2:5" x14ac:dyDescent="0.3">
      <c r="B818">
        <v>1995</v>
      </c>
      <c r="C818">
        <v>12</v>
      </c>
      <c r="D818">
        <v>64</v>
      </c>
      <c r="E818">
        <v>24</v>
      </c>
    </row>
    <row r="819" spans="2:5" x14ac:dyDescent="0.3">
      <c r="B819">
        <v>1995</v>
      </c>
      <c r="C819">
        <v>12</v>
      </c>
      <c r="D819">
        <v>65</v>
      </c>
      <c r="E819">
        <v>50</v>
      </c>
    </row>
    <row r="820" spans="2:5" x14ac:dyDescent="0.3">
      <c r="B820">
        <v>1995</v>
      </c>
      <c r="C820">
        <v>12</v>
      </c>
      <c r="D820">
        <v>68</v>
      </c>
      <c r="E820">
        <v>6</v>
      </c>
    </row>
    <row r="821" spans="2:5" x14ac:dyDescent="0.3">
      <c r="B821">
        <v>1995</v>
      </c>
      <c r="C821">
        <v>12</v>
      </c>
      <c r="D821">
        <v>69</v>
      </c>
      <c r="E821">
        <v>118</v>
      </c>
    </row>
    <row r="822" spans="2:5" x14ac:dyDescent="0.3">
      <c r="B822">
        <v>1995</v>
      </c>
      <c r="C822">
        <v>12</v>
      </c>
      <c r="D822">
        <v>70</v>
      </c>
      <c r="E822">
        <v>40</v>
      </c>
    </row>
    <row r="823" spans="2:5" x14ac:dyDescent="0.3">
      <c r="B823">
        <v>1995</v>
      </c>
      <c r="C823">
        <v>12</v>
      </c>
      <c r="D823">
        <v>72</v>
      </c>
      <c r="E823">
        <v>42</v>
      </c>
    </row>
    <row r="824" spans="2:5" x14ac:dyDescent="0.3">
      <c r="B824">
        <v>1995</v>
      </c>
      <c r="C824">
        <v>12</v>
      </c>
      <c r="D824">
        <v>73</v>
      </c>
      <c r="E824">
        <v>15</v>
      </c>
    </row>
    <row r="825" spans="2:5" x14ac:dyDescent="0.3">
      <c r="B825">
        <v>1995</v>
      </c>
      <c r="C825">
        <v>12</v>
      </c>
      <c r="D825">
        <v>74</v>
      </c>
      <c r="E825">
        <v>5</v>
      </c>
    </row>
    <row r="826" spans="2:5" x14ac:dyDescent="0.3">
      <c r="B826">
        <v>1995</v>
      </c>
      <c r="C826">
        <v>12</v>
      </c>
      <c r="D826">
        <v>75</v>
      </c>
      <c r="E826">
        <v>20</v>
      </c>
    </row>
    <row r="827" spans="2:5" x14ac:dyDescent="0.3">
      <c r="B827">
        <v>1995</v>
      </c>
      <c r="C827">
        <v>12</v>
      </c>
      <c r="D827">
        <v>76</v>
      </c>
      <c r="E827">
        <v>50</v>
      </c>
    </row>
    <row r="828" spans="2:5" x14ac:dyDescent="0.3">
      <c r="B828">
        <v>1995</v>
      </c>
      <c r="C828">
        <v>12</v>
      </c>
      <c r="D828">
        <v>77</v>
      </c>
      <c r="E828">
        <v>2</v>
      </c>
    </row>
    <row r="829" spans="2:5" x14ac:dyDescent="0.3">
      <c r="B829">
        <v>1996</v>
      </c>
      <c r="C829">
        <v>1</v>
      </c>
      <c r="D829">
        <v>2</v>
      </c>
      <c r="E829">
        <v>85</v>
      </c>
    </row>
    <row r="830" spans="2:5" x14ac:dyDescent="0.3">
      <c r="B830">
        <v>1996</v>
      </c>
      <c r="C830">
        <v>1</v>
      </c>
      <c r="D830">
        <v>3</v>
      </c>
      <c r="E830">
        <v>20</v>
      </c>
    </row>
    <row r="831" spans="2:5" x14ac:dyDescent="0.3">
      <c r="B831">
        <v>1996</v>
      </c>
      <c r="C831">
        <v>1</v>
      </c>
      <c r="D831">
        <v>7</v>
      </c>
      <c r="E831">
        <v>38</v>
      </c>
    </row>
    <row r="832" spans="2:5" x14ac:dyDescent="0.3">
      <c r="B832">
        <v>1996</v>
      </c>
      <c r="C832">
        <v>1</v>
      </c>
      <c r="D832">
        <v>8</v>
      </c>
      <c r="E832">
        <v>30</v>
      </c>
    </row>
    <row r="833" spans="2:5" x14ac:dyDescent="0.3">
      <c r="B833">
        <v>1996</v>
      </c>
      <c r="C833">
        <v>1</v>
      </c>
      <c r="D833">
        <v>10</v>
      </c>
      <c r="E833">
        <v>52</v>
      </c>
    </row>
    <row r="834" spans="2:5" x14ac:dyDescent="0.3">
      <c r="B834">
        <v>1996</v>
      </c>
      <c r="C834">
        <v>1</v>
      </c>
      <c r="D834">
        <v>11</v>
      </c>
      <c r="E834">
        <v>85</v>
      </c>
    </row>
    <row r="835" spans="2:5" x14ac:dyDescent="0.3">
      <c r="B835">
        <v>1996</v>
      </c>
      <c r="C835">
        <v>1</v>
      </c>
      <c r="D835">
        <v>13</v>
      </c>
      <c r="E835">
        <v>20</v>
      </c>
    </row>
    <row r="836" spans="2:5" x14ac:dyDescent="0.3">
      <c r="B836">
        <v>1996</v>
      </c>
      <c r="C836">
        <v>1</v>
      </c>
      <c r="D836">
        <v>14</v>
      </c>
      <c r="E836">
        <v>15</v>
      </c>
    </row>
    <row r="837" spans="2:5" x14ac:dyDescent="0.3">
      <c r="B837">
        <v>1996</v>
      </c>
      <c r="C837">
        <v>1</v>
      </c>
      <c r="D837">
        <v>16</v>
      </c>
      <c r="E837">
        <v>85</v>
      </c>
    </row>
    <row r="838" spans="2:5" x14ac:dyDescent="0.3">
      <c r="B838">
        <v>1996</v>
      </c>
      <c r="C838">
        <v>1</v>
      </c>
      <c r="D838">
        <v>17</v>
      </c>
      <c r="E838">
        <v>108</v>
      </c>
    </row>
    <row r="839" spans="2:5" x14ac:dyDescent="0.3">
      <c r="B839">
        <v>1996</v>
      </c>
      <c r="C839">
        <v>1</v>
      </c>
      <c r="D839">
        <v>18</v>
      </c>
      <c r="E839">
        <v>30</v>
      </c>
    </row>
    <row r="840" spans="2:5" x14ac:dyDescent="0.3">
      <c r="B840">
        <v>1996</v>
      </c>
      <c r="C840">
        <v>1</v>
      </c>
      <c r="D840">
        <v>19</v>
      </c>
      <c r="E840">
        <v>74</v>
      </c>
    </row>
    <row r="841" spans="2:5" x14ac:dyDescent="0.3">
      <c r="B841">
        <v>1996</v>
      </c>
      <c r="C841">
        <v>1</v>
      </c>
      <c r="D841">
        <v>21</v>
      </c>
      <c r="E841">
        <v>40</v>
      </c>
    </row>
    <row r="842" spans="2:5" x14ac:dyDescent="0.3">
      <c r="B842">
        <v>1996</v>
      </c>
      <c r="C842">
        <v>1</v>
      </c>
      <c r="D842">
        <v>22</v>
      </c>
      <c r="E842">
        <v>10</v>
      </c>
    </row>
    <row r="843" spans="2:5" x14ac:dyDescent="0.3">
      <c r="B843">
        <v>1996</v>
      </c>
      <c r="C843">
        <v>1</v>
      </c>
      <c r="D843">
        <v>24</v>
      </c>
      <c r="E843">
        <v>40</v>
      </c>
    </row>
    <row r="844" spans="2:5" x14ac:dyDescent="0.3">
      <c r="B844">
        <v>1996</v>
      </c>
      <c r="C844">
        <v>1</v>
      </c>
      <c r="D844">
        <v>25</v>
      </c>
      <c r="E844">
        <v>62</v>
      </c>
    </row>
    <row r="845" spans="2:5" x14ac:dyDescent="0.3">
      <c r="B845">
        <v>1996</v>
      </c>
      <c r="C845">
        <v>1</v>
      </c>
      <c r="D845">
        <v>26</v>
      </c>
      <c r="E845">
        <v>21</v>
      </c>
    </row>
    <row r="846" spans="2:5" x14ac:dyDescent="0.3">
      <c r="B846">
        <v>1996</v>
      </c>
      <c r="C846">
        <v>1</v>
      </c>
      <c r="D846">
        <v>27</v>
      </c>
      <c r="E846">
        <v>40</v>
      </c>
    </row>
    <row r="847" spans="2:5" x14ac:dyDescent="0.3">
      <c r="B847">
        <v>1996</v>
      </c>
      <c r="C847">
        <v>1</v>
      </c>
      <c r="D847">
        <v>28</v>
      </c>
      <c r="E847">
        <v>24</v>
      </c>
    </row>
    <row r="848" spans="2:5" x14ac:dyDescent="0.3">
      <c r="B848">
        <v>1996</v>
      </c>
      <c r="C848">
        <v>1</v>
      </c>
      <c r="D848">
        <v>29</v>
      </c>
      <c r="E848">
        <v>72</v>
      </c>
    </row>
    <row r="849" spans="2:5" x14ac:dyDescent="0.3">
      <c r="B849">
        <v>1996</v>
      </c>
      <c r="C849">
        <v>1</v>
      </c>
      <c r="D849">
        <v>30</v>
      </c>
      <c r="E849">
        <v>40</v>
      </c>
    </row>
    <row r="850" spans="2:5" x14ac:dyDescent="0.3">
      <c r="B850">
        <v>1996</v>
      </c>
      <c r="C850">
        <v>1</v>
      </c>
      <c r="D850">
        <v>31</v>
      </c>
      <c r="E850">
        <v>149</v>
      </c>
    </row>
    <row r="851" spans="2:5" x14ac:dyDescent="0.3">
      <c r="B851">
        <v>1996</v>
      </c>
      <c r="C851">
        <v>1</v>
      </c>
      <c r="D851">
        <v>34</v>
      </c>
      <c r="E851">
        <v>10</v>
      </c>
    </row>
    <row r="852" spans="2:5" x14ac:dyDescent="0.3">
      <c r="B852">
        <v>1996</v>
      </c>
      <c r="C852">
        <v>1</v>
      </c>
      <c r="D852">
        <v>35</v>
      </c>
      <c r="E852">
        <v>15</v>
      </c>
    </row>
    <row r="853" spans="2:5" x14ac:dyDescent="0.3">
      <c r="B853">
        <v>1996</v>
      </c>
      <c r="C853">
        <v>1</v>
      </c>
      <c r="D853">
        <v>36</v>
      </c>
      <c r="E853">
        <v>30</v>
      </c>
    </row>
    <row r="854" spans="2:5" x14ac:dyDescent="0.3">
      <c r="B854">
        <v>1996</v>
      </c>
      <c r="C854">
        <v>1</v>
      </c>
      <c r="D854">
        <v>38</v>
      </c>
      <c r="E854">
        <v>15</v>
      </c>
    </row>
    <row r="855" spans="2:5" x14ac:dyDescent="0.3">
      <c r="B855">
        <v>1996</v>
      </c>
      <c r="C855">
        <v>1</v>
      </c>
      <c r="D855">
        <v>39</v>
      </c>
      <c r="E855">
        <v>148</v>
      </c>
    </row>
    <row r="856" spans="2:5" x14ac:dyDescent="0.3">
      <c r="B856">
        <v>1996</v>
      </c>
      <c r="C856">
        <v>1</v>
      </c>
      <c r="D856">
        <v>40</v>
      </c>
      <c r="E856">
        <v>1</v>
      </c>
    </row>
    <row r="857" spans="2:5" x14ac:dyDescent="0.3">
      <c r="B857">
        <v>1996</v>
      </c>
      <c r="C857">
        <v>1</v>
      </c>
      <c r="D857">
        <v>41</v>
      </c>
      <c r="E857">
        <v>74</v>
      </c>
    </row>
    <row r="858" spans="2:5" x14ac:dyDescent="0.3">
      <c r="B858">
        <v>1996</v>
      </c>
      <c r="C858">
        <v>1</v>
      </c>
      <c r="D858">
        <v>42</v>
      </c>
      <c r="E858">
        <v>34</v>
      </c>
    </row>
    <row r="859" spans="2:5" x14ac:dyDescent="0.3">
      <c r="B859">
        <v>1996</v>
      </c>
      <c r="C859">
        <v>1</v>
      </c>
      <c r="D859">
        <v>43</v>
      </c>
      <c r="E859">
        <v>30</v>
      </c>
    </row>
    <row r="860" spans="2:5" x14ac:dyDescent="0.3">
      <c r="B860">
        <v>1996</v>
      </c>
      <c r="C860">
        <v>1</v>
      </c>
      <c r="D860">
        <v>44</v>
      </c>
      <c r="E860">
        <v>10</v>
      </c>
    </row>
    <row r="861" spans="2:5" x14ac:dyDescent="0.3">
      <c r="B861">
        <v>1996</v>
      </c>
      <c r="C861">
        <v>1</v>
      </c>
      <c r="D861">
        <v>45</v>
      </c>
      <c r="E861">
        <v>27</v>
      </c>
    </row>
    <row r="862" spans="2:5" x14ac:dyDescent="0.3">
      <c r="B862">
        <v>1996</v>
      </c>
      <c r="C862">
        <v>1</v>
      </c>
      <c r="D862">
        <v>47</v>
      </c>
      <c r="E862">
        <v>30</v>
      </c>
    </row>
    <row r="863" spans="2:5" x14ac:dyDescent="0.3">
      <c r="B863">
        <v>1996</v>
      </c>
      <c r="C863">
        <v>1</v>
      </c>
      <c r="D863">
        <v>49</v>
      </c>
      <c r="E863">
        <v>4</v>
      </c>
    </row>
    <row r="864" spans="2:5" x14ac:dyDescent="0.3">
      <c r="B864">
        <v>1996</v>
      </c>
      <c r="C864">
        <v>1</v>
      </c>
      <c r="D864">
        <v>51</v>
      </c>
      <c r="E864">
        <v>188</v>
      </c>
    </row>
    <row r="865" spans="2:5" x14ac:dyDescent="0.3">
      <c r="B865">
        <v>1996</v>
      </c>
      <c r="C865">
        <v>1</v>
      </c>
      <c r="D865">
        <v>52</v>
      </c>
      <c r="E865">
        <v>23</v>
      </c>
    </row>
    <row r="866" spans="2:5" x14ac:dyDescent="0.3">
      <c r="B866">
        <v>1996</v>
      </c>
      <c r="C866">
        <v>1</v>
      </c>
      <c r="D866">
        <v>54</v>
      </c>
      <c r="E866">
        <v>19</v>
      </c>
    </row>
    <row r="867" spans="2:5" x14ac:dyDescent="0.3">
      <c r="B867">
        <v>1996</v>
      </c>
      <c r="C867">
        <v>1</v>
      </c>
      <c r="D867">
        <v>55</v>
      </c>
      <c r="E867">
        <v>60</v>
      </c>
    </row>
    <row r="868" spans="2:5" x14ac:dyDescent="0.3">
      <c r="B868">
        <v>1996</v>
      </c>
      <c r="C868">
        <v>1</v>
      </c>
      <c r="D868">
        <v>56</v>
      </c>
      <c r="E868">
        <v>100</v>
      </c>
    </row>
    <row r="869" spans="2:5" x14ac:dyDescent="0.3">
      <c r="B869">
        <v>1996</v>
      </c>
      <c r="C869">
        <v>1</v>
      </c>
      <c r="D869">
        <v>59</v>
      </c>
      <c r="E869">
        <v>65</v>
      </c>
    </row>
    <row r="870" spans="2:5" x14ac:dyDescent="0.3">
      <c r="B870">
        <v>1996</v>
      </c>
      <c r="C870">
        <v>1</v>
      </c>
      <c r="D870">
        <v>60</v>
      </c>
      <c r="E870">
        <v>15</v>
      </c>
    </row>
    <row r="871" spans="2:5" x14ac:dyDescent="0.3">
      <c r="B871">
        <v>1996</v>
      </c>
      <c r="C871">
        <v>1</v>
      </c>
      <c r="D871">
        <v>61</v>
      </c>
      <c r="E871">
        <v>20</v>
      </c>
    </row>
    <row r="872" spans="2:5" x14ac:dyDescent="0.3">
      <c r="B872">
        <v>1996</v>
      </c>
      <c r="C872">
        <v>1</v>
      </c>
      <c r="D872">
        <v>62</v>
      </c>
      <c r="E872">
        <v>42</v>
      </c>
    </row>
    <row r="873" spans="2:5" x14ac:dyDescent="0.3">
      <c r="B873">
        <v>1996</v>
      </c>
      <c r="C873">
        <v>1</v>
      </c>
      <c r="D873">
        <v>63</v>
      </c>
      <c r="E873">
        <v>30</v>
      </c>
    </row>
    <row r="874" spans="2:5" x14ac:dyDescent="0.3">
      <c r="B874">
        <v>1996</v>
      </c>
      <c r="C874">
        <v>1</v>
      </c>
      <c r="D874">
        <v>64</v>
      </c>
      <c r="E874">
        <v>35</v>
      </c>
    </row>
    <row r="875" spans="2:5" x14ac:dyDescent="0.3">
      <c r="B875">
        <v>1996</v>
      </c>
      <c r="C875">
        <v>1</v>
      </c>
      <c r="D875">
        <v>65</v>
      </c>
      <c r="E875">
        <v>82</v>
      </c>
    </row>
    <row r="876" spans="2:5" x14ac:dyDescent="0.3">
      <c r="B876">
        <v>1996</v>
      </c>
      <c r="C876">
        <v>1</v>
      </c>
      <c r="D876">
        <v>66</v>
      </c>
      <c r="E876">
        <v>50</v>
      </c>
    </row>
    <row r="877" spans="2:5" x14ac:dyDescent="0.3">
      <c r="B877">
        <v>1996</v>
      </c>
      <c r="C877">
        <v>1</v>
      </c>
      <c r="D877">
        <v>67</v>
      </c>
      <c r="E877">
        <v>3</v>
      </c>
    </row>
    <row r="878" spans="2:5" x14ac:dyDescent="0.3">
      <c r="B878">
        <v>1996</v>
      </c>
      <c r="C878">
        <v>1</v>
      </c>
      <c r="D878">
        <v>68</v>
      </c>
      <c r="E878">
        <v>73</v>
      </c>
    </row>
    <row r="879" spans="2:5" x14ac:dyDescent="0.3">
      <c r="B879">
        <v>1996</v>
      </c>
      <c r="C879">
        <v>1</v>
      </c>
      <c r="D879">
        <v>69</v>
      </c>
      <c r="E879">
        <v>24</v>
      </c>
    </row>
    <row r="880" spans="2:5" x14ac:dyDescent="0.3">
      <c r="B880">
        <v>1996</v>
      </c>
      <c r="C880">
        <v>1</v>
      </c>
      <c r="D880">
        <v>70</v>
      </c>
      <c r="E880">
        <v>35</v>
      </c>
    </row>
    <row r="881" spans="2:5" x14ac:dyDescent="0.3">
      <c r="B881">
        <v>1996</v>
      </c>
      <c r="C881">
        <v>1</v>
      </c>
      <c r="D881">
        <v>71</v>
      </c>
      <c r="E881">
        <v>28</v>
      </c>
    </row>
    <row r="882" spans="2:5" x14ac:dyDescent="0.3">
      <c r="B882">
        <v>1996</v>
      </c>
      <c r="C882">
        <v>1</v>
      </c>
      <c r="D882">
        <v>72</v>
      </c>
      <c r="E882">
        <v>40</v>
      </c>
    </row>
    <row r="883" spans="2:5" x14ac:dyDescent="0.3">
      <c r="B883">
        <v>1996</v>
      </c>
      <c r="C883">
        <v>1</v>
      </c>
      <c r="D883">
        <v>74</v>
      </c>
      <c r="E883">
        <v>50</v>
      </c>
    </row>
    <row r="884" spans="2:5" x14ac:dyDescent="0.3">
      <c r="B884">
        <v>1996</v>
      </c>
      <c r="C884">
        <v>1</v>
      </c>
      <c r="D884">
        <v>75</v>
      </c>
      <c r="E884">
        <v>117</v>
      </c>
    </row>
    <row r="885" spans="2:5" x14ac:dyDescent="0.3">
      <c r="B885">
        <v>1996</v>
      </c>
      <c r="C885">
        <v>1</v>
      </c>
      <c r="D885">
        <v>77</v>
      </c>
      <c r="E885">
        <v>15</v>
      </c>
    </row>
    <row r="886" spans="2:5" x14ac:dyDescent="0.3">
      <c r="B886">
        <v>1996</v>
      </c>
      <c r="C886">
        <v>2</v>
      </c>
      <c r="D886">
        <v>1</v>
      </c>
      <c r="E886">
        <v>84</v>
      </c>
    </row>
    <row r="887" spans="2:5" x14ac:dyDescent="0.3">
      <c r="B887">
        <v>1996</v>
      </c>
      <c r="C887">
        <v>2</v>
      </c>
      <c r="D887">
        <v>2</v>
      </c>
      <c r="E887">
        <v>62</v>
      </c>
    </row>
    <row r="888" spans="2:5" x14ac:dyDescent="0.3">
      <c r="B888">
        <v>1996</v>
      </c>
      <c r="C888">
        <v>2</v>
      </c>
      <c r="D888">
        <v>3</v>
      </c>
      <c r="E888">
        <v>79</v>
      </c>
    </row>
    <row r="889" spans="2:5" x14ac:dyDescent="0.3">
      <c r="B889">
        <v>1996</v>
      </c>
      <c r="C889">
        <v>2</v>
      </c>
      <c r="D889">
        <v>4</v>
      </c>
      <c r="E889">
        <v>21</v>
      </c>
    </row>
    <row r="890" spans="2:5" x14ac:dyDescent="0.3">
      <c r="B890">
        <v>1996</v>
      </c>
      <c r="C890">
        <v>2</v>
      </c>
      <c r="D890">
        <v>5</v>
      </c>
      <c r="E890">
        <v>30</v>
      </c>
    </row>
    <row r="891" spans="2:5" x14ac:dyDescent="0.3">
      <c r="B891">
        <v>1996</v>
      </c>
      <c r="C891">
        <v>2</v>
      </c>
      <c r="D891">
        <v>6</v>
      </c>
      <c r="E891">
        <v>6</v>
      </c>
    </row>
    <row r="892" spans="2:5" x14ac:dyDescent="0.3">
      <c r="B892">
        <v>1996</v>
      </c>
      <c r="C892">
        <v>2</v>
      </c>
      <c r="D892">
        <v>7</v>
      </c>
      <c r="E892">
        <v>25</v>
      </c>
    </row>
    <row r="893" spans="2:5" x14ac:dyDescent="0.3">
      <c r="B893">
        <v>1996</v>
      </c>
      <c r="C893">
        <v>2</v>
      </c>
      <c r="D893">
        <v>8</v>
      </c>
      <c r="E893">
        <v>20</v>
      </c>
    </row>
    <row r="894" spans="2:5" x14ac:dyDescent="0.3">
      <c r="B894">
        <v>1996</v>
      </c>
      <c r="C894">
        <v>2</v>
      </c>
      <c r="D894">
        <v>9</v>
      </c>
      <c r="E894">
        <v>3</v>
      </c>
    </row>
    <row r="895" spans="2:5" x14ac:dyDescent="0.3">
      <c r="B895">
        <v>1996</v>
      </c>
      <c r="C895">
        <v>2</v>
      </c>
      <c r="D895">
        <v>10</v>
      </c>
      <c r="E895">
        <v>131</v>
      </c>
    </row>
    <row r="896" spans="2:5" x14ac:dyDescent="0.3">
      <c r="B896">
        <v>1996</v>
      </c>
      <c r="C896">
        <v>2</v>
      </c>
      <c r="D896">
        <v>11</v>
      </c>
      <c r="E896">
        <v>35</v>
      </c>
    </row>
    <row r="897" spans="2:5" x14ac:dyDescent="0.3">
      <c r="B897">
        <v>1996</v>
      </c>
      <c r="C897">
        <v>2</v>
      </c>
      <c r="D897">
        <v>13</v>
      </c>
      <c r="E897">
        <v>91</v>
      </c>
    </row>
    <row r="898" spans="2:5" x14ac:dyDescent="0.3">
      <c r="B898">
        <v>1996</v>
      </c>
      <c r="C898">
        <v>2</v>
      </c>
      <c r="D898">
        <v>16</v>
      </c>
      <c r="E898">
        <v>50</v>
      </c>
    </row>
    <row r="899" spans="2:5" x14ac:dyDescent="0.3">
      <c r="B899">
        <v>1996</v>
      </c>
      <c r="C899">
        <v>2</v>
      </c>
      <c r="D899">
        <v>17</v>
      </c>
      <c r="E899">
        <v>6</v>
      </c>
    </row>
    <row r="900" spans="2:5" x14ac:dyDescent="0.3">
      <c r="B900">
        <v>1996</v>
      </c>
      <c r="C900">
        <v>2</v>
      </c>
      <c r="D900">
        <v>18</v>
      </c>
      <c r="E900">
        <v>35</v>
      </c>
    </row>
    <row r="901" spans="2:5" x14ac:dyDescent="0.3">
      <c r="B901">
        <v>1996</v>
      </c>
      <c r="C901">
        <v>2</v>
      </c>
      <c r="D901">
        <v>19</v>
      </c>
      <c r="E901">
        <v>29</v>
      </c>
    </row>
    <row r="902" spans="2:5" x14ac:dyDescent="0.3">
      <c r="B902">
        <v>1996</v>
      </c>
      <c r="C902">
        <v>2</v>
      </c>
      <c r="D902">
        <v>20</v>
      </c>
      <c r="E902">
        <v>5</v>
      </c>
    </row>
    <row r="903" spans="2:5" x14ac:dyDescent="0.3">
      <c r="B903">
        <v>1996</v>
      </c>
      <c r="C903">
        <v>2</v>
      </c>
      <c r="D903">
        <v>22</v>
      </c>
      <c r="E903">
        <v>87</v>
      </c>
    </row>
    <row r="904" spans="2:5" x14ac:dyDescent="0.3">
      <c r="B904">
        <v>1996</v>
      </c>
      <c r="C904">
        <v>2</v>
      </c>
      <c r="D904">
        <v>23</v>
      </c>
      <c r="E904">
        <v>88</v>
      </c>
    </row>
    <row r="905" spans="2:5" x14ac:dyDescent="0.3">
      <c r="B905">
        <v>1996</v>
      </c>
      <c r="C905">
        <v>2</v>
      </c>
      <c r="D905">
        <v>24</v>
      </c>
      <c r="E905">
        <v>40</v>
      </c>
    </row>
    <row r="906" spans="2:5" x14ac:dyDescent="0.3">
      <c r="B906">
        <v>1996</v>
      </c>
      <c r="C906">
        <v>2</v>
      </c>
      <c r="D906">
        <v>25</v>
      </c>
      <c r="E906">
        <v>51</v>
      </c>
    </row>
    <row r="907" spans="2:5" x14ac:dyDescent="0.3">
      <c r="B907">
        <v>1996</v>
      </c>
      <c r="C907">
        <v>2</v>
      </c>
      <c r="D907">
        <v>26</v>
      </c>
      <c r="E907">
        <v>105</v>
      </c>
    </row>
    <row r="908" spans="2:5" x14ac:dyDescent="0.3">
      <c r="B908">
        <v>1996</v>
      </c>
      <c r="C908">
        <v>2</v>
      </c>
      <c r="D908">
        <v>27</v>
      </c>
      <c r="E908">
        <v>10</v>
      </c>
    </row>
    <row r="909" spans="2:5" x14ac:dyDescent="0.3">
      <c r="B909">
        <v>1996</v>
      </c>
      <c r="C909">
        <v>2</v>
      </c>
      <c r="D909">
        <v>29</v>
      </c>
      <c r="E909">
        <v>18</v>
      </c>
    </row>
    <row r="910" spans="2:5" x14ac:dyDescent="0.3">
      <c r="B910">
        <v>1996</v>
      </c>
      <c r="C910">
        <v>2</v>
      </c>
      <c r="D910">
        <v>30</v>
      </c>
      <c r="E910">
        <v>20</v>
      </c>
    </row>
    <row r="911" spans="2:5" x14ac:dyDescent="0.3">
      <c r="B911">
        <v>1996</v>
      </c>
      <c r="C911">
        <v>2</v>
      </c>
      <c r="D911">
        <v>31</v>
      </c>
      <c r="E911">
        <v>74</v>
      </c>
    </row>
    <row r="912" spans="2:5" x14ac:dyDescent="0.3">
      <c r="B912">
        <v>1996</v>
      </c>
      <c r="C912">
        <v>2</v>
      </c>
      <c r="D912">
        <v>32</v>
      </c>
      <c r="E912">
        <v>20</v>
      </c>
    </row>
    <row r="913" spans="2:5" x14ac:dyDescent="0.3">
      <c r="B913">
        <v>1996</v>
      </c>
      <c r="C913">
        <v>2</v>
      </c>
      <c r="D913">
        <v>33</v>
      </c>
      <c r="E913">
        <v>20</v>
      </c>
    </row>
    <row r="914" spans="2:5" x14ac:dyDescent="0.3">
      <c r="B914">
        <v>1996</v>
      </c>
      <c r="C914">
        <v>2</v>
      </c>
      <c r="D914">
        <v>35</v>
      </c>
      <c r="E914">
        <v>59</v>
      </c>
    </row>
    <row r="915" spans="2:5" x14ac:dyDescent="0.3">
      <c r="B915">
        <v>1996</v>
      </c>
      <c r="C915">
        <v>2</v>
      </c>
      <c r="D915">
        <v>36</v>
      </c>
      <c r="E915">
        <v>50</v>
      </c>
    </row>
    <row r="916" spans="2:5" x14ac:dyDescent="0.3">
      <c r="B916">
        <v>1996</v>
      </c>
      <c r="C916">
        <v>2</v>
      </c>
      <c r="D916">
        <v>37</v>
      </c>
      <c r="E916">
        <v>60</v>
      </c>
    </row>
    <row r="917" spans="2:5" x14ac:dyDescent="0.3">
      <c r="B917">
        <v>1996</v>
      </c>
      <c r="C917">
        <v>2</v>
      </c>
      <c r="D917">
        <v>38</v>
      </c>
      <c r="E917">
        <v>70</v>
      </c>
    </row>
    <row r="918" spans="2:5" x14ac:dyDescent="0.3">
      <c r="B918">
        <v>1996</v>
      </c>
      <c r="C918">
        <v>2</v>
      </c>
      <c r="D918">
        <v>39</v>
      </c>
      <c r="E918">
        <v>59</v>
      </c>
    </row>
    <row r="919" spans="2:5" x14ac:dyDescent="0.3">
      <c r="B919">
        <v>1996</v>
      </c>
      <c r="C919">
        <v>2</v>
      </c>
      <c r="D919">
        <v>40</v>
      </c>
      <c r="E919">
        <v>115</v>
      </c>
    </row>
    <row r="920" spans="2:5" x14ac:dyDescent="0.3">
      <c r="B920">
        <v>1996</v>
      </c>
      <c r="C920">
        <v>2</v>
      </c>
      <c r="D920">
        <v>41</v>
      </c>
      <c r="E920">
        <v>52</v>
      </c>
    </row>
    <row r="921" spans="2:5" x14ac:dyDescent="0.3">
      <c r="B921">
        <v>1996</v>
      </c>
      <c r="C921">
        <v>2</v>
      </c>
      <c r="D921">
        <v>42</v>
      </c>
      <c r="E921">
        <v>62</v>
      </c>
    </row>
    <row r="922" spans="2:5" x14ac:dyDescent="0.3">
      <c r="B922">
        <v>1996</v>
      </c>
      <c r="C922">
        <v>2</v>
      </c>
      <c r="D922">
        <v>43</v>
      </c>
      <c r="E922">
        <v>41</v>
      </c>
    </row>
    <row r="923" spans="2:5" x14ac:dyDescent="0.3">
      <c r="B923">
        <v>1996</v>
      </c>
      <c r="C923">
        <v>2</v>
      </c>
      <c r="D923">
        <v>44</v>
      </c>
      <c r="E923">
        <v>16</v>
      </c>
    </row>
    <row r="924" spans="2:5" x14ac:dyDescent="0.3">
      <c r="B924">
        <v>1996</v>
      </c>
      <c r="C924">
        <v>2</v>
      </c>
      <c r="D924">
        <v>45</v>
      </c>
      <c r="E924">
        <v>36</v>
      </c>
    </row>
    <row r="925" spans="2:5" x14ac:dyDescent="0.3">
      <c r="B925">
        <v>1996</v>
      </c>
      <c r="C925">
        <v>2</v>
      </c>
      <c r="D925">
        <v>46</v>
      </c>
      <c r="E925">
        <v>35</v>
      </c>
    </row>
    <row r="926" spans="2:5" x14ac:dyDescent="0.3">
      <c r="B926">
        <v>1996</v>
      </c>
      <c r="C926">
        <v>2</v>
      </c>
      <c r="D926">
        <v>47</v>
      </c>
      <c r="E926">
        <v>40</v>
      </c>
    </row>
    <row r="927" spans="2:5" x14ac:dyDescent="0.3">
      <c r="B927">
        <v>1996</v>
      </c>
      <c r="C927">
        <v>2</v>
      </c>
      <c r="D927">
        <v>48</v>
      </c>
      <c r="E927">
        <v>8</v>
      </c>
    </row>
    <row r="928" spans="2:5" x14ac:dyDescent="0.3">
      <c r="B928">
        <v>1996</v>
      </c>
      <c r="C928">
        <v>2</v>
      </c>
      <c r="D928">
        <v>51</v>
      </c>
      <c r="E928">
        <v>13</v>
      </c>
    </row>
    <row r="929" spans="2:5" x14ac:dyDescent="0.3">
      <c r="B929">
        <v>1996</v>
      </c>
      <c r="C929">
        <v>2</v>
      </c>
      <c r="D929">
        <v>52</v>
      </c>
      <c r="E929">
        <v>20</v>
      </c>
    </row>
    <row r="930" spans="2:5" x14ac:dyDescent="0.3">
      <c r="B930">
        <v>1996</v>
      </c>
      <c r="C930">
        <v>2</v>
      </c>
      <c r="D930">
        <v>53</v>
      </c>
      <c r="E930">
        <v>29</v>
      </c>
    </row>
    <row r="931" spans="2:5" x14ac:dyDescent="0.3">
      <c r="B931">
        <v>1996</v>
      </c>
      <c r="C931">
        <v>2</v>
      </c>
      <c r="D931">
        <v>54</v>
      </c>
      <c r="E931">
        <v>35</v>
      </c>
    </row>
    <row r="932" spans="2:5" x14ac:dyDescent="0.3">
      <c r="B932">
        <v>1996</v>
      </c>
      <c r="C932">
        <v>2</v>
      </c>
      <c r="D932">
        <v>56</v>
      </c>
      <c r="E932">
        <v>104</v>
      </c>
    </row>
    <row r="933" spans="2:5" x14ac:dyDescent="0.3">
      <c r="B933">
        <v>1996</v>
      </c>
      <c r="C933">
        <v>2</v>
      </c>
      <c r="D933">
        <v>57</v>
      </c>
      <c r="E933">
        <v>64</v>
      </c>
    </row>
    <row r="934" spans="2:5" x14ac:dyDescent="0.3">
      <c r="B934">
        <v>1996</v>
      </c>
      <c r="C934">
        <v>2</v>
      </c>
      <c r="D934">
        <v>58</v>
      </c>
      <c r="E934">
        <v>90</v>
      </c>
    </row>
    <row r="935" spans="2:5" x14ac:dyDescent="0.3">
      <c r="B935">
        <v>1996</v>
      </c>
      <c r="C935">
        <v>2</v>
      </c>
      <c r="D935">
        <v>59</v>
      </c>
      <c r="E935">
        <v>147</v>
      </c>
    </row>
    <row r="936" spans="2:5" x14ac:dyDescent="0.3">
      <c r="B936">
        <v>1996</v>
      </c>
      <c r="C936">
        <v>2</v>
      </c>
      <c r="D936">
        <v>60</v>
      </c>
      <c r="E936">
        <v>156</v>
      </c>
    </row>
    <row r="937" spans="2:5" x14ac:dyDescent="0.3">
      <c r="B937">
        <v>1996</v>
      </c>
      <c r="C937">
        <v>2</v>
      </c>
      <c r="D937">
        <v>61</v>
      </c>
      <c r="E937">
        <v>30</v>
      </c>
    </row>
    <row r="938" spans="2:5" x14ac:dyDescent="0.3">
      <c r="B938">
        <v>1996</v>
      </c>
      <c r="C938">
        <v>2</v>
      </c>
      <c r="D938">
        <v>62</v>
      </c>
      <c r="E938">
        <v>98</v>
      </c>
    </row>
    <row r="939" spans="2:5" x14ac:dyDescent="0.3">
      <c r="B939">
        <v>1996</v>
      </c>
      <c r="C939">
        <v>2</v>
      </c>
      <c r="D939">
        <v>64</v>
      </c>
      <c r="E939">
        <v>111</v>
      </c>
    </row>
    <row r="940" spans="2:5" x14ac:dyDescent="0.3">
      <c r="B940">
        <v>1996</v>
      </c>
      <c r="C940">
        <v>2</v>
      </c>
      <c r="D940">
        <v>65</v>
      </c>
      <c r="E940">
        <v>15</v>
      </c>
    </row>
    <row r="941" spans="2:5" x14ac:dyDescent="0.3">
      <c r="B941">
        <v>1996</v>
      </c>
      <c r="C941">
        <v>2</v>
      </c>
      <c r="D941">
        <v>68</v>
      </c>
      <c r="E941">
        <v>44</v>
      </c>
    </row>
    <row r="942" spans="2:5" x14ac:dyDescent="0.3">
      <c r="B942">
        <v>1996</v>
      </c>
      <c r="C942">
        <v>2</v>
      </c>
      <c r="D942">
        <v>70</v>
      </c>
      <c r="E942">
        <v>96</v>
      </c>
    </row>
    <row r="943" spans="2:5" x14ac:dyDescent="0.3">
      <c r="B943">
        <v>1996</v>
      </c>
      <c r="C943">
        <v>2</v>
      </c>
      <c r="D943">
        <v>71</v>
      </c>
      <c r="E943">
        <v>55</v>
      </c>
    </row>
    <row r="944" spans="2:5" x14ac:dyDescent="0.3">
      <c r="B944">
        <v>1996</v>
      </c>
      <c r="C944">
        <v>2</v>
      </c>
      <c r="D944">
        <v>72</v>
      </c>
      <c r="E944">
        <v>55</v>
      </c>
    </row>
    <row r="945" spans="2:5" x14ac:dyDescent="0.3">
      <c r="B945">
        <v>1996</v>
      </c>
      <c r="C945">
        <v>2</v>
      </c>
      <c r="D945">
        <v>74</v>
      </c>
      <c r="E945">
        <v>20</v>
      </c>
    </row>
    <row r="946" spans="2:5" x14ac:dyDescent="0.3">
      <c r="B946">
        <v>1996</v>
      </c>
      <c r="C946">
        <v>2</v>
      </c>
      <c r="D946">
        <v>75</v>
      </c>
      <c r="E946">
        <v>20</v>
      </c>
    </row>
    <row r="947" spans="2:5" x14ac:dyDescent="0.3">
      <c r="B947">
        <v>1996</v>
      </c>
      <c r="C947">
        <v>2</v>
      </c>
      <c r="D947">
        <v>76</v>
      </c>
      <c r="E947">
        <v>91</v>
      </c>
    </row>
    <row r="948" spans="2:5" x14ac:dyDescent="0.3">
      <c r="B948">
        <v>1996</v>
      </c>
      <c r="C948">
        <v>2</v>
      </c>
      <c r="D948">
        <v>77</v>
      </c>
      <c r="E948">
        <v>52</v>
      </c>
    </row>
    <row r="949" spans="2:5" x14ac:dyDescent="0.3">
      <c r="B949">
        <v>1996</v>
      </c>
      <c r="C949">
        <v>3</v>
      </c>
      <c r="D949">
        <v>1</v>
      </c>
      <c r="E949">
        <v>90</v>
      </c>
    </row>
    <row r="950" spans="2:5" x14ac:dyDescent="0.3">
      <c r="B950">
        <v>1996</v>
      </c>
      <c r="C950">
        <v>3</v>
      </c>
      <c r="D950">
        <v>2</v>
      </c>
      <c r="E950">
        <v>61</v>
      </c>
    </row>
    <row r="951" spans="2:5" x14ac:dyDescent="0.3">
      <c r="B951">
        <v>1996</v>
      </c>
      <c r="C951">
        <v>3</v>
      </c>
      <c r="D951">
        <v>4</v>
      </c>
      <c r="E951">
        <v>30</v>
      </c>
    </row>
    <row r="952" spans="2:5" x14ac:dyDescent="0.3">
      <c r="B952">
        <v>1996</v>
      </c>
      <c r="C952">
        <v>3</v>
      </c>
      <c r="D952">
        <v>6</v>
      </c>
      <c r="E952">
        <v>50</v>
      </c>
    </row>
    <row r="953" spans="2:5" x14ac:dyDescent="0.3">
      <c r="B953">
        <v>1996</v>
      </c>
      <c r="C953">
        <v>3</v>
      </c>
      <c r="D953">
        <v>7</v>
      </c>
      <c r="E953">
        <v>32</v>
      </c>
    </row>
    <row r="954" spans="2:5" x14ac:dyDescent="0.3">
      <c r="B954">
        <v>1996</v>
      </c>
      <c r="C954">
        <v>3</v>
      </c>
      <c r="D954">
        <v>8</v>
      </c>
      <c r="E954">
        <v>30</v>
      </c>
    </row>
    <row r="955" spans="2:5" x14ac:dyDescent="0.3">
      <c r="B955">
        <v>1996</v>
      </c>
      <c r="C955">
        <v>3</v>
      </c>
      <c r="D955">
        <v>10</v>
      </c>
      <c r="E955">
        <v>80</v>
      </c>
    </row>
    <row r="956" spans="2:5" x14ac:dyDescent="0.3">
      <c r="B956">
        <v>1996</v>
      </c>
      <c r="C956">
        <v>3</v>
      </c>
      <c r="D956">
        <v>11</v>
      </c>
      <c r="E956">
        <v>115</v>
      </c>
    </row>
    <row r="957" spans="2:5" x14ac:dyDescent="0.3">
      <c r="B957">
        <v>1996</v>
      </c>
      <c r="C957">
        <v>3</v>
      </c>
      <c r="D957">
        <v>13</v>
      </c>
      <c r="E957">
        <v>73</v>
      </c>
    </row>
    <row r="958" spans="2:5" x14ac:dyDescent="0.3">
      <c r="B958">
        <v>1996</v>
      </c>
      <c r="C958">
        <v>3</v>
      </c>
      <c r="D958">
        <v>16</v>
      </c>
      <c r="E958">
        <v>63</v>
      </c>
    </row>
    <row r="959" spans="2:5" x14ac:dyDescent="0.3">
      <c r="B959">
        <v>1996</v>
      </c>
      <c r="C959">
        <v>3</v>
      </c>
      <c r="D959">
        <v>17</v>
      </c>
      <c r="E959">
        <v>95</v>
      </c>
    </row>
    <row r="960" spans="2:5" x14ac:dyDescent="0.3">
      <c r="B960">
        <v>1996</v>
      </c>
      <c r="C960">
        <v>3</v>
      </c>
      <c r="D960">
        <v>18</v>
      </c>
      <c r="E960">
        <v>45</v>
      </c>
    </row>
    <row r="961" spans="2:5" x14ac:dyDescent="0.3">
      <c r="B961">
        <v>1996</v>
      </c>
      <c r="C961">
        <v>3</v>
      </c>
      <c r="D961">
        <v>19</v>
      </c>
      <c r="E961">
        <v>37</v>
      </c>
    </row>
    <row r="962" spans="2:5" x14ac:dyDescent="0.3">
      <c r="B962">
        <v>1996</v>
      </c>
      <c r="C962">
        <v>3</v>
      </c>
      <c r="D962">
        <v>20</v>
      </c>
      <c r="E962">
        <v>20</v>
      </c>
    </row>
    <row r="963" spans="2:5" x14ac:dyDescent="0.3">
      <c r="B963">
        <v>1996</v>
      </c>
      <c r="C963">
        <v>3</v>
      </c>
      <c r="D963">
        <v>21</v>
      </c>
      <c r="E963">
        <v>100</v>
      </c>
    </row>
    <row r="964" spans="2:5" x14ac:dyDescent="0.3">
      <c r="B964">
        <v>1996</v>
      </c>
      <c r="C964">
        <v>3</v>
      </c>
      <c r="D964">
        <v>23</v>
      </c>
      <c r="E964">
        <v>80</v>
      </c>
    </row>
    <row r="965" spans="2:5" x14ac:dyDescent="0.3">
      <c r="B965">
        <v>1996</v>
      </c>
      <c r="C965">
        <v>3</v>
      </c>
      <c r="D965">
        <v>24</v>
      </c>
      <c r="E965">
        <v>146</v>
      </c>
    </row>
    <row r="966" spans="2:5" x14ac:dyDescent="0.3">
      <c r="B966">
        <v>1996</v>
      </c>
      <c r="C966">
        <v>3</v>
      </c>
      <c r="D966">
        <v>25</v>
      </c>
      <c r="E966">
        <v>5</v>
      </c>
    </row>
    <row r="967" spans="2:5" x14ac:dyDescent="0.3">
      <c r="B967">
        <v>1996</v>
      </c>
      <c r="C967">
        <v>3</v>
      </c>
      <c r="D967">
        <v>26</v>
      </c>
      <c r="E967">
        <v>20</v>
      </c>
    </row>
    <row r="968" spans="2:5" x14ac:dyDescent="0.3">
      <c r="B968">
        <v>1996</v>
      </c>
      <c r="C968">
        <v>3</v>
      </c>
      <c r="D968">
        <v>28</v>
      </c>
      <c r="E968">
        <v>3</v>
      </c>
    </row>
    <row r="969" spans="2:5" x14ac:dyDescent="0.3">
      <c r="B969">
        <v>1996</v>
      </c>
      <c r="C969">
        <v>3</v>
      </c>
      <c r="D969">
        <v>29</v>
      </c>
      <c r="E969">
        <v>164</v>
      </c>
    </row>
    <row r="970" spans="2:5" x14ac:dyDescent="0.3">
      <c r="B970">
        <v>1996</v>
      </c>
      <c r="C970">
        <v>3</v>
      </c>
      <c r="D970">
        <v>30</v>
      </c>
      <c r="E970">
        <v>126</v>
      </c>
    </row>
    <row r="971" spans="2:5" x14ac:dyDescent="0.3">
      <c r="B971">
        <v>1996</v>
      </c>
      <c r="C971">
        <v>3</v>
      </c>
      <c r="D971">
        <v>31</v>
      </c>
      <c r="E971">
        <v>35</v>
      </c>
    </row>
    <row r="972" spans="2:5" x14ac:dyDescent="0.3">
      <c r="B972">
        <v>1996</v>
      </c>
      <c r="C972">
        <v>3</v>
      </c>
      <c r="D972">
        <v>32</v>
      </c>
      <c r="E972">
        <v>6</v>
      </c>
    </row>
    <row r="973" spans="2:5" x14ac:dyDescent="0.3">
      <c r="B973">
        <v>1996</v>
      </c>
      <c r="C973">
        <v>3</v>
      </c>
      <c r="D973">
        <v>33</v>
      </c>
      <c r="E973">
        <v>105</v>
      </c>
    </row>
    <row r="974" spans="2:5" x14ac:dyDescent="0.3">
      <c r="B974">
        <v>1996</v>
      </c>
      <c r="C974">
        <v>3</v>
      </c>
      <c r="D974">
        <v>34</v>
      </c>
      <c r="E974">
        <v>10</v>
      </c>
    </row>
    <row r="975" spans="2:5" x14ac:dyDescent="0.3">
      <c r="B975">
        <v>1996</v>
      </c>
      <c r="C975">
        <v>3</v>
      </c>
      <c r="D975">
        <v>35</v>
      </c>
      <c r="E975">
        <v>37</v>
      </c>
    </row>
    <row r="976" spans="2:5" x14ac:dyDescent="0.3">
      <c r="B976">
        <v>1996</v>
      </c>
      <c r="C976">
        <v>3</v>
      </c>
      <c r="D976">
        <v>36</v>
      </c>
      <c r="E976">
        <v>20</v>
      </c>
    </row>
    <row r="977" spans="2:5" x14ac:dyDescent="0.3">
      <c r="B977">
        <v>1996</v>
      </c>
      <c r="C977">
        <v>3</v>
      </c>
      <c r="D977">
        <v>38</v>
      </c>
      <c r="E977">
        <v>100</v>
      </c>
    </row>
    <row r="978" spans="2:5" x14ac:dyDescent="0.3">
      <c r="B978">
        <v>1996</v>
      </c>
      <c r="C978">
        <v>3</v>
      </c>
      <c r="D978">
        <v>39</v>
      </c>
      <c r="E978">
        <v>133</v>
      </c>
    </row>
    <row r="979" spans="2:5" x14ac:dyDescent="0.3">
      <c r="B979">
        <v>1996</v>
      </c>
      <c r="C979">
        <v>3</v>
      </c>
      <c r="D979">
        <v>40</v>
      </c>
      <c r="E979">
        <v>103</v>
      </c>
    </row>
    <row r="980" spans="2:5" x14ac:dyDescent="0.3">
      <c r="B980">
        <v>1996</v>
      </c>
      <c r="C980">
        <v>3</v>
      </c>
      <c r="D980">
        <v>41</v>
      </c>
      <c r="E980">
        <v>49</v>
      </c>
    </row>
    <row r="981" spans="2:5" x14ac:dyDescent="0.3">
      <c r="B981">
        <v>1996</v>
      </c>
      <c r="C981">
        <v>3</v>
      </c>
      <c r="D981">
        <v>42</v>
      </c>
      <c r="E981">
        <v>25</v>
      </c>
    </row>
    <row r="982" spans="2:5" x14ac:dyDescent="0.3">
      <c r="B982">
        <v>1996</v>
      </c>
      <c r="C982">
        <v>3</v>
      </c>
      <c r="D982">
        <v>45</v>
      </c>
      <c r="E982">
        <v>15</v>
      </c>
    </row>
    <row r="983" spans="2:5" x14ac:dyDescent="0.3">
      <c r="B983">
        <v>1996</v>
      </c>
      <c r="C983">
        <v>3</v>
      </c>
      <c r="D983">
        <v>46</v>
      </c>
      <c r="E983">
        <v>21</v>
      </c>
    </row>
    <row r="984" spans="2:5" x14ac:dyDescent="0.3">
      <c r="B984">
        <v>1996</v>
      </c>
      <c r="C984">
        <v>3</v>
      </c>
      <c r="D984">
        <v>47</v>
      </c>
      <c r="E984">
        <v>21</v>
      </c>
    </row>
    <row r="985" spans="2:5" x14ac:dyDescent="0.3">
      <c r="B985">
        <v>1996</v>
      </c>
      <c r="C985">
        <v>3</v>
      </c>
      <c r="D985">
        <v>49</v>
      </c>
      <c r="E985">
        <v>87</v>
      </c>
    </row>
    <row r="986" spans="2:5" x14ac:dyDescent="0.3">
      <c r="B986">
        <v>1996</v>
      </c>
      <c r="C986">
        <v>3</v>
      </c>
      <c r="D986">
        <v>51</v>
      </c>
      <c r="E986">
        <v>2</v>
      </c>
    </row>
    <row r="987" spans="2:5" x14ac:dyDescent="0.3">
      <c r="B987">
        <v>1996</v>
      </c>
      <c r="C987">
        <v>3</v>
      </c>
      <c r="D987">
        <v>52</v>
      </c>
      <c r="E987">
        <v>22</v>
      </c>
    </row>
    <row r="988" spans="2:5" x14ac:dyDescent="0.3">
      <c r="B988">
        <v>1996</v>
      </c>
      <c r="C988">
        <v>3</v>
      </c>
      <c r="D988">
        <v>53</v>
      </c>
      <c r="E988">
        <v>3</v>
      </c>
    </row>
    <row r="989" spans="2:5" x14ac:dyDescent="0.3">
      <c r="B989">
        <v>1996</v>
      </c>
      <c r="C989">
        <v>3</v>
      </c>
      <c r="D989">
        <v>54</v>
      </c>
      <c r="E989">
        <v>42</v>
      </c>
    </row>
    <row r="990" spans="2:5" x14ac:dyDescent="0.3">
      <c r="B990">
        <v>1996</v>
      </c>
      <c r="C990">
        <v>3</v>
      </c>
      <c r="D990">
        <v>55</v>
      </c>
      <c r="E990">
        <v>40</v>
      </c>
    </row>
    <row r="991" spans="2:5" x14ac:dyDescent="0.3">
      <c r="B991">
        <v>1996</v>
      </c>
      <c r="C991">
        <v>3</v>
      </c>
      <c r="D991">
        <v>56</v>
      </c>
      <c r="E991">
        <v>37</v>
      </c>
    </row>
    <row r="992" spans="2:5" x14ac:dyDescent="0.3">
      <c r="B992">
        <v>1996</v>
      </c>
      <c r="C992">
        <v>3</v>
      </c>
      <c r="D992">
        <v>57</v>
      </c>
      <c r="E992">
        <v>20</v>
      </c>
    </row>
    <row r="993" spans="2:5" x14ac:dyDescent="0.3">
      <c r="B993">
        <v>1996</v>
      </c>
      <c r="C993">
        <v>3</v>
      </c>
      <c r="D993">
        <v>58</v>
      </c>
      <c r="E993">
        <v>42</v>
      </c>
    </row>
    <row r="994" spans="2:5" x14ac:dyDescent="0.3">
      <c r="B994">
        <v>1996</v>
      </c>
      <c r="C994">
        <v>3</v>
      </c>
      <c r="D994">
        <v>59</v>
      </c>
      <c r="E994">
        <v>40</v>
      </c>
    </row>
    <row r="995" spans="2:5" x14ac:dyDescent="0.3">
      <c r="B995">
        <v>1996</v>
      </c>
      <c r="C995">
        <v>3</v>
      </c>
      <c r="D995">
        <v>60</v>
      </c>
      <c r="E995">
        <v>100</v>
      </c>
    </row>
    <row r="996" spans="2:5" x14ac:dyDescent="0.3">
      <c r="B996">
        <v>1996</v>
      </c>
      <c r="C996">
        <v>3</v>
      </c>
      <c r="D996">
        <v>61</v>
      </c>
      <c r="E996">
        <v>50</v>
      </c>
    </row>
    <row r="997" spans="2:5" x14ac:dyDescent="0.3">
      <c r="B997">
        <v>1996</v>
      </c>
      <c r="C997">
        <v>3</v>
      </c>
      <c r="D997">
        <v>62</v>
      </c>
      <c r="E997">
        <v>64</v>
      </c>
    </row>
    <row r="998" spans="2:5" x14ac:dyDescent="0.3">
      <c r="B998">
        <v>1996</v>
      </c>
      <c r="C998">
        <v>3</v>
      </c>
      <c r="D998">
        <v>64</v>
      </c>
      <c r="E998">
        <v>35</v>
      </c>
    </row>
    <row r="999" spans="2:5" x14ac:dyDescent="0.3">
      <c r="B999">
        <v>1996</v>
      </c>
      <c r="C999">
        <v>3</v>
      </c>
      <c r="D999">
        <v>65</v>
      </c>
      <c r="E999">
        <v>64</v>
      </c>
    </row>
    <row r="1000" spans="2:5" x14ac:dyDescent="0.3">
      <c r="B1000">
        <v>1996</v>
      </c>
      <c r="C1000">
        <v>3</v>
      </c>
      <c r="D1000">
        <v>67</v>
      </c>
      <c r="E1000">
        <v>30</v>
      </c>
    </row>
    <row r="1001" spans="2:5" x14ac:dyDescent="0.3">
      <c r="B1001">
        <v>1996</v>
      </c>
      <c r="C1001">
        <v>3</v>
      </c>
      <c r="D1001">
        <v>68</v>
      </c>
      <c r="E1001">
        <v>58</v>
      </c>
    </row>
    <row r="1002" spans="2:5" x14ac:dyDescent="0.3">
      <c r="B1002">
        <v>1996</v>
      </c>
      <c r="C1002">
        <v>3</v>
      </c>
      <c r="D1002">
        <v>69</v>
      </c>
      <c r="E1002">
        <v>50</v>
      </c>
    </row>
    <row r="1003" spans="2:5" x14ac:dyDescent="0.3">
      <c r="B1003">
        <v>1996</v>
      </c>
      <c r="C1003">
        <v>3</v>
      </c>
      <c r="D1003">
        <v>70</v>
      </c>
      <c r="E1003">
        <v>83</v>
      </c>
    </row>
    <row r="1004" spans="2:5" x14ac:dyDescent="0.3">
      <c r="B1004">
        <v>1996</v>
      </c>
      <c r="C1004">
        <v>3</v>
      </c>
      <c r="D1004">
        <v>71</v>
      </c>
      <c r="E1004">
        <v>55</v>
      </c>
    </row>
    <row r="1005" spans="2:5" x14ac:dyDescent="0.3">
      <c r="B1005">
        <v>1996</v>
      </c>
      <c r="C1005">
        <v>3</v>
      </c>
      <c r="D1005">
        <v>73</v>
      </c>
      <c r="E1005">
        <v>10</v>
      </c>
    </row>
    <row r="1006" spans="2:5" x14ac:dyDescent="0.3">
      <c r="B1006">
        <v>1996</v>
      </c>
      <c r="C1006">
        <v>3</v>
      </c>
      <c r="D1006">
        <v>75</v>
      </c>
      <c r="E1006">
        <v>134</v>
      </c>
    </row>
    <row r="1007" spans="2:5" x14ac:dyDescent="0.3">
      <c r="B1007">
        <v>1996</v>
      </c>
      <c r="C1007">
        <v>3</v>
      </c>
      <c r="D1007">
        <v>76</v>
      </c>
      <c r="E1007">
        <v>10</v>
      </c>
    </row>
    <row r="1008" spans="2:5" x14ac:dyDescent="0.3">
      <c r="B1008">
        <v>1996</v>
      </c>
      <c r="C1008">
        <v>3</v>
      </c>
      <c r="D1008">
        <v>77</v>
      </c>
      <c r="E1008">
        <v>65</v>
      </c>
    </row>
    <row r="1009" spans="2:5" x14ac:dyDescent="0.3">
      <c r="B1009">
        <v>1996</v>
      </c>
      <c r="C1009">
        <v>4</v>
      </c>
      <c r="D1009">
        <v>1</v>
      </c>
      <c r="E1009">
        <v>81</v>
      </c>
    </row>
    <row r="1010" spans="2:5" x14ac:dyDescent="0.3">
      <c r="B1010">
        <v>1996</v>
      </c>
      <c r="C1010">
        <v>4</v>
      </c>
      <c r="D1010">
        <v>2</v>
      </c>
      <c r="E1010">
        <v>10</v>
      </c>
    </row>
    <row r="1011" spans="2:5" x14ac:dyDescent="0.3">
      <c r="B1011">
        <v>1996</v>
      </c>
      <c r="C1011">
        <v>4</v>
      </c>
      <c r="D1011">
        <v>4</v>
      </c>
      <c r="E1011">
        <v>5</v>
      </c>
    </row>
    <row r="1012" spans="2:5" x14ac:dyDescent="0.3">
      <c r="B1012">
        <v>1996</v>
      </c>
      <c r="C1012">
        <v>4</v>
      </c>
      <c r="D1012">
        <v>5</v>
      </c>
      <c r="E1012">
        <v>20</v>
      </c>
    </row>
    <row r="1013" spans="2:5" x14ac:dyDescent="0.3">
      <c r="B1013">
        <v>1996</v>
      </c>
      <c r="C1013">
        <v>4</v>
      </c>
      <c r="D1013">
        <v>6</v>
      </c>
      <c r="E1013">
        <v>88</v>
      </c>
    </row>
    <row r="1014" spans="2:5" x14ac:dyDescent="0.3">
      <c r="B1014">
        <v>1996</v>
      </c>
      <c r="C1014">
        <v>4</v>
      </c>
      <c r="D1014">
        <v>7</v>
      </c>
      <c r="E1014">
        <v>217</v>
      </c>
    </row>
    <row r="1015" spans="2:5" x14ac:dyDescent="0.3">
      <c r="B1015">
        <v>1996</v>
      </c>
      <c r="C1015">
        <v>4</v>
      </c>
      <c r="D1015">
        <v>8</v>
      </c>
      <c r="E1015">
        <v>36</v>
      </c>
    </row>
    <row r="1016" spans="2:5" x14ac:dyDescent="0.3">
      <c r="B1016">
        <v>1996</v>
      </c>
      <c r="C1016">
        <v>4</v>
      </c>
      <c r="D1016">
        <v>10</v>
      </c>
      <c r="E1016">
        <v>75</v>
      </c>
    </row>
    <row r="1017" spans="2:5" x14ac:dyDescent="0.3">
      <c r="B1017">
        <v>1996</v>
      </c>
      <c r="C1017">
        <v>4</v>
      </c>
      <c r="D1017">
        <v>11</v>
      </c>
      <c r="E1017">
        <v>52</v>
      </c>
    </row>
  </sheetData>
  <mergeCells count="2">
    <mergeCell ref="A1:N2"/>
    <mergeCell ref="B4:G15"/>
  </mergeCells>
  <pageMargins left="0.7" right="0.7" top="0.75" bottom="0.75" header="0.3" footer="0.3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9C5F-1BE1-4024-AEAD-6645616C5867}">
  <dimension ref="A1:N92"/>
  <sheetViews>
    <sheetView topLeftCell="A13" zoomScale="85" zoomScaleNormal="85" workbookViewId="0">
      <selection activeCell="N21" sqref="N21"/>
    </sheetView>
  </sheetViews>
  <sheetFormatPr defaultRowHeight="14.4" x14ac:dyDescent="0.3"/>
  <cols>
    <col min="2" max="2" width="10.88671875" bestFit="1" customWidth="1"/>
    <col min="3" max="4" width="12.44140625" bestFit="1" customWidth="1"/>
    <col min="5" max="5" width="11.6640625" bestFit="1" customWidth="1"/>
    <col min="7" max="7" width="12.77734375" bestFit="1" customWidth="1"/>
    <col min="8" max="8" width="19.6640625" bestFit="1" customWidth="1"/>
  </cols>
  <sheetData>
    <row r="1" spans="1:14" x14ac:dyDescent="0.3">
      <c r="A1" s="11" t="s">
        <v>311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14.4" customHeight="1" x14ac:dyDescent="0.3">
      <c r="B4" s="15" t="s">
        <v>315</v>
      </c>
      <c r="C4" s="15"/>
      <c r="D4" s="15"/>
      <c r="E4" s="15"/>
      <c r="F4" s="15"/>
      <c r="G4" s="15"/>
    </row>
    <row r="5" spans="1:14" ht="14.4" customHeight="1" x14ac:dyDescent="0.3">
      <c r="B5" s="15"/>
      <c r="C5" s="15"/>
      <c r="D5" s="15"/>
      <c r="E5" s="15"/>
      <c r="F5" s="15"/>
      <c r="G5" s="15"/>
    </row>
    <row r="6" spans="1:14" ht="14.4" customHeight="1" x14ac:dyDescent="0.3">
      <c r="B6" s="15"/>
      <c r="C6" s="15"/>
      <c r="D6" s="15"/>
      <c r="E6" s="15"/>
      <c r="F6" s="15"/>
      <c r="G6" s="15"/>
    </row>
    <row r="7" spans="1:14" ht="14.4" customHeight="1" x14ac:dyDescent="0.3">
      <c r="B7" s="15"/>
      <c r="C7" s="15"/>
      <c r="D7" s="15"/>
      <c r="E7" s="15"/>
      <c r="F7" s="15"/>
      <c r="G7" s="15"/>
    </row>
    <row r="8" spans="1:14" ht="14.4" customHeight="1" x14ac:dyDescent="0.3">
      <c r="B8" s="15"/>
      <c r="C8" s="15"/>
      <c r="D8" s="15"/>
      <c r="E8" s="15"/>
      <c r="F8" s="15"/>
      <c r="G8" s="15"/>
    </row>
    <row r="9" spans="1:14" ht="14.4" customHeight="1" x14ac:dyDescent="0.3">
      <c r="B9" s="15"/>
      <c r="C9" s="15"/>
      <c r="D9" s="15"/>
      <c r="E9" s="15"/>
      <c r="F9" s="15"/>
      <c r="G9" s="15"/>
    </row>
    <row r="10" spans="1:14" ht="14.4" customHeight="1" x14ac:dyDescent="0.3">
      <c r="B10" s="15"/>
      <c r="C10" s="15"/>
      <c r="D10" s="15"/>
      <c r="E10" s="15"/>
      <c r="F10" s="15"/>
      <c r="G10" s="15"/>
    </row>
    <row r="11" spans="1:14" ht="14.4" customHeight="1" x14ac:dyDescent="0.3">
      <c r="B11" s="15"/>
      <c r="C11" s="15"/>
      <c r="D11" s="15"/>
      <c r="E11" s="15"/>
      <c r="F11" s="15"/>
      <c r="G11" s="15"/>
    </row>
    <row r="12" spans="1:14" ht="14.4" customHeight="1" x14ac:dyDescent="0.3">
      <c r="B12" s="15"/>
      <c r="C12" s="15"/>
      <c r="D12" s="15"/>
      <c r="E12" s="15"/>
      <c r="F12" s="15"/>
      <c r="G12" s="15"/>
    </row>
    <row r="13" spans="1:14" ht="14.4" customHeight="1" x14ac:dyDescent="0.3">
      <c r="B13" s="15"/>
      <c r="C13" s="15"/>
      <c r="D13" s="15"/>
      <c r="E13" s="15"/>
      <c r="F13" s="15"/>
      <c r="G13" s="15"/>
    </row>
    <row r="15" spans="1:14" x14ac:dyDescent="0.3">
      <c r="B15" t="s">
        <v>95</v>
      </c>
      <c r="C15" t="s">
        <v>316</v>
      </c>
      <c r="D15" t="s">
        <v>196</v>
      </c>
      <c r="E15" t="s">
        <v>228</v>
      </c>
    </row>
    <row r="16" spans="1:14" x14ac:dyDescent="0.3">
      <c r="B16" t="s">
        <v>167</v>
      </c>
      <c r="C16">
        <v>1</v>
      </c>
      <c r="D16">
        <v>1</v>
      </c>
      <c r="E16">
        <v>18</v>
      </c>
    </row>
    <row r="17" spans="2:8" x14ac:dyDescent="0.3">
      <c r="B17" t="s">
        <v>167</v>
      </c>
      <c r="C17">
        <v>1</v>
      </c>
      <c r="D17">
        <v>2</v>
      </c>
      <c r="E17">
        <v>19</v>
      </c>
    </row>
    <row r="18" spans="2:8" x14ac:dyDescent="0.3">
      <c r="B18" t="s">
        <v>167</v>
      </c>
      <c r="C18">
        <v>1</v>
      </c>
      <c r="D18">
        <v>3</v>
      </c>
      <c r="E18">
        <v>10</v>
      </c>
    </row>
    <row r="19" spans="2:8" x14ac:dyDescent="0.3">
      <c r="B19" t="s">
        <v>170</v>
      </c>
      <c r="C19">
        <v>2</v>
      </c>
      <c r="D19">
        <v>4</v>
      </c>
      <c r="E19">
        <v>22</v>
      </c>
    </row>
    <row r="20" spans="2:8" x14ac:dyDescent="0.3">
      <c r="B20" t="s">
        <v>170</v>
      </c>
      <c r="C20">
        <v>2</v>
      </c>
      <c r="D20">
        <v>5</v>
      </c>
      <c r="E20">
        <v>21.35</v>
      </c>
    </row>
    <row r="21" spans="2:8" x14ac:dyDescent="0.3">
      <c r="B21" t="s">
        <v>170</v>
      </c>
      <c r="C21">
        <v>3</v>
      </c>
      <c r="D21">
        <v>6</v>
      </c>
      <c r="E21">
        <v>25</v>
      </c>
    </row>
    <row r="22" spans="2:8" x14ac:dyDescent="0.3">
      <c r="B22" t="s">
        <v>170</v>
      </c>
      <c r="C22">
        <v>3</v>
      </c>
      <c r="D22">
        <v>7</v>
      </c>
      <c r="E22">
        <v>30</v>
      </c>
    </row>
    <row r="23" spans="2:8" x14ac:dyDescent="0.3">
      <c r="B23" t="s">
        <v>170</v>
      </c>
      <c r="C23">
        <v>3</v>
      </c>
      <c r="D23">
        <v>8</v>
      </c>
      <c r="E23">
        <v>40</v>
      </c>
    </row>
    <row r="24" spans="2:8" x14ac:dyDescent="0.3">
      <c r="B24" t="s">
        <v>317</v>
      </c>
      <c r="C24">
        <v>4</v>
      </c>
      <c r="D24">
        <v>9</v>
      </c>
      <c r="E24">
        <v>97</v>
      </c>
    </row>
    <row r="25" spans="2:8" x14ac:dyDescent="0.3">
      <c r="B25" t="s">
        <v>317</v>
      </c>
      <c r="C25">
        <v>4</v>
      </c>
      <c r="D25">
        <v>10</v>
      </c>
      <c r="E25">
        <v>31</v>
      </c>
    </row>
    <row r="26" spans="2:8" x14ac:dyDescent="0.3">
      <c r="B26" t="s">
        <v>157</v>
      </c>
      <c r="C26">
        <v>5</v>
      </c>
      <c r="D26">
        <v>11</v>
      </c>
      <c r="E26">
        <v>21</v>
      </c>
    </row>
    <row r="27" spans="2:8" x14ac:dyDescent="0.3">
      <c r="B27" t="s">
        <v>157</v>
      </c>
      <c r="C27">
        <v>5</v>
      </c>
      <c r="D27">
        <v>12</v>
      </c>
      <c r="E27">
        <v>38</v>
      </c>
    </row>
    <row r="28" spans="2:8" x14ac:dyDescent="0.3">
      <c r="B28" t="s">
        <v>317</v>
      </c>
      <c r="C28">
        <v>6</v>
      </c>
      <c r="D28">
        <v>13</v>
      </c>
      <c r="E28">
        <v>6</v>
      </c>
    </row>
    <row r="29" spans="2:8" x14ac:dyDescent="0.3">
      <c r="B29" t="s">
        <v>317</v>
      </c>
      <c r="C29">
        <v>6</v>
      </c>
      <c r="D29">
        <v>14</v>
      </c>
      <c r="E29">
        <v>23.25</v>
      </c>
    </row>
    <row r="30" spans="2:8" x14ac:dyDescent="0.3">
      <c r="B30" t="s">
        <v>317</v>
      </c>
      <c r="C30">
        <v>6</v>
      </c>
      <c r="D30">
        <v>15</v>
      </c>
      <c r="E30">
        <v>15.5</v>
      </c>
    </row>
    <row r="31" spans="2:8" x14ac:dyDescent="0.3">
      <c r="B31" t="s">
        <v>318</v>
      </c>
      <c r="C31">
        <v>7</v>
      </c>
      <c r="D31">
        <v>16</v>
      </c>
      <c r="E31">
        <v>17.45</v>
      </c>
      <c r="G31" s="9" t="s">
        <v>329</v>
      </c>
      <c r="H31" t="s">
        <v>336</v>
      </c>
    </row>
    <row r="32" spans="2:8" x14ac:dyDescent="0.3">
      <c r="B32" t="s">
        <v>318</v>
      </c>
      <c r="C32">
        <v>7</v>
      </c>
      <c r="D32">
        <v>17</v>
      </c>
      <c r="E32">
        <v>39</v>
      </c>
      <c r="G32" s="8" t="s">
        <v>318</v>
      </c>
      <c r="H32" s="10">
        <v>33.831249999999997</v>
      </c>
    </row>
    <row r="33" spans="2:8" x14ac:dyDescent="0.3">
      <c r="B33" t="s">
        <v>318</v>
      </c>
      <c r="C33">
        <v>7</v>
      </c>
      <c r="D33">
        <v>18</v>
      </c>
      <c r="E33">
        <v>62.5</v>
      </c>
      <c r="G33" s="8" t="s">
        <v>106</v>
      </c>
      <c r="H33" s="10">
        <v>4.5</v>
      </c>
    </row>
    <row r="34" spans="2:8" x14ac:dyDescent="0.3">
      <c r="B34" t="s">
        <v>167</v>
      </c>
      <c r="C34">
        <v>8</v>
      </c>
      <c r="D34">
        <v>19</v>
      </c>
      <c r="E34">
        <v>9.1999999999999993</v>
      </c>
      <c r="G34" s="8" t="s">
        <v>111</v>
      </c>
      <c r="H34" s="10">
        <v>27.3125</v>
      </c>
    </row>
    <row r="35" spans="2:8" x14ac:dyDescent="0.3">
      <c r="B35" t="s">
        <v>167</v>
      </c>
      <c r="C35">
        <v>8</v>
      </c>
      <c r="D35">
        <v>20</v>
      </c>
      <c r="E35">
        <v>81</v>
      </c>
      <c r="G35" s="8" t="s">
        <v>115</v>
      </c>
      <c r="H35" s="10">
        <v>10.75</v>
      </c>
    </row>
    <row r="36" spans="2:8" x14ac:dyDescent="0.3">
      <c r="B36" t="s">
        <v>167</v>
      </c>
      <c r="C36">
        <v>8</v>
      </c>
      <c r="D36">
        <v>21</v>
      </c>
      <c r="E36">
        <v>10</v>
      </c>
      <c r="G36" s="8" t="s">
        <v>118</v>
      </c>
      <c r="H36" s="10">
        <v>18.083333333333332</v>
      </c>
    </row>
    <row r="37" spans="2:8" x14ac:dyDescent="0.3">
      <c r="B37" t="s">
        <v>319</v>
      </c>
      <c r="C37">
        <v>9</v>
      </c>
      <c r="D37">
        <v>22</v>
      </c>
      <c r="E37">
        <v>21</v>
      </c>
      <c r="G37" s="8" t="s">
        <v>121</v>
      </c>
      <c r="H37" s="10">
        <v>76.75</v>
      </c>
    </row>
    <row r="38" spans="2:8" x14ac:dyDescent="0.3">
      <c r="B38" t="s">
        <v>319</v>
      </c>
      <c r="C38">
        <v>9</v>
      </c>
      <c r="D38">
        <v>23</v>
      </c>
      <c r="E38">
        <v>9</v>
      </c>
      <c r="G38" s="8" t="s">
        <v>131</v>
      </c>
      <c r="H38" s="10">
        <v>37.601111111111109</v>
      </c>
    </row>
    <row r="39" spans="2:8" x14ac:dyDescent="0.3">
      <c r="B39" t="s">
        <v>106</v>
      </c>
      <c r="C39">
        <v>10</v>
      </c>
      <c r="D39">
        <v>24</v>
      </c>
      <c r="E39">
        <v>4.5</v>
      </c>
      <c r="G39" s="8" t="s">
        <v>145</v>
      </c>
      <c r="H39" s="10">
        <v>27.360000000000003</v>
      </c>
    </row>
    <row r="40" spans="2:8" x14ac:dyDescent="0.3">
      <c r="B40" t="s">
        <v>131</v>
      </c>
      <c r="C40">
        <v>11</v>
      </c>
      <c r="D40">
        <v>25</v>
      </c>
      <c r="E40">
        <v>14</v>
      </c>
      <c r="G40" s="8" t="s">
        <v>317</v>
      </c>
      <c r="H40" s="10">
        <v>30.458333333333332</v>
      </c>
    </row>
    <row r="41" spans="2:8" x14ac:dyDescent="0.3">
      <c r="B41" t="s">
        <v>131</v>
      </c>
      <c r="C41">
        <v>11</v>
      </c>
      <c r="D41">
        <v>26</v>
      </c>
      <c r="E41">
        <v>31.23</v>
      </c>
      <c r="G41" s="8" t="s">
        <v>321</v>
      </c>
      <c r="H41" s="10">
        <v>11.125</v>
      </c>
    </row>
    <row r="42" spans="2:8" x14ac:dyDescent="0.3">
      <c r="B42" t="s">
        <v>131</v>
      </c>
      <c r="C42">
        <v>11</v>
      </c>
      <c r="D42">
        <v>27</v>
      </c>
      <c r="E42">
        <v>43.9</v>
      </c>
      <c r="G42" s="8" t="s">
        <v>151</v>
      </c>
      <c r="H42" s="10">
        <v>20</v>
      </c>
    </row>
    <row r="43" spans="2:8" x14ac:dyDescent="0.3">
      <c r="B43" t="s">
        <v>131</v>
      </c>
      <c r="C43">
        <v>12</v>
      </c>
      <c r="D43">
        <v>28</v>
      </c>
      <c r="E43">
        <v>45.6</v>
      </c>
      <c r="G43" s="8" t="s">
        <v>320</v>
      </c>
      <c r="H43" s="10">
        <v>26.483333333333334</v>
      </c>
    </row>
    <row r="44" spans="2:8" x14ac:dyDescent="0.3">
      <c r="B44" t="s">
        <v>131</v>
      </c>
      <c r="C44">
        <v>12</v>
      </c>
      <c r="D44">
        <v>29</v>
      </c>
      <c r="E44">
        <v>123.79</v>
      </c>
      <c r="G44" s="8" t="s">
        <v>157</v>
      </c>
      <c r="H44" s="10">
        <v>29.5</v>
      </c>
    </row>
    <row r="45" spans="2:8" x14ac:dyDescent="0.3">
      <c r="B45" t="s">
        <v>131</v>
      </c>
      <c r="C45">
        <v>13</v>
      </c>
      <c r="D45">
        <v>30</v>
      </c>
      <c r="E45">
        <v>25.89</v>
      </c>
      <c r="G45" s="8" t="s">
        <v>161</v>
      </c>
      <c r="H45" s="10">
        <v>20</v>
      </c>
    </row>
    <row r="46" spans="2:8" x14ac:dyDescent="0.3">
      <c r="B46" t="s">
        <v>145</v>
      </c>
      <c r="C46">
        <v>14</v>
      </c>
      <c r="D46">
        <v>31</v>
      </c>
      <c r="E46">
        <v>12.5</v>
      </c>
      <c r="G46" s="8" t="s">
        <v>319</v>
      </c>
      <c r="H46" s="10">
        <v>15</v>
      </c>
    </row>
    <row r="47" spans="2:8" x14ac:dyDescent="0.3">
      <c r="B47" t="s">
        <v>145</v>
      </c>
      <c r="C47">
        <v>14</v>
      </c>
      <c r="D47">
        <v>32</v>
      </c>
      <c r="E47">
        <v>32</v>
      </c>
      <c r="G47" s="8" t="s">
        <v>167</v>
      </c>
      <c r="H47" s="10">
        <v>22.814285714285713</v>
      </c>
    </row>
    <row r="48" spans="2:8" x14ac:dyDescent="0.3">
      <c r="B48" t="s">
        <v>151</v>
      </c>
      <c r="C48">
        <v>15</v>
      </c>
      <c r="D48">
        <v>33</v>
      </c>
      <c r="E48">
        <v>2.5</v>
      </c>
      <c r="G48" s="8" t="s">
        <v>170</v>
      </c>
      <c r="H48" s="10">
        <v>20.870833333333334</v>
      </c>
    </row>
    <row r="49" spans="2:8" x14ac:dyDescent="0.3">
      <c r="B49" t="s">
        <v>170</v>
      </c>
      <c r="C49">
        <v>16</v>
      </c>
      <c r="D49">
        <v>34</v>
      </c>
      <c r="E49">
        <v>14</v>
      </c>
      <c r="G49" s="8" t="s">
        <v>330</v>
      </c>
      <c r="H49">
        <v>28.866363636363644</v>
      </c>
    </row>
    <row r="50" spans="2:8" x14ac:dyDescent="0.3">
      <c r="B50" t="s">
        <v>170</v>
      </c>
      <c r="C50">
        <v>16</v>
      </c>
      <c r="D50">
        <v>35</v>
      </c>
      <c r="E50">
        <v>18</v>
      </c>
    </row>
    <row r="51" spans="2:8" x14ac:dyDescent="0.3">
      <c r="B51" t="s">
        <v>161</v>
      </c>
      <c r="C51">
        <v>17</v>
      </c>
      <c r="D51">
        <v>36</v>
      </c>
      <c r="E51">
        <v>19</v>
      </c>
    </row>
    <row r="52" spans="2:8" x14ac:dyDescent="0.3">
      <c r="B52" t="s">
        <v>161</v>
      </c>
      <c r="C52">
        <v>17</v>
      </c>
      <c r="D52">
        <v>37</v>
      </c>
      <c r="E52">
        <v>26</v>
      </c>
    </row>
    <row r="53" spans="2:8" x14ac:dyDescent="0.3">
      <c r="B53" t="s">
        <v>121</v>
      </c>
      <c r="C53">
        <v>18</v>
      </c>
      <c r="D53">
        <v>38</v>
      </c>
      <c r="E53">
        <v>263.5</v>
      </c>
    </row>
    <row r="54" spans="2:8" x14ac:dyDescent="0.3">
      <c r="B54" t="s">
        <v>121</v>
      </c>
      <c r="C54">
        <v>18</v>
      </c>
      <c r="D54">
        <v>39</v>
      </c>
      <c r="E54">
        <v>18</v>
      </c>
    </row>
    <row r="55" spans="2:8" x14ac:dyDescent="0.3">
      <c r="B55" t="s">
        <v>170</v>
      </c>
      <c r="C55">
        <v>19</v>
      </c>
      <c r="D55">
        <v>40</v>
      </c>
      <c r="E55">
        <v>18.399999999999999</v>
      </c>
    </row>
    <row r="56" spans="2:8" x14ac:dyDescent="0.3">
      <c r="B56" t="s">
        <v>170</v>
      </c>
      <c r="C56">
        <v>19</v>
      </c>
      <c r="D56">
        <v>41</v>
      </c>
      <c r="E56">
        <v>9.65</v>
      </c>
    </row>
    <row r="57" spans="2:8" x14ac:dyDescent="0.3">
      <c r="B57" t="s">
        <v>320</v>
      </c>
      <c r="C57">
        <v>20</v>
      </c>
      <c r="D57">
        <v>42</v>
      </c>
      <c r="E57">
        <v>14</v>
      </c>
    </row>
    <row r="58" spans="2:8" x14ac:dyDescent="0.3">
      <c r="B58" t="s">
        <v>320</v>
      </c>
      <c r="C58">
        <v>20</v>
      </c>
      <c r="D58">
        <v>43</v>
      </c>
      <c r="E58">
        <v>46</v>
      </c>
    </row>
    <row r="59" spans="2:8" x14ac:dyDescent="0.3">
      <c r="B59" t="s">
        <v>320</v>
      </c>
      <c r="C59">
        <v>20</v>
      </c>
      <c r="D59">
        <v>44</v>
      </c>
      <c r="E59">
        <v>19.45</v>
      </c>
    </row>
    <row r="60" spans="2:8" x14ac:dyDescent="0.3">
      <c r="B60" t="s">
        <v>115</v>
      </c>
      <c r="C60">
        <v>21</v>
      </c>
      <c r="D60">
        <v>45</v>
      </c>
      <c r="E60">
        <v>9.5</v>
      </c>
    </row>
    <row r="61" spans="2:8" x14ac:dyDescent="0.3">
      <c r="B61" t="s">
        <v>115</v>
      </c>
      <c r="C61">
        <v>21</v>
      </c>
      <c r="D61">
        <v>46</v>
      </c>
      <c r="E61">
        <v>12</v>
      </c>
    </row>
    <row r="62" spans="2:8" x14ac:dyDescent="0.3">
      <c r="B62" t="s">
        <v>321</v>
      </c>
      <c r="C62">
        <v>22</v>
      </c>
      <c r="D62">
        <v>47</v>
      </c>
      <c r="E62">
        <v>9.5</v>
      </c>
    </row>
    <row r="63" spans="2:8" x14ac:dyDescent="0.3">
      <c r="B63" t="s">
        <v>321</v>
      </c>
      <c r="C63">
        <v>22</v>
      </c>
      <c r="D63">
        <v>48</v>
      </c>
      <c r="E63">
        <v>12.75</v>
      </c>
    </row>
    <row r="64" spans="2:8" x14ac:dyDescent="0.3">
      <c r="B64" t="s">
        <v>118</v>
      </c>
      <c r="C64">
        <v>23</v>
      </c>
      <c r="D64">
        <v>49</v>
      </c>
      <c r="E64">
        <v>20</v>
      </c>
    </row>
    <row r="65" spans="2:5" x14ac:dyDescent="0.3">
      <c r="B65" t="s">
        <v>118</v>
      </c>
      <c r="C65">
        <v>23</v>
      </c>
      <c r="D65">
        <v>50</v>
      </c>
      <c r="E65">
        <v>16.25</v>
      </c>
    </row>
    <row r="66" spans="2:5" x14ac:dyDescent="0.3">
      <c r="B66" t="s">
        <v>318</v>
      </c>
      <c r="C66">
        <v>24</v>
      </c>
      <c r="D66">
        <v>51</v>
      </c>
      <c r="E66">
        <v>53</v>
      </c>
    </row>
    <row r="67" spans="2:5" x14ac:dyDescent="0.3">
      <c r="B67" t="s">
        <v>318</v>
      </c>
      <c r="C67">
        <v>24</v>
      </c>
      <c r="D67">
        <v>52</v>
      </c>
      <c r="E67">
        <v>7</v>
      </c>
    </row>
    <row r="68" spans="2:5" x14ac:dyDescent="0.3">
      <c r="B68" t="s">
        <v>318</v>
      </c>
      <c r="C68">
        <v>24</v>
      </c>
      <c r="D68">
        <v>53</v>
      </c>
      <c r="E68">
        <v>32.799999999999997</v>
      </c>
    </row>
    <row r="69" spans="2:5" x14ac:dyDescent="0.3">
      <c r="B69" t="s">
        <v>111</v>
      </c>
      <c r="C69">
        <v>25</v>
      </c>
      <c r="D69">
        <v>54</v>
      </c>
      <c r="E69">
        <v>7.45</v>
      </c>
    </row>
    <row r="70" spans="2:5" x14ac:dyDescent="0.3">
      <c r="B70" t="s">
        <v>111</v>
      </c>
      <c r="C70">
        <v>25</v>
      </c>
      <c r="D70">
        <v>55</v>
      </c>
      <c r="E70">
        <v>24</v>
      </c>
    </row>
    <row r="71" spans="2:5" x14ac:dyDescent="0.3">
      <c r="B71" t="s">
        <v>145</v>
      </c>
      <c r="C71">
        <v>26</v>
      </c>
      <c r="D71">
        <v>56</v>
      </c>
      <c r="E71">
        <v>38</v>
      </c>
    </row>
    <row r="72" spans="2:5" x14ac:dyDescent="0.3">
      <c r="B72" t="s">
        <v>145</v>
      </c>
      <c r="C72">
        <v>26</v>
      </c>
      <c r="D72">
        <v>57</v>
      </c>
      <c r="E72">
        <v>19.5</v>
      </c>
    </row>
    <row r="73" spans="2:5" x14ac:dyDescent="0.3">
      <c r="B73" t="s">
        <v>121</v>
      </c>
      <c r="C73">
        <v>27</v>
      </c>
      <c r="D73">
        <v>58</v>
      </c>
      <c r="E73">
        <v>13.25</v>
      </c>
    </row>
    <row r="74" spans="2:5" x14ac:dyDescent="0.3">
      <c r="B74" t="s">
        <v>121</v>
      </c>
      <c r="C74">
        <v>28</v>
      </c>
      <c r="D74">
        <v>59</v>
      </c>
      <c r="E74">
        <v>55</v>
      </c>
    </row>
    <row r="75" spans="2:5" x14ac:dyDescent="0.3">
      <c r="B75" t="s">
        <v>121</v>
      </c>
      <c r="C75">
        <v>28</v>
      </c>
      <c r="D75">
        <v>60</v>
      </c>
      <c r="E75">
        <v>34</v>
      </c>
    </row>
    <row r="76" spans="2:5" x14ac:dyDescent="0.3">
      <c r="B76" t="s">
        <v>111</v>
      </c>
      <c r="C76">
        <v>29</v>
      </c>
      <c r="D76">
        <v>61</v>
      </c>
      <c r="E76">
        <v>28.5</v>
      </c>
    </row>
    <row r="77" spans="2:5" x14ac:dyDescent="0.3">
      <c r="B77" t="s">
        <v>111</v>
      </c>
      <c r="C77">
        <v>29</v>
      </c>
      <c r="D77">
        <v>62</v>
      </c>
      <c r="E77">
        <v>49.3</v>
      </c>
    </row>
    <row r="78" spans="2:5" x14ac:dyDescent="0.3">
      <c r="B78" t="s">
        <v>318</v>
      </c>
      <c r="C78">
        <v>7</v>
      </c>
      <c r="D78">
        <v>63</v>
      </c>
      <c r="E78">
        <v>43.9</v>
      </c>
    </row>
    <row r="79" spans="2:5" x14ac:dyDescent="0.3">
      <c r="B79" t="s">
        <v>131</v>
      </c>
      <c r="C79">
        <v>12</v>
      </c>
      <c r="D79">
        <v>64</v>
      </c>
      <c r="E79">
        <v>33.25</v>
      </c>
    </row>
    <row r="80" spans="2:5" x14ac:dyDescent="0.3">
      <c r="B80" t="s">
        <v>170</v>
      </c>
      <c r="C80">
        <v>2</v>
      </c>
      <c r="D80">
        <v>65</v>
      </c>
      <c r="E80">
        <v>21.05</v>
      </c>
    </row>
    <row r="81" spans="2:5" x14ac:dyDescent="0.3">
      <c r="B81" t="s">
        <v>170</v>
      </c>
      <c r="C81">
        <v>2</v>
      </c>
      <c r="D81">
        <v>66</v>
      </c>
      <c r="E81">
        <v>17</v>
      </c>
    </row>
    <row r="82" spans="2:5" x14ac:dyDescent="0.3">
      <c r="B82" t="s">
        <v>170</v>
      </c>
      <c r="C82">
        <v>16</v>
      </c>
      <c r="D82">
        <v>67</v>
      </c>
      <c r="E82">
        <v>14</v>
      </c>
    </row>
    <row r="83" spans="2:5" x14ac:dyDescent="0.3">
      <c r="B83" t="s">
        <v>167</v>
      </c>
      <c r="C83">
        <v>8</v>
      </c>
      <c r="D83">
        <v>68</v>
      </c>
      <c r="E83">
        <v>12.5</v>
      </c>
    </row>
    <row r="84" spans="2:5" x14ac:dyDescent="0.3">
      <c r="B84" t="s">
        <v>151</v>
      </c>
      <c r="C84">
        <v>15</v>
      </c>
      <c r="D84">
        <v>69</v>
      </c>
      <c r="E84">
        <v>36</v>
      </c>
    </row>
    <row r="85" spans="2:5" x14ac:dyDescent="0.3">
      <c r="B85" t="s">
        <v>318</v>
      </c>
      <c r="C85">
        <v>7</v>
      </c>
      <c r="D85">
        <v>70</v>
      </c>
      <c r="E85">
        <v>15</v>
      </c>
    </row>
    <row r="86" spans="2:5" x14ac:dyDescent="0.3">
      <c r="B86" t="s">
        <v>151</v>
      </c>
      <c r="C86">
        <v>15</v>
      </c>
      <c r="D86">
        <v>71</v>
      </c>
      <c r="E86">
        <v>21.5</v>
      </c>
    </row>
    <row r="87" spans="2:5" x14ac:dyDescent="0.3">
      <c r="B87" t="s">
        <v>145</v>
      </c>
      <c r="C87">
        <v>14</v>
      </c>
      <c r="D87">
        <v>72</v>
      </c>
      <c r="E87">
        <v>34.799999999999997</v>
      </c>
    </row>
    <row r="88" spans="2:5" x14ac:dyDescent="0.3">
      <c r="B88" t="s">
        <v>161</v>
      </c>
      <c r="C88">
        <v>17</v>
      </c>
      <c r="D88">
        <v>73</v>
      </c>
      <c r="E88">
        <v>15</v>
      </c>
    </row>
    <row r="89" spans="2:5" x14ac:dyDescent="0.3">
      <c r="B89" t="s">
        <v>317</v>
      </c>
      <c r="C89">
        <v>4</v>
      </c>
      <c r="D89">
        <v>74</v>
      </c>
      <c r="E89">
        <v>10</v>
      </c>
    </row>
    <row r="90" spans="2:5" x14ac:dyDescent="0.3">
      <c r="B90" t="s">
        <v>131</v>
      </c>
      <c r="C90">
        <v>12</v>
      </c>
      <c r="D90">
        <v>75</v>
      </c>
      <c r="E90">
        <v>7.75</v>
      </c>
    </row>
    <row r="91" spans="2:5" x14ac:dyDescent="0.3">
      <c r="B91" t="s">
        <v>118</v>
      </c>
      <c r="C91">
        <v>23</v>
      </c>
      <c r="D91">
        <v>76</v>
      </c>
      <c r="E91">
        <v>18</v>
      </c>
    </row>
    <row r="92" spans="2:5" x14ac:dyDescent="0.3">
      <c r="B92" t="s">
        <v>131</v>
      </c>
      <c r="C92">
        <v>12</v>
      </c>
      <c r="D92">
        <v>77</v>
      </c>
      <c r="E92">
        <v>13</v>
      </c>
    </row>
  </sheetData>
  <mergeCells count="2">
    <mergeCell ref="A1:N2"/>
    <mergeCell ref="B4:G13"/>
  </mergeCells>
  <pageMargins left="0.7" right="0.7" top="0.75" bottom="0.75" header="0.3" footer="0.3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0982-D644-43AC-B60A-D8817A36ECC9}">
  <dimension ref="A1:N21"/>
  <sheetViews>
    <sheetView workbookViewId="0">
      <selection activeCell="C26" sqref="C26"/>
    </sheetView>
  </sheetViews>
  <sheetFormatPr defaultRowHeight="14.4" x14ac:dyDescent="0.3"/>
  <cols>
    <col min="2" max="2" width="12.77734375" customWidth="1"/>
    <col min="3" max="3" width="14.77734375" customWidth="1"/>
  </cols>
  <sheetData>
    <row r="1" spans="1:14" x14ac:dyDescent="0.3">
      <c r="A1" s="11" t="s">
        <v>322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14.4" customHeight="1" x14ac:dyDescent="0.3">
      <c r="B4" s="15" t="s">
        <v>323</v>
      </c>
      <c r="C4" s="15"/>
      <c r="D4" s="15"/>
      <c r="E4" s="15"/>
      <c r="F4" s="3"/>
      <c r="G4" s="3"/>
    </row>
    <row r="5" spans="1:14" ht="14.4" customHeight="1" x14ac:dyDescent="0.3">
      <c r="B5" s="15"/>
      <c r="C5" s="15"/>
      <c r="D5" s="15"/>
      <c r="E5" s="15"/>
      <c r="F5" s="3"/>
      <c r="G5" s="3"/>
    </row>
    <row r="6" spans="1:14" ht="14.4" customHeight="1" x14ac:dyDescent="0.3">
      <c r="B6" s="15"/>
      <c r="C6" s="15"/>
      <c r="D6" s="15"/>
      <c r="E6" s="15"/>
      <c r="F6" s="3"/>
      <c r="G6" s="3"/>
    </row>
    <row r="7" spans="1:14" ht="14.4" customHeight="1" x14ac:dyDescent="0.3">
      <c r="B7" s="15"/>
      <c r="C7" s="15"/>
      <c r="D7" s="15"/>
      <c r="E7" s="15"/>
      <c r="F7" s="3"/>
      <c r="G7" s="3"/>
    </row>
    <row r="8" spans="1:14" ht="14.4" customHeight="1" x14ac:dyDescent="0.3">
      <c r="B8" s="15"/>
      <c r="C8" s="15"/>
      <c r="D8" s="15"/>
      <c r="E8" s="15"/>
      <c r="F8" s="3"/>
      <c r="G8" s="3"/>
    </row>
    <row r="9" spans="1:14" ht="14.4" customHeight="1" x14ac:dyDescent="0.3">
      <c r="B9" s="15"/>
      <c r="C9" s="15"/>
      <c r="D9" s="15"/>
      <c r="E9" s="15"/>
      <c r="F9" s="3"/>
      <c r="G9" s="3"/>
    </row>
    <row r="10" spans="1:14" ht="14.4" customHeight="1" x14ac:dyDescent="0.3">
      <c r="B10" s="15"/>
      <c r="C10" s="15"/>
      <c r="D10" s="15"/>
      <c r="E10" s="15"/>
      <c r="F10" s="3"/>
      <c r="G10" s="3"/>
    </row>
    <row r="11" spans="1:14" ht="14.4" customHeight="1" x14ac:dyDescent="0.3">
      <c r="B11" s="15"/>
      <c r="C11" s="15"/>
      <c r="D11" s="15"/>
      <c r="E11" s="15"/>
      <c r="F11" s="3"/>
      <c r="G11" s="3"/>
    </row>
    <row r="13" spans="1:14" x14ac:dyDescent="0.3">
      <c r="B13" t="s">
        <v>189</v>
      </c>
      <c r="C13" t="s">
        <v>324</v>
      </c>
    </row>
    <row r="14" spans="1:14" x14ac:dyDescent="0.3">
      <c r="B14">
        <v>1</v>
      </c>
      <c r="C14">
        <v>8</v>
      </c>
    </row>
    <row r="15" spans="1:14" x14ac:dyDescent="0.3">
      <c r="B15">
        <v>2</v>
      </c>
      <c r="C15">
        <v>8</v>
      </c>
    </row>
    <row r="16" spans="1:14" x14ac:dyDescent="0.3">
      <c r="B16">
        <v>3</v>
      </c>
      <c r="C16">
        <v>6</v>
      </c>
    </row>
    <row r="17" spans="2:3" x14ac:dyDescent="0.3">
      <c r="B17">
        <v>4</v>
      </c>
      <c r="C17">
        <v>4</v>
      </c>
    </row>
    <row r="18" spans="2:3" x14ac:dyDescent="0.3">
      <c r="B18">
        <v>5</v>
      </c>
      <c r="C18">
        <v>5</v>
      </c>
    </row>
    <row r="19" spans="2:3" x14ac:dyDescent="0.3">
      <c r="B19">
        <v>6</v>
      </c>
      <c r="C19">
        <v>5</v>
      </c>
    </row>
    <row r="20" spans="2:3" x14ac:dyDescent="0.3">
      <c r="B20">
        <v>7</v>
      </c>
      <c r="C20">
        <v>5</v>
      </c>
    </row>
    <row r="21" spans="2:3" x14ac:dyDescent="0.3">
      <c r="B21">
        <v>8</v>
      </c>
      <c r="C21">
        <v>8</v>
      </c>
    </row>
  </sheetData>
  <mergeCells count="2">
    <mergeCell ref="A1:N2"/>
    <mergeCell ref="B4:E11"/>
  </mergeCells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209AA-FEB2-4B88-9A05-54289110113F}">
  <dimension ref="A1:O50"/>
  <sheetViews>
    <sheetView topLeftCell="A11" workbookViewId="0">
      <selection activeCell="B23" sqref="B22:D50"/>
    </sheetView>
  </sheetViews>
  <sheetFormatPr defaultRowHeight="14.4" x14ac:dyDescent="0.3"/>
  <cols>
    <col min="2" max="2" width="10.88671875" bestFit="1" customWidth="1"/>
    <col min="3" max="3" width="12.44140625" bestFit="1" customWidth="1"/>
    <col min="4" max="4" width="14.6640625" bestFit="1" customWidth="1"/>
    <col min="6" max="6" width="12.77734375" bestFit="1" customWidth="1"/>
    <col min="7" max="7" width="22.88671875" bestFit="1" customWidth="1"/>
    <col min="8" max="8" width="5" bestFit="1" customWidth="1"/>
    <col min="9" max="10" width="3" bestFit="1" customWidth="1"/>
    <col min="11" max="12" width="5" bestFit="1" customWidth="1"/>
    <col min="13" max="13" width="3" bestFit="1" customWidth="1"/>
    <col min="14" max="14" width="6" bestFit="1" customWidth="1"/>
    <col min="15" max="15" width="3" bestFit="1" customWidth="1"/>
    <col min="16" max="16" width="4" bestFit="1" customWidth="1"/>
    <col min="17" max="19" width="6" bestFit="1" customWidth="1"/>
    <col min="20" max="20" width="3" bestFit="1" customWidth="1"/>
    <col min="21" max="21" width="5" bestFit="1" customWidth="1"/>
    <col min="22" max="23" width="3" bestFit="1" customWidth="1"/>
    <col min="24" max="25" width="7" bestFit="1" customWidth="1"/>
    <col min="26" max="27" width="6" bestFit="1" customWidth="1"/>
    <col min="28" max="28" width="7" bestFit="1" customWidth="1"/>
    <col min="29" max="29" width="3" bestFit="1" customWidth="1"/>
    <col min="30" max="30" width="5" bestFit="1" customWidth="1"/>
    <col min="31" max="31" width="7" bestFit="1" customWidth="1"/>
    <col min="32" max="33" width="6" bestFit="1" customWidth="1"/>
    <col min="34" max="35" width="5" bestFit="1" customWidth="1"/>
    <col min="36" max="36" width="11" bestFit="1" customWidth="1"/>
  </cols>
  <sheetData>
    <row r="1" spans="1:15" x14ac:dyDescent="0.3">
      <c r="A1" s="11" t="s">
        <v>325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5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5" ht="14.4" customHeight="1" x14ac:dyDescent="0.3">
      <c r="B4" s="12" t="s">
        <v>326</v>
      </c>
      <c r="C4" s="12"/>
      <c r="D4" s="12"/>
      <c r="E4" s="12"/>
      <c r="F4" s="12"/>
      <c r="G4" s="12"/>
      <c r="H4" s="12"/>
    </row>
    <row r="5" spans="1:15" ht="14.4" customHeight="1" x14ac:dyDescent="0.3">
      <c r="B5" s="12"/>
      <c r="C5" s="12"/>
      <c r="D5" s="12"/>
      <c r="E5" s="12"/>
      <c r="F5" s="12"/>
      <c r="G5" s="12"/>
      <c r="H5" s="12"/>
    </row>
    <row r="6" spans="1:15" ht="14.4" customHeight="1" x14ac:dyDescent="0.3">
      <c r="B6" s="12"/>
      <c r="C6" s="12"/>
      <c r="D6" s="12"/>
      <c r="E6" s="12"/>
      <c r="F6" s="12"/>
      <c r="G6" s="12"/>
      <c r="H6" s="12"/>
    </row>
    <row r="7" spans="1:15" ht="14.4" customHeight="1" x14ac:dyDescent="0.3">
      <c r="B7" s="12"/>
      <c r="C7" s="12"/>
      <c r="D7" s="12"/>
      <c r="E7" s="12"/>
      <c r="F7" s="12"/>
      <c r="G7" s="12"/>
      <c r="H7" s="12"/>
    </row>
    <row r="8" spans="1:15" ht="14.4" customHeight="1" x14ac:dyDescent="0.3">
      <c r="B8" s="12"/>
      <c r="C8" s="12"/>
      <c r="D8" s="12"/>
      <c r="E8" s="12"/>
      <c r="F8" s="12"/>
      <c r="G8" s="12"/>
      <c r="H8" s="12"/>
    </row>
    <row r="9" spans="1:15" ht="14.4" customHeight="1" x14ac:dyDescent="0.3">
      <c r="B9" s="12"/>
      <c r="C9" s="12"/>
      <c r="D9" s="12"/>
      <c r="E9" s="12"/>
      <c r="F9" s="12"/>
      <c r="G9" s="12"/>
      <c r="H9" s="12"/>
    </row>
    <row r="10" spans="1:15" ht="14.4" customHeight="1" x14ac:dyDescent="0.3">
      <c r="B10" s="12"/>
      <c r="C10" s="12"/>
      <c r="D10" s="12"/>
      <c r="E10" s="12"/>
      <c r="F10" s="12"/>
      <c r="G10" s="12"/>
      <c r="H10" s="12"/>
    </row>
    <row r="11" spans="1:15" ht="14.4" customHeight="1" x14ac:dyDescent="0.3">
      <c r="B11" s="12"/>
      <c r="C11" s="12"/>
      <c r="D11" s="12"/>
      <c r="E11" s="12"/>
      <c r="F11" s="12"/>
      <c r="G11" s="12"/>
      <c r="H11" s="12"/>
      <c r="O11" s="7"/>
    </row>
    <row r="12" spans="1:15" ht="14.4" customHeight="1" x14ac:dyDescent="0.3">
      <c r="B12" s="12"/>
      <c r="C12" s="12"/>
      <c r="D12" s="12"/>
      <c r="E12" s="12"/>
      <c r="F12" s="12"/>
      <c r="G12" s="12"/>
      <c r="H12" s="12"/>
    </row>
    <row r="13" spans="1:15" ht="14.4" customHeight="1" x14ac:dyDescent="0.3">
      <c r="B13" s="12"/>
      <c r="C13" s="12"/>
      <c r="D13" s="12"/>
      <c r="E13" s="12"/>
      <c r="F13" s="12"/>
      <c r="G13" s="12"/>
      <c r="H13" s="12"/>
    </row>
    <row r="14" spans="1:15" ht="14.4" customHeight="1" x14ac:dyDescent="0.3">
      <c r="B14" s="12"/>
      <c r="C14" s="12"/>
      <c r="D14" s="12"/>
      <c r="E14" s="12"/>
      <c r="F14" s="12"/>
      <c r="G14" s="12"/>
      <c r="H14" s="12"/>
    </row>
    <row r="15" spans="1:15" ht="14.4" customHeight="1" x14ac:dyDescent="0.3">
      <c r="B15" s="12"/>
      <c r="C15" s="12"/>
      <c r="D15" s="12"/>
      <c r="E15" s="12"/>
      <c r="F15" s="12"/>
      <c r="G15" s="12"/>
      <c r="H15" s="12"/>
    </row>
    <row r="16" spans="1:15" ht="14.4" customHeight="1" x14ac:dyDescent="0.3">
      <c r="B16" s="12"/>
      <c r="C16" s="12"/>
      <c r="D16" s="12"/>
      <c r="E16" s="12"/>
      <c r="F16" s="12"/>
      <c r="G16" s="12"/>
      <c r="H16" s="12"/>
    </row>
    <row r="17" spans="2:8" ht="14.4" customHeight="1" x14ac:dyDescent="0.3">
      <c r="B17" s="12"/>
      <c r="C17" s="12"/>
      <c r="D17" s="12"/>
      <c r="E17" s="12"/>
      <c r="F17" s="12"/>
      <c r="G17" s="12"/>
      <c r="H17" s="12"/>
    </row>
    <row r="18" spans="2:8" ht="14.4" customHeight="1" x14ac:dyDescent="0.3">
      <c r="B18" s="12"/>
      <c r="C18" s="12"/>
      <c r="D18" s="12"/>
      <c r="E18" s="12"/>
      <c r="F18" s="12"/>
      <c r="G18" s="12"/>
      <c r="H18" s="12"/>
    </row>
    <row r="19" spans="2:8" x14ac:dyDescent="0.3">
      <c r="B19" s="12"/>
      <c r="C19" s="12"/>
      <c r="D19" s="12"/>
      <c r="E19" s="12"/>
      <c r="F19" s="12"/>
      <c r="G19" s="12"/>
      <c r="H19" s="12"/>
    </row>
    <row r="21" spans="2:8" x14ac:dyDescent="0.3">
      <c r="B21" t="s">
        <v>95</v>
      </c>
      <c r="C21" t="s">
        <v>316</v>
      </c>
      <c r="D21" t="s">
        <v>327</v>
      </c>
      <c r="F21" s="9" t="s">
        <v>329</v>
      </c>
      <c r="G21" t="s">
        <v>337</v>
      </c>
    </row>
    <row r="22" spans="2:8" x14ac:dyDescent="0.3">
      <c r="B22" t="s">
        <v>318</v>
      </c>
      <c r="C22">
        <v>7</v>
      </c>
      <c r="D22">
        <v>39</v>
      </c>
      <c r="F22" s="8" t="s">
        <v>318</v>
      </c>
      <c r="G22" s="10">
        <v>35.9</v>
      </c>
    </row>
    <row r="23" spans="2:8" x14ac:dyDescent="0.3">
      <c r="B23" t="s">
        <v>318</v>
      </c>
      <c r="C23">
        <v>24</v>
      </c>
      <c r="D23">
        <v>32.799999999999997</v>
      </c>
      <c r="F23" s="8" t="s">
        <v>106</v>
      </c>
      <c r="G23" s="10">
        <v>4.5</v>
      </c>
    </row>
    <row r="24" spans="2:8" x14ac:dyDescent="0.3">
      <c r="B24" t="s">
        <v>106</v>
      </c>
      <c r="C24">
        <v>10</v>
      </c>
      <c r="D24">
        <v>4.5</v>
      </c>
      <c r="F24" s="8" t="s">
        <v>111</v>
      </c>
      <c r="G24" s="10">
        <v>27.3125</v>
      </c>
    </row>
    <row r="25" spans="2:8" x14ac:dyDescent="0.3">
      <c r="B25" t="s">
        <v>111</v>
      </c>
      <c r="C25">
        <v>25</v>
      </c>
      <c r="D25">
        <v>15.725</v>
      </c>
      <c r="F25" s="8" t="s">
        <v>115</v>
      </c>
      <c r="G25" s="10">
        <v>10.75</v>
      </c>
    </row>
    <row r="26" spans="2:8" x14ac:dyDescent="0.3">
      <c r="B26" t="s">
        <v>111</v>
      </c>
      <c r="C26">
        <v>29</v>
      </c>
      <c r="D26">
        <v>38.9</v>
      </c>
      <c r="F26" s="8" t="s">
        <v>118</v>
      </c>
      <c r="G26" s="10">
        <v>18</v>
      </c>
    </row>
    <row r="27" spans="2:8" x14ac:dyDescent="0.3">
      <c r="B27" t="s">
        <v>115</v>
      </c>
      <c r="C27">
        <v>21</v>
      </c>
      <c r="D27">
        <v>10.75</v>
      </c>
      <c r="F27" s="8" t="s">
        <v>121</v>
      </c>
      <c r="G27" s="10">
        <v>66.166666666666671</v>
      </c>
    </row>
    <row r="28" spans="2:8" x14ac:dyDescent="0.3">
      <c r="B28" t="s">
        <v>118</v>
      </c>
      <c r="C28">
        <v>23</v>
      </c>
      <c r="D28">
        <v>18</v>
      </c>
      <c r="F28" s="8" t="s">
        <v>131</v>
      </c>
      <c r="G28" s="10">
        <v>30.123333333333335</v>
      </c>
    </row>
    <row r="29" spans="2:8" x14ac:dyDescent="0.3">
      <c r="B29" t="s">
        <v>121</v>
      </c>
      <c r="C29">
        <v>18</v>
      </c>
      <c r="D29">
        <v>140.75</v>
      </c>
      <c r="F29" s="8" t="s">
        <v>145</v>
      </c>
      <c r="G29" s="10">
        <v>30.375</v>
      </c>
    </row>
    <row r="30" spans="2:8" x14ac:dyDescent="0.3">
      <c r="B30" t="s">
        <v>121</v>
      </c>
      <c r="C30">
        <v>27</v>
      </c>
      <c r="D30">
        <v>13.25</v>
      </c>
      <c r="F30" s="8" t="s">
        <v>317</v>
      </c>
      <c r="G30" s="10">
        <v>23.25</v>
      </c>
    </row>
    <row r="31" spans="2:8" x14ac:dyDescent="0.3">
      <c r="B31" t="s">
        <v>121</v>
      </c>
      <c r="C31">
        <v>28</v>
      </c>
      <c r="D31">
        <v>44.5</v>
      </c>
      <c r="F31" s="8" t="s">
        <v>321</v>
      </c>
      <c r="G31" s="10">
        <v>11.125</v>
      </c>
    </row>
    <row r="32" spans="2:8" x14ac:dyDescent="0.3">
      <c r="B32" t="s">
        <v>131</v>
      </c>
      <c r="C32">
        <v>11</v>
      </c>
      <c r="D32">
        <v>31.23</v>
      </c>
      <c r="F32" s="8" t="s">
        <v>151</v>
      </c>
      <c r="G32" s="10">
        <v>21.5</v>
      </c>
    </row>
    <row r="33" spans="2:7" x14ac:dyDescent="0.3">
      <c r="B33" t="s">
        <v>131</v>
      </c>
      <c r="C33">
        <v>12</v>
      </c>
      <c r="D33">
        <v>33.25</v>
      </c>
      <c r="F33" s="8" t="s">
        <v>320</v>
      </c>
      <c r="G33" s="10">
        <v>19.45</v>
      </c>
    </row>
    <row r="34" spans="2:7" x14ac:dyDescent="0.3">
      <c r="B34" t="s">
        <v>131</v>
      </c>
      <c r="C34">
        <v>13</v>
      </c>
      <c r="D34">
        <v>25.89</v>
      </c>
      <c r="F34" s="8" t="s">
        <v>157</v>
      </c>
      <c r="G34" s="10">
        <v>29.5</v>
      </c>
    </row>
    <row r="35" spans="2:7" x14ac:dyDescent="0.3">
      <c r="B35" t="s">
        <v>145</v>
      </c>
      <c r="C35">
        <v>14</v>
      </c>
      <c r="D35">
        <v>32</v>
      </c>
      <c r="F35" s="8" t="s">
        <v>161</v>
      </c>
      <c r="G35" s="10">
        <v>19</v>
      </c>
    </row>
    <row r="36" spans="2:7" x14ac:dyDescent="0.3">
      <c r="B36" t="s">
        <v>145</v>
      </c>
      <c r="C36">
        <v>26</v>
      </c>
      <c r="D36">
        <v>28.75</v>
      </c>
      <c r="F36" s="8" t="s">
        <v>319</v>
      </c>
      <c r="G36" s="10">
        <v>15</v>
      </c>
    </row>
    <row r="37" spans="2:7" x14ac:dyDescent="0.3">
      <c r="B37" t="s">
        <v>317</v>
      </c>
      <c r="C37">
        <v>4</v>
      </c>
      <c r="D37">
        <v>31</v>
      </c>
      <c r="F37" s="8" t="s">
        <v>167</v>
      </c>
      <c r="G37" s="10">
        <v>14.625</v>
      </c>
    </row>
    <row r="38" spans="2:7" x14ac:dyDescent="0.3">
      <c r="B38" t="s">
        <v>317</v>
      </c>
      <c r="C38">
        <v>6</v>
      </c>
      <c r="D38">
        <v>15.5</v>
      </c>
      <c r="F38" s="8" t="s">
        <v>170</v>
      </c>
      <c r="G38" s="10">
        <v>19.806249999999977</v>
      </c>
    </row>
    <row r="39" spans="2:7" x14ac:dyDescent="0.3">
      <c r="B39" t="s">
        <v>321</v>
      </c>
      <c r="C39">
        <v>22</v>
      </c>
      <c r="D39">
        <v>11.125</v>
      </c>
      <c r="F39" s="8" t="s">
        <v>330</v>
      </c>
      <c r="G39" s="10">
        <v>26.891206896551722</v>
      </c>
    </row>
    <row r="40" spans="2:7" x14ac:dyDescent="0.3">
      <c r="B40" t="s">
        <v>151</v>
      </c>
      <c r="C40">
        <v>15</v>
      </c>
      <c r="D40">
        <v>21.5</v>
      </c>
    </row>
    <row r="41" spans="2:7" x14ac:dyDescent="0.3">
      <c r="B41" t="s">
        <v>320</v>
      </c>
      <c r="C41">
        <v>20</v>
      </c>
      <c r="D41">
        <v>19.45</v>
      </c>
    </row>
    <row r="42" spans="2:7" x14ac:dyDescent="0.3">
      <c r="B42" t="s">
        <v>157</v>
      </c>
      <c r="C42">
        <v>5</v>
      </c>
      <c r="D42">
        <v>29.5</v>
      </c>
    </row>
    <row r="43" spans="2:7" x14ac:dyDescent="0.3">
      <c r="B43" t="s">
        <v>161</v>
      </c>
      <c r="C43">
        <v>17</v>
      </c>
      <c r="D43">
        <v>19</v>
      </c>
    </row>
    <row r="44" spans="2:7" x14ac:dyDescent="0.3">
      <c r="B44" t="s">
        <v>319</v>
      </c>
      <c r="C44">
        <v>9</v>
      </c>
      <c r="D44">
        <v>15</v>
      </c>
    </row>
    <row r="45" spans="2:7" x14ac:dyDescent="0.3">
      <c r="B45" t="s">
        <v>167</v>
      </c>
      <c r="C45">
        <v>1</v>
      </c>
      <c r="D45">
        <v>18</v>
      </c>
    </row>
    <row r="46" spans="2:7" x14ac:dyDescent="0.3">
      <c r="B46" t="s">
        <v>167</v>
      </c>
      <c r="C46">
        <v>8</v>
      </c>
      <c r="D46">
        <v>11.25</v>
      </c>
    </row>
    <row r="47" spans="2:7" x14ac:dyDescent="0.3">
      <c r="B47" t="s">
        <v>170</v>
      </c>
      <c r="C47">
        <v>2</v>
      </c>
      <c r="D47">
        <v>21.2</v>
      </c>
    </row>
    <row r="48" spans="2:7" x14ac:dyDescent="0.3">
      <c r="B48" t="s">
        <v>170</v>
      </c>
      <c r="C48">
        <v>3</v>
      </c>
      <c r="D48">
        <v>30</v>
      </c>
    </row>
    <row r="49" spans="2:4" x14ac:dyDescent="0.3">
      <c r="B49" t="s">
        <v>170</v>
      </c>
      <c r="C49">
        <v>16</v>
      </c>
      <c r="D49">
        <v>14</v>
      </c>
    </row>
    <row r="50" spans="2:4" x14ac:dyDescent="0.3">
      <c r="B50" t="s">
        <v>170</v>
      </c>
      <c r="C50">
        <v>19</v>
      </c>
      <c r="D50">
        <v>14.024999999999901</v>
      </c>
    </row>
  </sheetData>
  <mergeCells count="2">
    <mergeCell ref="A1:N2"/>
    <mergeCell ref="B4:H19"/>
  </mergeCell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EDA Solutions</vt:lpstr>
      <vt:lpstr>Q 1</vt:lpstr>
      <vt:lpstr>Q 2</vt:lpstr>
      <vt:lpstr>Q 3</vt:lpstr>
      <vt:lpstr>Q 4</vt:lpstr>
      <vt:lpstr>Q 5</vt:lpstr>
      <vt:lpstr>Q 6</vt:lpstr>
      <vt:lpstr>Q 7</vt:lpstr>
      <vt:lpstr>Q 8</vt:lpstr>
      <vt:lpstr>Q 9</vt:lpstr>
      <vt:lpstr>Q 10</vt:lpstr>
      <vt:lpstr>Q 11</vt:lpstr>
      <vt:lpstr>Q 12</vt:lpstr>
      <vt:lpstr>Q 13</vt:lpstr>
      <vt:lpstr>Q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</dc:creator>
  <cp:lastModifiedBy>Shreyas Ganigi</cp:lastModifiedBy>
  <dcterms:created xsi:type="dcterms:W3CDTF">2015-06-05T18:17:20Z</dcterms:created>
  <dcterms:modified xsi:type="dcterms:W3CDTF">2026-02-14T09:13:23Z</dcterms:modified>
</cp:coreProperties>
</file>