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ni\Information Retrieval and Retrieval Systems\IR&amp;RS_Project\"/>
    </mc:Choice>
  </mc:AlternateContent>
  <xr:revisionPtr revIDLastSave="0" documentId="13_ncr:1_{95D678D9-1DA0-4454-A82F-4457E013F95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<sst xmlns="http://schemas.openxmlformats.org/spreadsheetml/2006/main" count="27" uniqueCount="27">
  <si>
    <t>Experiment</t>
  </si>
  <si>
    <t>AP</t>
  </si>
  <si>
    <t>P@1</t>
  </si>
  <si>
    <t>P@5</t>
  </si>
  <si>
    <t>P@10</t>
  </si>
  <si>
    <t>R@5</t>
  </si>
  <si>
    <t>R@10</t>
  </si>
  <si>
    <t>nDCG@5</t>
  </si>
  <si>
    <t>nDCG@10</t>
  </si>
  <si>
    <t>experiment1_bm25</t>
  </si>
  <si>
    <t>experiment1_bm25_rm3</t>
  </si>
  <si>
    <t>experiment1_tfidf</t>
  </si>
  <si>
    <t>experiment1_tfidf_rm3</t>
  </si>
  <si>
    <t>experiment2_bm25</t>
  </si>
  <si>
    <t>experiment2_bm25_rm3</t>
  </si>
  <si>
    <t>experiment2_tfidf</t>
  </si>
  <si>
    <t>experiment2_tfidf_rm3</t>
  </si>
  <si>
    <t>experiment3A_bm25</t>
  </si>
  <si>
    <t>experiment3A_bm25_rm3</t>
  </si>
  <si>
    <t>experiment3B_bm25</t>
  </si>
  <si>
    <t>experiment3B_bm25_rm3</t>
  </si>
  <si>
    <t>experiment4_bm25_keywords</t>
  </si>
  <si>
    <t>experiment4_bm25_text</t>
  </si>
  <si>
    <t>experiment4_bm25_combination</t>
  </si>
  <si>
    <t>experiment5_biencoder</t>
  </si>
  <si>
    <t>experiment5_bm25_biencoder</t>
  </si>
  <si>
    <t>experiment6_bm25_monoT5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</si>
</sst>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Baseline BM25 vs MonoT5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Results!$A$2:$A$19</c:f>
              <c:strCache>
                <c:ptCount val="18"/>
                <c:pt idx="0">
                  <c:v>experiment1_bm25</c:v>
                </c:pt>
                <c:pt idx="1">
                  <c:v>experiment1_bm25_rm3</c:v>
                </c:pt>
                <c:pt idx="2">
                  <c:v>experiment1_tfidf</c:v>
                </c:pt>
                <c:pt idx="3">
                  <c:v>experiment1_tfidf_rm3</c:v>
                </c:pt>
                <c:pt idx="4">
                  <c:v>experiment2_bm25</c:v>
                </c:pt>
                <c:pt idx="5">
                  <c:v>experiment2_bm25_rm3</c:v>
                </c:pt>
                <c:pt idx="6">
                  <c:v>experiment2_tfidf</c:v>
                </c:pt>
                <c:pt idx="7">
                  <c:v>experiment2_tfidf_rm3</c:v>
                </c:pt>
                <c:pt idx="8">
                  <c:v>experiment3A_bm25</c:v>
                </c:pt>
                <c:pt idx="9">
                  <c:v>experiment3A_bm25_rm3</c:v>
                </c:pt>
                <c:pt idx="10">
                  <c:v>experiment3B_bm25</c:v>
                </c:pt>
                <c:pt idx="11">
                  <c:v>experiment3B_bm25_rm3</c:v>
                </c:pt>
                <c:pt idx="12">
                  <c:v>experiment4_bm25_keywords</c:v>
                </c:pt>
                <c:pt idx="13">
                  <c:v>experiment4_bm25_text</c:v>
                </c:pt>
                <c:pt idx="14">
                  <c:v>experiment4_bm25_combination</c:v>
                </c:pt>
                <c:pt idx="15">
                  <c:v>experiment5_biencoder</c:v>
                </c:pt>
                <c:pt idx="16">
                  <c:v>experiment5_bm25_biencoder</c:v>
                </c:pt>
                <c:pt idx="17">
                  <c:v>experiment6_bm25_monoT5</c:v>
                </c:pt>
              </c:strCache>
            </c:strRef>
          </c:cat>
          <c:val>
            <c:numRef>
              <c:f>Results!$B$2:$B$19</c:f>
              <c:numCache>
                <c:formatCode>General</c:formatCode>
                <c:ptCount val="18"/>
                <c:pt idx="0">
                  <c:v>0.71168699999999996</c:v>
                </c:pt>
                <c:pt idx="1">
                  <c:v>0.69125800000000004</c:v>
                </c:pt>
                <c:pt idx="2">
                  <c:v>0.71150599999999997</c:v>
                </c:pt>
                <c:pt idx="3">
                  <c:v>0.68745100000000003</c:v>
                </c:pt>
                <c:pt idx="4">
                  <c:v>0.61265899999999995</c:v>
                </c:pt>
                <c:pt idx="5">
                  <c:v>0.58512200000000003</c:v>
                </c:pt>
                <c:pt idx="6">
                  <c:v>0.60620399999999997</c:v>
                </c:pt>
                <c:pt idx="7">
                  <c:v>0.57246600000000003</c:v>
                </c:pt>
                <c:pt idx="8">
                  <c:v>3.9223000000000001E-2</c:v>
                </c:pt>
                <c:pt idx="9">
                  <c:v>3.5205E-2</c:v>
                </c:pt>
                <c:pt idx="10">
                  <c:v>3.9217000000000002E-2</c:v>
                </c:pt>
                <c:pt idx="11">
                  <c:v>3.6575000000000003E-2</c:v>
                </c:pt>
                <c:pt idx="12">
                  <c:v>3.6928999999999997E-2</c:v>
                </c:pt>
                <c:pt idx="13">
                  <c:v>0.69989199999999996</c:v>
                </c:pt>
                <c:pt idx="14">
                  <c:v>0.67759599999999998</c:v>
                </c:pt>
                <c:pt idx="15">
                  <c:v>0.34734199999999998</c:v>
                </c:pt>
                <c:pt idx="16">
                  <c:v>0.38056299999999998</c:v>
                </c:pt>
                <c:pt idx="17">
                  <c:v>0.82701899999999995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9-4563-B5D3-4C4EFF5CD7AB}"/>
            </c:ext>
          </c:extLst>
        </c:ser>
        <c:ser>
          <c:idx val="1"/>
          <c:order val="1"/>
          <c:tx>
            <c:strRef>
              <c:f>Results!$C$1</c:f>
              <c:strCache>
                <c:ptCount val="1"/>
                <c:pt idx="0">
                  <c:v>P@1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Results!$A$2:$A$19</c:f>
              <c:strCache>
                <c:ptCount val="18"/>
                <c:pt idx="0">
                  <c:v>experiment1_bm25</c:v>
                </c:pt>
                <c:pt idx="1">
                  <c:v>experiment1_bm25_rm3</c:v>
                </c:pt>
                <c:pt idx="2">
                  <c:v>experiment1_tfidf</c:v>
                </c:pt>
                <c:pt idx="3">
                  <c:v>experiment1_tfidf_rm3</c:v>
                </c:pt>
                <c:pt idx="4">
                  <c:v>experiment2_bm25</c:v>
                </c:pt>
                <c:pt idx="5">
                  <c:v>experiment2_bm25_rm3</c:v>
                </c:pt>
                <c:pt idx="6">
                  <c:v>experiment2_tfidf</c:v>
                </c:pt>
                <c:pt idx="7">
                  <c:v>experiment2_tfidf_rm3</c:v>
                </c:pt>
                <c:pt idx="8">
                  <c:v>experiment3A_bm25</c:v>
                </c:pt>
                <c:pt idx="9">
                  <c:v>experiment3A_bm25_rm3</c:v>
                </c:pt>
                <c:pt idx="10">
                  <c:v>experiment3B_bm25</c:v>
                </c:pt>
                <c:pt idx="11">
                  <c:v>experiment3B_bm25_rm3</c:v>
                </c:pt>
                <c:pt idx="12">
                  <c:v>experiment4_bm25_keywords</c:v>
                </c:pt>
                <c:pt idx="13">
                  <c:v>experiment4_bm25_text</c:v>
                </c:pt>
                <c:pt idx="14">
                  <c:v>experiment4_bm25_combination</c:v>
                </c:pt>
                <c:pt idx="15">
                  <c:v>experiment5_biencoder</c:v>
                </c:pt>
                <c:pt idx="16">
                  <c:v>experiment5_bm25_biencoder</c:v>
                </c:pt>
                <c:pt idx="17">
                  <c:v>experiment6_bm25_monoT5</c:v>
                </c:pt>
              </c:strCache>
            </c:strRef>
          </c:cat>
          <c:val>
            <c:numRef>
              <c:f>Results!$C$2:$C$19</c:f>
              <c:numCache>
                <c:formatCode>General</c:formatCode>
                <c:ptCount val="18"/>
                <c:pt idx="0">
                  <c:v>0.64100000000000001</c:v>
                </c:pt>
                <c:pt idx="1">
                  <c:v>0.63200000000000001</c:v>
                </c:pt>
                <c:pt idx="2">
                  <c:v>0.64400000000000002</c:v>
                </c:pt>
                <c:pt idx="3">
                  <c:v>0.626</c:v>
                </c:pt>
                <c:pt idx="4">
                  <c:v>0.53100000000000003</c:v>
                </c:pt>
                <c:pt idx="5">
                  <c:v>0.52200000000000002</c:v>
                </c:pt>
                <c:pt idx="6">
                  <c:v>0.52400000000000002</c:v>
                </c:pt>
                <c:pt idx="7">
                  <c:v>0.504</c:v>
                </c:pt>
                <c:pt idx="8">
                  <c:v>3.1E-2</c:v>
                </c:pt>
                <c:pt idx="9">
                  <c:v>2.9000000000000001E-2</c:v>
                </c:pt>
                <c:pt idx="10">
                  <c:v>3.1E-2</c:v>
                </c:pt>
                <c:pt idx="11">
                  <c:v>0.03</c:v>
                </c:pt>
                <c:pt idx="12">
                  <c:v>2.8000000000000001E-2</c:v>
                </c:pt>
                <c:pt idx="13">
                  <c:v>0.624</c:v>
                </c:pt>
                <c:pt idx="14">
                  <c:v>0.6</c:v>
                </c:pt>
                <c:pt idx="15">
                  <c:v>0.27400000000000002</c:v>
                </c:pt>
                <c:pt idx="16">
                  <c:v>0.30099999999999999</c:v>
                </c:pt>
                <c:pt idx="17">
                  <c:v>0.77300000000000002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69-4563-B5D3-4C4EFF5CD7AB}"/>
            </c:ext>
          </c:extLst>
        </c:ser>
        <c:ser>
          <c:idx val="2"/>
          <c:order val="2"/>
          <c:tx>
            <c:strRef>
              <c:f>Results!$D$1</c:f>
              <c:strCache>
                <c:ptCount val="1"/>
                <c:pt idx="0">
                  <c:v>P@5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Results!$A$2:$A$19</c:f>
              <c:strCache>
                <c:ptCount val="18"/>
                <c:pt idx="0">
                  <c:v>experiment1_bm25</c:v>
                </c:pt>
                <c:pt idx="1">
                  <c:v>experiment1_bm25_rm3</c:v>
                </c:pt>
                <c:pt idx="2">
                  <c:v>experiment1_tfidf</c:v>
                </c:pt>
                <c:pt idx="3">
                  <c:v>experiment1_tfidf_rm3</c:v>
                </c:pt>
                <c:pt idx="4">
                  <c:v>experiment2_bm25</c:v>
                </c:pt>
                <c:pt idx="5">
                  <c:v>experiment2_bm25_rm3</c:v>
                </c:pt>
                <c:pt idx="6">
                  <c:v>experiment2_tfidf</c:v>
                </c:pt>
                <c:pt idx="7">
                  <c:v>experiment2_tfidf_rm3</c:v>
                </c:pt>
                <c:pt idx="8">
                  <c:v>experiment3A_bm25</c:v>
                </c:pt>
                <c:pt idx="9">
                  <c:v>experiment3A_bm25_rm3</c:v>
                </c:pt>
                <c:pt idx="10">
                  <c:v>experiment3B_bm25</c:v>
                </c:pt>
                <c:pt idx="11">
                  <c:v>experiment3B_bm25_rm3</c:v>
                </c:pt>
                <c:pt idx="12">
                  <c:v>experiment4_bm25_keywords</c:v>
                </c:pt>
                <c:pt idx="13">
                  <c:v>experiment4_bm25_text</c:v>
                </c:pt>
                <c:pt idx="14">
                  <c:v>experiment4_bm25_combination</c:v>
                </c:pt>
                <c:pt idx="15">
                  <c:v>experiment5_biencoder</c:v>
                </c:pt>
                <c:pt idx="16">
                  <c:v>experiment5_bm25_biencoder</c:v>
                </c:pt>
                <c:pt idx="17">
                  <c:v>experiment6_bm25_monoT5</c:v>
                </c:pt>
              </c:strCache>
            </c:strRef>
          </c:cat>
          <c:val>
            <c:numRef>
              <c:f>Results!$D$2:$D$19</c:f>
              <c:numCache>
                <c:formatCode>General</c:formatCode>
                <c:ptCount val="18"/>
                <c:pt idx="0">
                  <c:v>0.15840000000000001</c:v>
                </c:pt>
                <c:pt idx="1">
                  <c:v>0.15079999999999999</c:v>
                </c:pt>
                <c:pt idx="2">
                  <c:v>0.15740000000000001</c:v>
                </c:pt>
                <c:pt idx="3">
                  <c:v>0.151</c:v>
                </c:pt>
                <c:pt idx="4">
                  <c:v>0.14219999999999999</c:v>
                </c:pt>
                <c:pt idx="5">
                  <c:v>0.13039999999999999</c:v>
                </c:pt>
                <c:pt idx="6">
                  <c:v>0.14099999999999999</c:v>
                </c:pt>
                <c:pt idx="7">
                  <c:v>0.12820000000000001</c:v>
                </c:pt>
                <c:pt idx="8">
                  <c:v>9.4000000000000004E-3</c:v>
                </c:pt>
                <c:pt idx="9">
                  <c:v>8.2000000000000007E-3</c:v>
                </c:pt>
                <c:pt idx="10">
                  <c:v>8.8000000000000005E-3</c:v>
                </c:pt>
                <c:pt idx="11">
                  <c:v>8.2000000000000007E-3</c:v>
                </c:pt>
                <c:pt idx="12">
                  <c:v>9.1999999999999998E-3</c:v>
                </c:pt>
                <c:pt idx="13">
                  <c:v>0.1578</c:v>
                </c:pt>
                <c:pt idx="14">
                  <c:v>0.154</c:v>
                </c:pt>
                <c:pt idx="15">
                  <c:v>8.4199999999999997E-2</c:v>
                </c:pt>
                <c:pt idx="16">
                  <c:v>9.1999999999999998E-2</c:v>
                </c:pt>
                <c:pt idx="17">
                  <c:v>0.17879999999999999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69-4563-B5D3-4C4EFF5CD7AB}"/>
            </c:ext>
          </c:extLst>
        </c:ser>
        <c:ser>
          <c:idx val="3"/>
          <c:order val="3"/>
          <c:tx>
            <c:strRef>
              <c:f>Results!$E$1</c:f>
              <c:strCache>
                <c:ptCount val="1"/>
                <c:pt idx="0">
                  <c:v>P@10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Results!$A$2:$A$19</c:f>
              <c:strCache>
                <c:ptCount val="18"/>
                <c:pt idx="0">
                  <c:v>experiment1_bm25</c:v>
                </c:pt>
                <c:pt idx="1">
                  <c:v>experiment1_bm25_rm3</c:v>
                </c:pt>
                <c:pt idx="2">
                  <c:v>experiment1_tfidf</c:v>
                </c:pt>
                <c:pt idx="3">
                  <c:v>experiment1_tfidf_rm3</c:v>
                </c:pt>
                <c:pt idx="4">
                  <c:v>experiment2_bm25</c:v>
                </c:pt>
                <c:pt idx="5">
                  <c:v>experiment2_bm25_rm3</c:v>
                </c:pt>
                <c:pt idx="6">
                  <c:v>experiment2_tfidf</c:v>
                </c:pt>
                <c:pt idx="7">
                  <c:v>experiment2_tfidf_rm3</c:v>
                </c:pt>
                <c:pt idx="8">
                  <c:v>experiment3A_bm25</c:v>
                </c:pt>
                <c:pt idx="9">
                  <c:v>experiment3A_bm25_rm3</c:v>
                </c:pt>
                <c:pt idx="10">
                  <c:v>experiment3B_bm25</c:v>
                </c:pt>
                <c:pt idx="11">
                  <c:v>experiment3B_bm25_rm3</c:v>
                </c:pt>
                <c:pt idx="12">
                  <c:v>experiment4_bm25_keywords</c:v>
                </c:pt>
                <c:pt idx="13">
                  <c:v>experiment4_bm25_text</c:v>
                </c:pt>
                <c:pt idx="14">
                  <c:v>experiment4_bm25_combination</c:v>
                </c:pt>
                <c:pt idx="15">
                  <c:v>experiment5_biencoder</c:v>
                </c:pt>
                <c:pt idx="16">
                  <c:v>experiment5_bm25_biencoder</c:v>
                </c:pt>
                <c:pt idx="17">
                  <c:v>experiment6_bm25_monoT5</c:v>
                </c:pt>
              </c:strCache>
            </c:strRef>
          </c:cat>
          <c:val>
            <c:numRef>
              <c:f>Results!$E$2:$E$19</c:f>
              <c:numCache>
                <c:formatCode>General</c:formatCode>
                <c:ptCount val="18"/>
                <c:pt idx="0">
                  <c:v>8.3799999999999999E-2</c:v>
                </c:pt>
                <c:pt idx="1">
                  <c:v>7.9899999999999999E-2</c:v>
                </c:pt>
                <c:pt idx="2">
                  <c:v>8.3500000000000005E-2</c:v>
                </c:pt>
                <c:pt idx="3">
                  <c:v>7.9600000000000004E-2</c:v>
                </c:pt>
                <c:pt idx="4">
                  <c:v>7.7200000000000005E-2</c:v>
                </c:pt>
                <c:pt idx="5">
                  <c:v>6.9800000000000001E-2</c:v>
                </c:pt>
                <c:pt idx="6">
                  <c:v>7.6799999999999993E-2</c:v>
                </c:pt>
                <c:pt idx="7">
                  <c:v>6.9400000000000003E-2</c:v>
                </c:pt>
                <c:pt idx="8">
                  <c:v>5.5999999999999999E-3</c:v>
                </c:pt>
                <c:pt idx="9">
                  <c:v>5.1000000000000004E-3</c:v>
                </c:pt>
                <c:pt idx="10">
                  <c:v>5.3E-3</c:v>
                </c:pt>
                <c:pt idx="11">
                  <c:v>4.8999999999999998E-3</c:v>
                </c:pt>
                <c:pt idx="12">
                  <c:v>5.1000000000000004E-3</c:v>
                </c:pt>
                <c:pt idx="13">
                  <c:v>8.3799999999999999E-2</c:v>
                </c:pt>
                <c:pt idx="14">
                  <c:v>8.1900000000000001E-2</c:v>
                </c:pt>
                <c:pt idx="15">
                  <c:v>4.82E-2</c:v>
                </c:pt>
                <c:pt idx="16">
                  <c:v>5.2999999999999999E-2</c:v>
                </c:pt>
                <c:pt idx="17">
                  <c:v>9.2299999999999993E-2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69-4563-B5D3-4C4EFF5CD7AB}"/>
            </c:ext>
          </c:extLst>
        </c:ser>
        <c:ser>
          <c:idx val="4"/>
          <c:order val="4"/>
          <c:tx>
            <c:strRef>
              <c:f>Results!$F$1</c:f>
              <c:strCache>
                <c:ptCount val="1"/>
                <c:pt idx="0">
                  <c:v>R@5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Results!$A$2:$A$19</c:f>
              <c:strCache>
                <c:ptCount val="18"/>
                <c:pt idx="0">
                  <c:v>experiment1_bm25</c:v>
                </c:pt>
                <c:pt idx="1">
                  <c:v>experiment1_bm25_rm3</c:v>
                </c:pt>
                <c:pt idx="2">
                  <c:v>experiment1_tfidf</c:v>
                </c:pt>
                <c:pt idx="3">
                  <c:v>experiment1_tfidf_rm3</c:v>
                </c:pt>
                <c:pt idx="4">
                  <c:v>experiment2_bm25</c:v>
                </c:pt>
                <c:pt idx="5">
                  <c:v>experiment2_bm25_rm3</c:v>
                </c:pt>
                <c:pt idx="6">
                  <c:v>experiment2_tfidf</c:v>
                </c:pt>
                <c:pt idx="7">
                  <c:v>experiment2_tfidf_rm3</c:v>
                </c:pt>
                <c:pt idx="8">
                  <c:v>experiment3A_bm25</c:v>
                </c:pt>
                <c:pt idx="9">
                  <c:v>experiment3A_bm25_rm3</c:v>
                </c:pt>
                <c:pt idx="10">
                  <c:v>experiment3B_bm25</c:v>
                </c:pt>
                <c:pt idx="11">
                  <c:v>experiment3B_bm25_rm3</c:v>
                </c:pt>
                <c:pt idx="12">
                  <c:v>experiment4_bm25_keywords</c:v>
                </c:pt>
                <c:pt idx="13">
                  <c:v>experiment4_bm25_text</c:v>
                </c:pt>
                <c:pt idx="14">
                  <c:v>experiment4_bm25_combination</c:v>
                </c:pt>
                <c:pt idx="15">
                  <c:v>experiment5_biencoder</c:v>
                </c:pt>
                <c:pt idx="16">
                  <c:v>experiment5_bm25_biencoder</c:v>
                </c:pt>
                <c:pt idx="17">
                  <c:v>experiment6_bm25_monoT5</c:v>
                </c:pt>
              </c:strCache>
            </c:strRef>
          </c:cat>
          <c:val>
            <c:numRef>
              <c:f>Results!$F$2:$F$19</c:f>
              <c:numCache>
                <c:formatCode>General</c:formatCode>
                <c:ptCount val="18"/>
                <c:pt idx="0">
                  <c:v>0.79200000000000004</c:v>
                </c:pt>
                <c:pt idx="1">
                  <c:v>0.754</c:v>
                </c:pt>
                <c:pt idx="2">
                  <c:v>0.78700000000000003</c:v>
                </c:pt>
                <c:pt idx="3">
                  <c:v>0.755</c:v>
                </c:pt>
                <c:pt idx="4">
                  <c:v>0.71099999999999997</c:v>
                </c:pt>
                <c:pt idx="5">
                  <c:v>0.65200000000000002</c:v>
                </c:pt>
                <c:pt idx="6">
                  <c:v>0.70499999999999996</c:v>
                </c:pt>
                <c:pt idx="7">
                  <c:v>0.64100000000000001</c:v>
                </c:pt>
                <c:pt idx="8">
                  <c:v>4.7E-2</c:v>
                </c:pt>
                <c:pt idx="9">
                  <c:v>4.1000000000000002E-2</c:v>
                </c:pt>
                <c:pt idx="10">
                  <c:v>4.3999999999999997E-2</c:v>
                </c:pt>
                <c:pt idx="11">
                  <c:v>4.1000000000000002E-2</c:v>
                </c:pt>
                <c:pt idx="12">
                  <c:v>4.5999999999999999E-2</c:v>
                </c:pt>
                <c:pt idx="13">
                  <c:v>0.78900000000000003</c:v>
                </c:pt>
                <c:pt idx="14">
                  <c:v>0.77</c:v>
                </c:pt>
                <c:pt idx="15">
                  <c:v>0.42099999999999999</c:v>
                </c:pt>
                <c:pt idx="16">
                  <c:v>0.46</c:v>
                </c:pt>
                <c:pt idx="17">
                  <c:v>0.89400000000000002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69-4563-B5D3-4C4EFF5CD7AB}"/>
            </c:ext>
          </c:extLst>
        </c:ser>
        <c:ser>
          <c:idx val="5"/>
          <c:order val="5"/>
          <c:tx>
            <c:strRef>
              <c:f>Results!$G$1</c:f>
              <c:strCache>
                <c:ptCount val="1"/>
                <c:pt idx="0">
                  <c:v>R@10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Results!$A$2:$A$19</c:f>
              <c:strCache>
                <c:ptCount val="18"/>
                <c:pt idx="0">
                  <c:v>experiment1_bm25</c:v>
                </c:pt>
                <c:pt idx="1">
                  <c:v>experiment1_bm25_rm3</c:v>
                </c:pt>
                <c:pt idx="2">
                  <c:v>experiment1_tfidf</c:v>
                </c:pt>
                <c:pt idx="3">
                  <c:v>experiment1_tfidf_rm3</c:v>
                </c:pt>
                <c:pt idx="4">
                  <c:v>experiment2_bm25</c:v>
                </c:pt>
                <c:pt idx="5">
                  <c:v>experiment2_bm25_rm3</c:v>
                </c:pt>
                <c:pt idx="6">
                  <c:v>experiment2_tfidf</c:v>
                </c:pt>
                <c:pt idx="7">
                  <c:v>experiment2_tfidf_rm3</c:v>
                </c:pt>
                <c:pt idx="8">
                  <c:v>experiment3A_bm25</c:v>
                </c:pt>
                <c:pt idx="9">
                  <c:v>experiment3A_bm25_rm3</c:v>
                </c:pt>
                <c:pt idx="10">
                  <c:v>experiment3B_bm25</c:v>
                </c:pt>
                <c:pt idx="11">
                  <c:v>experiment3B_bm25_rm3</c:v>
                </c:pt>
                <c:pt idx="12">
                  <c:v>experiment4_bm25_keywords</c:v>
                </c:pt>
                <c:pt idx="13">
                  <c:v>experiment4_bm25_text</c:v>
                </c:pt>
                <c:pt idx="14">
                  <c:v>experiment4_bm25_combination</c:v>
                </c:pt>
                <c:pt idx="15">
                  <c:v>experiment5_biencoder</c:v>
                </c:pt>
                <c:pt idx="16">
                  <c:v>experiment5_bm25_biencoder</c:v>
                </c:pt>
                <c:pt idx="17">
                  <c:v>experiment6_bm25_monoT5</c:v>
                </c:pt>
              </c:strCache>
            </c:strRef>
          </c:cat>
          <c:val>
            <c:numRef>
              <c:f>Results!$G$2:$G$19</c:f>
              <c:numCache>
                <c:formatCode>General</c:formatCode>
                <c:ptCount val="18"/>
                <c:pt idx="0">
                  <c:v>0.83799999999999997</c:v>
                </c:pt>
                <c:pt idx="1">
                  <c:v>0.79900000000000004</c:v>
                </c:pt>
                <c:pt idx="2">
                  <c:v>0.83499999999999996</c:v>
                </c:pt>
                <c:pt idx="3">
                  <c:v>0.79600000000000004</c:v>
                </c:pt>
                <c:pt idx="4">
                  <c:v>0.77200000000000002</c:v>
                </c:pt>
                <c:pt idx="5">
                  <c:v>0.69799999999999995</c:v>
                </c:pt>
                <c:pt idx="6">
                  <c:v>0.76800000000000002</c:v>
                </c:pt>
                <c:pt idx="7">
                  <c:v>0.69399999999999995</c:v>
                </c:pt>
                <c:pt idx="8">
                  <c:v>5.6000000000000001E-2</c:v>
                </c:pt>
                <c:pt idx="9">
                  <c:v>5.0999999999999997E-2</c:v>
                </c:pt>
                <c:pt idx="10">
                  <c:v>5.2999999999999999E-2</c:v>
                </c:pt>
                <c:pt idx="11">
                  <c:v>4.9000000000000002E-2</c:v>
                </c:pt>
                <c:pt idx="12">
                  <c:v>5.0999999999999997E-2</c:v>
                </c:pt>
                <c:pt idx="13">
                  <c:v>0.83799999999999997</c:v>
                </c:pt>
                <c:pt idx="14">
                  <c:v>0.81899999999999995</c:v>
                </c:pt>
                <c:pt idx="15">
                  <c:v>0.48199999999999998</c:v>
                </c:pt>
                <c:pt idx="16">
                  <c:v>0.53</c:v>
                </c:pt>
                <c:pt idx="17">
                  <c:v>0.92300000000000004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69-4563-B5D3-4C4EFF5CD7AB}"/>
            </c:ext>
          </c:extLst>
        </c:ser>
        <c:ser>
          <c:idx val="6"/>
          <c:order val="6"/>
          <c:tx>
            <c:strRef>
              <c:f>Results!$H$1</c:f>
              <c:strCache>
                <c:ptCount val="1"/>
                <c:pt idx="0">
                  <c:v>nDCG@5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Results!$A$2:$A$19</c:f>
              <c:strCache>
                <c:ptCount val="18"/>
                <c:pt idx="0">
                  <c:v>experiment1_bm25</c:v>
                </c:pt>
                <c:pt idx="1">
                  <c:v>experiment1_bm25_rm3</c:v>
                </c:pt>
                <c:pt idx="2">
                  <c:v>experiment1_tfidf</c:v>
                </c:pt>
                <c:pt idx="3">
                  <c:v>experiment1_tfidf_rm3</c:v>
                </c:pt>
                <c:pt idx="4">
                  <c:v>experiment2_bm25</c:v>
                </c:pt>
                <c:pt idx="5">
                  <c:v>experiment2_bm25_rm3</c:v>
                </c:pt>
                <c:pt idx="6">
                  <c:v>experiment2_tfidf</c:v>
                </c:pt>
                <c:pt idx="7">
                  <c:v>experiment2_tfidf_rm3</c:v>
                </c:pt>
                <c:pt idx="8">
                  <c:v>experiment3A_bm25</c:v>
                </c:pt>
                <c:pt idx="9">
                  <c:v>experiment3A_bm25_rm3</c:v>
                </c:pt>
                <c:pt idx="10">
                  <c:v>experiment3B_bm25</c:v>
                </c:pt>
                <c:pt idx="11">
                  <c:v>experiment3B_bm25_rm3</c:v>
                </c:pt>
                <c:pt idx="12">
                  <c:v>experiment4_bm25_keywords</c:v>
                </c:pt>
                <c:pt idx="13">
                  <c:v>experiment4_bm25_text</c:v>
                </c:pt>
                <c:pt idx="14">
                  <c:v>experiment4_bm25_combination</c:v>
                </c:pt>
                <c:pt idx="15">
                  <c:v>experiment5_biencoder</c:v>
                </c:pt>
                <c:pt idx="16">
                  <c:v>experiment5_bm25_biencoder</c:v>
                </c:pt>
                <c:pt idx="17">
                  <c:v>experiment6_bm25_monoT5</c:v>
                </c:pt>
              </c:strCache>
            </c:strRef>
          </c:cat>
          <c:val>
            <c:numRef>
              <c:f>Results!$H$2:$H$19</c:f>
              <c:numCache>
                <c:formatCode>General</c:formatCode>
                <c:ptCount val="18"/>
                <c:pt idx="0">
                  <c:v>0.72328199999999998</c:v>
                </c:pt>
                <c:pt idx="1">
                  <c:v>0.698519</c:v>
                </c:pt>
                <c:pt idx="2">
                  <c:v>0.72159899999999999</c:v>
                </c:pt>
                <c:pt idx="3">
                  <c:v>0.69606299999999999</c:v>
                </c:pt>
                <c:pt idx="4">
                  <c:v>0.62636599999999998</c:v>
                </c:pt>
                <c:pt idx="5">
                  <c:v>0.59209299999999998</c:v>
                </c:pt>
                <c:pt idx="6">
                  <c:v>0.61991700000000005</c:v>
                </c:pt>
                <c:pt idx="7">
                  <c:v>0.57903899999999997</c:v>
                </c:pt>
                <c:pt idx="8">
                  <c:v>3.9463999999999999E-2</c:v>
                </c:pt>
                <c:pt idx="9">
                  <c:v>3.4932999999999999E-2</c:v>
                </c:pt>
                <c:pt idx="10">
                  <c:v>3.8670999999999997E-2</c:v>
                </c:pt>
                <c:pt idx="11">
                  <c:v>3.6084999999999999E-2</c:v>
                </c:pt>
                <c:pt idx="12">
                  <c:v>3.7475000000000001E-2</c:v>
                </c:pt>
                <c:pt idx="13">
                  <c:v>0.71376399999999995</c:v>
                </c:pt>
                <c:pt idx="14">
                  <c:v>0.69205099999999997</c:v>
                </c:pt>
                <c:pt idx="15">
                  <c:v>0.35409000000000002</c:v>
                </c:pt>
                <c:pt idx="16">
                  <c:v>0.38573200000000002</c:v>
                </c:pt>
                <c:pt idx="17">
                  <c:v>0.84014699999999998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69-4563-B5D3-4C4EFF5CD7AB}"/>
            </c:ext>
          </c:extLst>
        </c:ser>
        <c:ser>
          <c:idx val="7"/>
          <c:order val="7"/>
          <c:tx>
            <c:strRef>
              <c:f>Results!$I$1</c:f>
              <c:strCache>
                <c:ptCount val="1"/>
                <c:pt idx="0">
                  <c:v>nDCG@10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Results!$A$2:$A$19</c:f>
              <c:strCache>
                <c:ptCount val="18"/>
                <c:pt idx="0">
                  <c:v>experiment1_bm25</c:v>
                </c:pt>
                <c:pt idx="1">
                  <c:v>experiment1_bm25_rm3</c:v>
                </c:pt>
                <c:pt idx="2">
                  <c:v>experiment1_tfidf</c:v>
                </c:pt>
                <c:pt idx="3">
                  <c:v>experiment1_tfidf_rm3</c:v>
                </c:pt>
                <c:pt idx="4">
                  <c:v>experiment2_bm25</c:v>
                </c:pt>
                <c:pt idx="5">
                  <c:v>experiment2_bm25_rm3</c:v>
                </c:pt>
                <c:pt idx="6">
                  <c:v>experiment2_tfidf</c:v>
                </c:pt>
                <c:pt idx="7">
                  <c:v>experiment2_tfidf_rm3</c:v>
                </c:pt>
                <c:pt idx="8">
                  <c:v>experiment3A_bm25</c:v>
                </c:pt>
                <c:pt idx="9">
                  <c:v>experiment3A_bm25_rm3</c:v>
                </c:pt>
                <c:pt idx="10">
                  <c:v>experiment3B_bm25</c:v>
                </c:pt>
                <c:pt idx="11">
                  <c:v>experiment3B_bm25_rm3</c:v>
                </c:pt>
                <c:pt idx="12">
                  <c:v>experiment4_bm25_keywords</c:v>
                </c:pt>
                <c:pt idx="13">
                  <c:v>experiment4_bm25_text</c:v>
                </c:pt>
                <c:pt idx="14">
                  <c:v>experiment4_bm25_combination</c:v>
                </c:pt>
                <c:pt idx="15">
                  <c:v>experiment5_biencoder</c:v>
                </c:pt>
                <c:pt idx="16">
                  <c:v>experiment5_bm25_biencoder</c:v>
                </c:pt>
                <c:pt idx="17">
                  <c:v>experiment6_bm25_monoT5</c:v>
                </c:pt>
              </c:strCache>
            </c:strRef>
          </c:cat>
          <c:val>
            <c:numRef>
              <c:f>Results!$I$2:$I$19</c:f>
              <c:numCache>
                <c:formatCode>General</c:formatCode>
                <c:ptCount val="18"/>
                <c:pt idx="0">
                  <c:v>0.73844200000000004</c:v>
                </c:pt>
                <c:pt idx="1">
                  <c:v>0.71287299999999998</c:v>
                </c:pt>
                <c:pt idx="2">
                  <c:v>0.73731500000000005</c:v>
                </c:pt>
                <c:pt idx="3">
                  <c:v>0.70923999999999998</c:v>
                </c:pt>
                <c:pt idx="4">
                  <c:v>0.64604799999999996</c:v>
                </c:pt>
                <c:pt idx="5">
                  <c:v>0.60652399999999995</c:v>
                </c:pt>
                <c:pt idx="6">
                  <c:v>0.64011099999999999</c:v>
                </c:pt>
                <c:pt idx="7">
                  <c:v>0.59590900000000002</c:v>
                </c:pt>
                <c:pt idx="8">
                  <c:v>4.2278999999999997E-2</c:v>
                </c:pt>
                <c:pt idx="9">
                  <c:v>3.8137999999999998E-2</c:v>
                </c:pt>
                <c:pt idx="10">
                  <c:v>4.1505E-2</c:v>
                </c:pt>
                <c:pt idx="11">
                  <c:v>3.8556E-2</c:v>
                </c:pt>
                <c:pt idx="12">
                  <c:v>3.9070000000000001E-2</c:v>
                </c:pt>
                <c:pt idx="13">
                  <c:v>0.72971600000000003</c:v>
                </c:pt>
                <c:pt idx="14">
                  <c:v>0.70811400000000002</c:v>
                </c:pt>
                <c:pt idx="15">
                  <c:v>0.37361899999999998</c:v>
                </c:pt>
                <c:pt idx="16">
                  <c:v>0.408497</c:v>
                </c:pt>
                <c:pt idx="17">
                  <c:v>0.84948900000000005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69-4563-B5D3-4C4EFF5C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6172975"/>
        <c:axId val="616172015"/>
      </c:barChart>
      <c:catAx>
        <c:axId val="616172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6172015"/>
        <c:crosses val="autoZero"/>
        <c:auto val="1"/>
        <c:lblAlgn val="ctr"/>
        <c:lblOffset val="100"/>
        <c:noMultiLvlLbl val="0"/>
      </c:catAx>
      <c:valAx>
        <c:axId val="61617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617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726279</xdr:colOff>
      <xdr:row>20</xdr:row>
      <xdr:rowOff>9526</xdr:rowOff>
    </xdr:from>
    <xdr:to>
      <xdr:col>8</xdr:col>
      <xdr:colOff>371473</xdr:colOff>
      <xdr:row>44</xdr:row>
      <xdr:rowOff>4763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9CF37F4-9270-AD53-498A-E22181CC0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63B4C-DB42-4770-8ED6-B6DFC6547344}" name="Tabella1" displayName="Tabella1" ref="A1:I19" totalsRowShown="0">
  <autoFilter ref="A1:I19" xr:uid="{89563B4C-DB42-4770-8ED6-B6DFC6547344}"/>
  <tableColumns count="9">
    <tableColumn id="1" xr3:uid="{4CD41F80-D841-4888-8B94-B72D713AEB72}" name="Experiment"/>
    <tableColumn id="2" xr3:uid="{FD496F98-0FD2-4F66-AC9A-F874730FF9B3}" name="AP"/>
    <tableColumn id="3" xr3:uid="{E208C601-1ABF-4A22-B901-20901578DEDF}" name="P@1"/>
    <tableColumn id="4" xr3:uid="{055762BD-FC91-4155-90C8-573BA743E6D6}" name="P@5"/>
    <tableColumn id="5" xr3:uid="{9F0CDF50-F3CD-4568-90AF-DE9F31572EFB}" name="P@10"/>
    <tableColumn id="6" xr3:uid="{A993B2C9-3176-46C2-B117-2D785C3843C1}" name="R@5"/>
    <tableColumn id="7" xr3:uid="{0B3550C3-1BE5-4643-873C-A5104F76DAFF}" name="R@10"/>
    <tableColumn id="8" xr3:uid="{977F115C-0F99-4B1C-979A-5FEEFC56F158}" name="nDCG@5"/>
    <tableColumn id="9" xr3:uid="{765EE4DE-8F90-4996-A4B7-E21CBA05C6D6}" name="nDCG@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20" workbookViewId="0">
      <selection activeCell="L37" sqref="L37"/>
    </sheetView>
  </sheetViews>
  <sheetFormatPr defaultRowHeight="14.25" x14ac:dyDescent="0.45"/>
  <cols>
    <col min="1" max="1" width="25.59765625" customWidth="1"/>
    <col min="2" max="8" width="10.59765625" customWidth="1"/>
    <col min="9" max="9" width="10.7968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0.71168699999999996</v>
      </c>
      <c r="C2">
        <v>0.64100000000000001</v>
      </c>
      <c r="D2">
        <v>0.15840000000000001</v>
      </c>
      <c r="E2">
        <v>8.3799999999999999E-2</v>
      </c>
      <c r="F2">
        <v>0.79200000000000004</v>
      </c>
      <c r="G2">
        <v>0.83799999999999997</v>
      </c>
      <c r="H2">
        <v>0.72328199999999998</v>
      </c>
      <c r="I2">
        <v>0.73844200000000004</v>
      </c>
    </row>
    <row r="3" spans="1:9" x14ac:dyDescent="0.45">
      <c r="A3" t="s">
        <v>10</v>
      </c>
      <c r="B3">
        <v>0.69125800000000004</v>
      </c>
      <c r="C3">
        <v>0.63200000000000001</v>
      </c>
      <c r="D3">
        <v>0.15079999999999999</v>
      </c>
      <c r="E3">
        <v>7.9899999999999999E-2</v>
      </c>
      <c r="F3">
        <v>0.754</v>
      </c>
      <c r="G3">
        <v>0.79900000000000004</v>
      </c>
      <c r="H3">
        <v>0.698519</v>
      </c>
      <c r="I3">
        <v>0.71287299999999998</v>
      </c>
    </row>
    <row r="4" spans="1:9" x14ac:dyDescent="0.45">
      <c r="A4" t="s">
        <v>11</v>
      </c>
      <c r="B4">
        <v>0.71150599999999997</v>
      </c>
      <c r="C4">
        <v>0.64400000000000002</v>
      </c>
      <c r="D4">
        <v>0.15740000000000001</v>
      </c>
      <c r="E4">
        <v>8.3500000000000005E-2</v>
      </c>
      <c r="F4">
        <v>0.78700000000000003</v>
      </c>
      <c r="G4">
        <v>0.83499999999999996</v>
      </c>
      <c r="H4">
        <v>0.72159899999999999</v>
      </c>
      <c r="I4">
        <v>0.73731500000000005</v>
      </c>
    </row>
    <row r="5" spans="1:9" x14ac:dyDescent="0.45">
      <c r="A5" t="s">
        <v>12</v>
      </c>
      <c r="B5">
        <v>0.68745100000000003</v>
      </c>
      <c r="C5">
        <v>0.626</v>
      </c>
      <c r="D5">
        <v>0.151</v>
      </c>
      <c r="E5">
        <v>7.9600000000000004E-2</v>
      </c>
      <c r="F5">
        <v>0.755</v>
      </c>
      <c r="G5">
        <v>0.79600000000000004</v>
      </c>
      <c r="H5">
        <v>0.69606299999999999</v>
      </c>
      <c r="I5">
        <v>0.70923999999999998</v>
      </c>
    </row>
    <row r="6" spans="1:9" x14ac:dyDescent="0.45">
      <c r="A6" t="s">
        <v>13</v>
      </c>
      <c r="B6">
        <v>0.61265899999999995</v>
      </c>
      <c r="C6">
        <v>0.53100000000000003</v>
      </c>
      <c r="D6">
        <v>0.14219999999999999</v>
      </c>
      <c r="E6">
        <v>7.7200000000000005E-2</v>
      </c>
      <c r="F6">
        <v>0.71099999999999997</v>
      </c>
      <c r="G6">
        <v>0.77200000000000002</v>
      </c>
      <c r="H6">
        <v>0.62636599999999998</v>
      </c>
      <c r="I6">
        <v>0.64604799999999996</v>
      </c>
    </row>
    <row r="7" spans="1:9" x14ac:dyDescent="0.45">
      <c r="A7" t="s">
        <v>14</v>
      </c>
      <c r="B7">
        <v>0.58512200000000003</v>
      </c>
      <c r="C7">
        <v>0.52200000000000002</v>
      </c>
      <c r="D7">
        <v>0.13039999999999999</v>
      </c>
      <c r="E7">
        <v>6.9800000000000001E-2</v>
      </c>
      <c r="F7">
        <v>0.65200000000000002</v>
      </c>
      <c r="G7">
        <v>0.69799999999999995</v>
      </c>
      <c r="H7">
        <v>0.59209299999999998</v>
      </c>
      <c r="I7">
        <v>0.60652399999999995</v>
      </c>
    </row>
    <row r="8" spans="1:9" x14ac:dyDescent="0.45">
      <c r="A8" t="s">
        <v>15</v>
      </c>
      <c r="B8">
        <v>0.60620399999999997</v>
      </c>
      <c r="C8">
        <v>0.52400000000000002</v>
      </c>
      <c r="D8">
        <v>0.14099999999999999</v>
      </c>
      <c r="E8">
        <v>7.6799999999999993E-2</v>
      </c>
      <c r="F8">
        <v>0.70499999999999996</v>
      </c>
      <c r="G8">
        <v>0.76800000000000002</v>
      </c>
      <c r="H8">
        <v>0.61991700000000005</v>
      </c>
      <c r="I8">
        <v>0.64011099999999999</v>
      </c>
    </row>
    <row r="9" spans="1:9" x14ac:dyDescent="0.45">
      <c r="A9" t="s">
        <v>16</v>
      </c>
      <c r="B9">
        <v>0.57246600000000003</v>
      </c>
      <c r="C9">
        <v>0.504</v>
      </c>
      <c r="D9">
        <v>0.12820000000000001</v>
      </c>
      <c r="E9">
        <v>6.9400000000000003E-2</v>
      </c>
      <c r="F9">
        <v>0.64100000000000001</v>
      </c>
      <c r="G9">
        <v>0.69399999999999995</v>
      </c>
      <c r="H9">
        <v>0.57903899999999997</v>
      </c>
      <c r="I9">
        <v>0.59590900000000002</v>
      </c>
    </row>
    <row r="10" spans="1:9" x14ac:dyDescent="0.45">
      <c r="A10" t="s">
        <v>17</v>
      </c>
      <c r="B10">
        <v>3.9223000000000001E-2</v>
      </c>
      <c r="C10">
        <v>3.1E-2</v>
      </c>
      <c r="D10">
        <v>9.4000000000000004E-3</v>
      </c>
      <c r="E10">
        <v>5.5999999999999999E-3</v>
      </c>
      <c r="F10">
        <v>4.7E-2</v>
      </c>
      <c r="G10">
        <v>5.6000000000000001E-2</v>
      </c>
      <c r="H10">
        <v>3.9463999999999999E-2</v>
      </c>
      <c r="I10">
        <v>4.2278999999999997E-2</v>
      </c>
    </row>
    <row r="11" spans="1:9" x14ac:dyDescent="0.45">
      <c r="A11" t="s">
        <v>18</v>
      </c>
      <c r="B11">
        <v>3.5205E-2</v>
      </c>
      <c r="C11">
        <v>2.9000000000000001E-2</v>
      </c>
      <c r="D11">
        <v>8.2000000000000007E-3</v>
      </c>
      <c r="E11">
        <v>5.1000000000000004E-3</v>
      </c>
      <c r="F11">
        <v>4.1000000000000002E-2</v>
      </c>
      <c r="G11">
        <v>5.0999999999999997E-2</v>
      </c>
      <c r="H11">
        <v>3.4932999999999999E-2</v>
      </c>
      <c r="I11">
        <v>3.8137999999999998E-2</v>
      </c>
    </row>
    <row r="12" spans="1:9" x14ac:dyDescent="0.45">
      <c r="A12" t="s">
        <v>19</v>
      </c>
      <c r="B12">
        <v>3.9217000000000002E-2</v>
      </c>
      <c r="C12">
        <v>3.1E-2</v>
      </c>
      <c r="D12">
        <v>8.8000000000000005E-3</v>
      </c>
      <c r="E12">
        <v>5.3E-3</v>
      </c>
      <c r="F12">
        <v>4.3999999999999997E-2</v>
      </c>
      <c r="G12">
        <v>5.2999999999999999E-2</v>
      </c>
      <c r="H12">
        <v>3.8670999999999997E-2</v>
      </c>
      <c r="I12">
        <v>4.1505E-2</v>
      </c>
    </row>
    <row r="13" spans="1:9" x14ac:dyDescent="0.45">
      <c r="A13" t="s">
        <v>20</v>
      </c>
      <c r="B13">
        <v>3.6575000000000003E-2</v>
      </c>
      <c r="C13">
        <v>0.03</v>
      </c>
      <c r="D13">
        <v>8.2000000000000007E-3</v>
      </c>
      <c r="E13">
        <v>4.8999999999999998E-3</v>
      </c>
      <c r="F13">
        <v>4.1000000000000002E-2</v>
      </c>
      <c r="G13">
        <v>4.9000000000000002E-2</v>
      </c>
      <c r="H13">
        <v>3.6084999999999999E-2</v>
      </c>
      <c r="I13">
        <v>3.8556E-2</v>
      </c>
    </row>
    <row r="14" spans="1:9" x14ac:dyDescent="0.45">
      <c r="A14" t="s">
        <v>21</v>
      </c>
      <c r="B14">
        <v>3.6928999999999997E-2</v>
      </c>
      <c r="C14">
        <v>2.8000000000000001E-2</v>
      </c>
      <c r="D14">
        <v>9.1999999999999998E-3</v>
      </c>
      <c r="E14">
        <v>5.1000000000000004E-3</v>
      </c>
      <c r="F14">
        <v>4.5999999999999999E-2</v>
      </c>
      <c r="G14">
        <v>5.0999999999999997E-2</v>
      </c>
      <c r="H14">
        <v>3.7475000000000001E-2</v>
      </c>
      <c r="I14">
        <v>3.9070000000000001E-2</v>
      </c>
    </row>
    <row r="15" spans="1:9" x14ac:dyDescent="0.45">
      <c r="A15" t="s">
        <v>22</v>
      </c>
      <c r="B15">
        <v>0.69989199999999996</v>
      </c>
      <c r="C15">
        <v>0.624</v>
      </c>
      <c r="D15">
        <v>0.1578</v>
      </c>
      <c r="E15">
        <v>8.3799999999999999E-2</v>
      </c>
      <c r="F15">
        <v>0.78900000000000003</v>
      </c>
      <c r="G15">
        <v>0.83799999999999997</v>
      </c>
      <c r="H15">
        <v>0.71376399999999995</v>
      </c>
      <c r="I15">
        <v>0.72971600000000003</v>
      </c>
    </row>
    <row r="16" spans="1:9" x14ac:dyDescent="0.45">
      <c r="A16" t="s">
        <v>23</v>
      </c>
      <c r="B16">
        <v>0.67759599999999998</v>
      </c>
      <c r="C16">
        <v>0.6</v>
      </c>
      <c r="D16">
        <v>0.154</v>
      </c>
      <c r="E16">
        <v>8.1900000000000001E-2</v>
      </c>
      <c r="F16">
        <v>0.77</v>
      </c>
      <c r="G16">
        <v>0.81899999999999995</v>
      </c>
      <c r="H16">
        <v>0.69205099999999997</v>
      </c>
      <c r="I16">
        <v>0.70811400000000002</v>
      </c>
    </row>
    <row r="17" spans="1:9" x14ac:dyDescent="0.45">
      <c r="A17" t="s">
        <v>24</v>
      </c>
      <c r="B17">
        <v>0.34734199999999998</v>
      </c>
      <c r="C17">
        <v>0.27400000000000002</v>
      </c>
      <c r="D17">
        <v>8.4199999999999997E-2</v>
      </c>
      <c r="E17">
        <v>4.82E-2</v>
      </c>
      <c r="F17">
        <v>0.42099999999999999</v>
      </c>
      <c r="G17">
        <v>0.48199999999999998</v>
      </c>
      <c r="H17">
        <v>0.35409000000000002</v>
      </c>
      <c r="I17">
        <v>0.37361899999999998</v>
      </c>
    </row>
    <row r="18" spans="1:9" x14ac:dyDescent="0.45">
      <c r="A18" t="s">
        <v>25</v>
      </c>
      <c r="B18">
        <v>0.38056299999999998</v>
      </c>
      <c r="C18">
        <v>0.30099999999999999</v>
      </c>
      <c r="D18">
        <v>9.1999999999999998E-2</v>
      </c>
      <c r="E18">
        <v>5.2999999999999999E-2</v>
      </c>
      <c r="F18">
        <v>0.46</v>
      </c>
      <c r="G18">
        <v>0.53</v>
      </c>
      <c r="H18">
        <v>0.38573200000000002</v>
      </c>
      <c r="I18">
        <v>0.408497</v>
      </c>
    </row>
    <row r="19" spans="1:9" x14ac:dyDescent="0.45">
      <c r="A19" t="s">
        <v>26</v>
      </c>
      <c r="B19">
        <v>0.82701899999999995</v>
      </c>
      <c r="C19">
        <v>0.77300000000000002</v>
      </c>
      <c r="D19">
        <v>0.17879999999999999</v>
      </c>
      <c r="E19">
        <v>9.2299999999999993E-2</v>
      </c>
      <c r="F19">
        <v>0.89400000000000002</v>
      </c>
      <c r="G19">
        <v>0.92300000000000004</v>
      </c>
      <c r="H19">
        <v>0.84014699999999998</v>
      </c>
      <c r="I19">
        <v>0.84948900000000005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Torchiarella</cp:lastModifiedBy>
  <dcterms:created xsi:type="dcterms:W3CDTF">2026-01-15T12:54:23Z</dcterms:created>
  <dcterms:modified xsi:type="dcterms:W3CDTF">2026-01-15T13:16:37Z</dcterms:modified>
</cp:coreProperties>
</file>