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15" windowWidth="15600" windowHeight="7455" activeTab="1"/>
  </bookViews>
  <sheets>
    <sheet name="Pivot" sheetId="9" r:id="rId1"/>
    <sheet name="T3" sheetId="5" r:id="rId2"/>
    <sheet name="Source" sheetId="6" r:id="rId3"/>
  </sheets>
  <definedNames>
    <definedName name="_xlnm._FilterDatabase" localSheetId="1" hidden="1">'T3'!$D$5:$P$98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<sst xmlns="http://schemas.openxmlformats.org/spreadsheetml/2006/main" count="4223" uniqueCount="868">
  <si>
    <t>LSPU - Los Banos</t>
  </si>
  <si>
    <t>CVSU - Indang</t>
  </si>
  <si>
    <t>PUP - Sta. Mesa</t>
  </si>
  <si>
    <t>LSPU - Siniloan</t>
  </si>
  <si>
    <t>LSPU - Sta. Cruz</t>
  </si>
  <si>
    <t>LSPU - San Pablo</t>
  </si>
  <si>
    <t>CVSU - Imus</t>
  </si>
  <si>
    <t>CVSU - Rosario</t>
  </si>
  <si>
    <t>Business Communication</t>
  </si>
  <si>
    <t>Service Culture</t>
  </si>
  <si>
    <t>CVSU - Carmona</t>
  </si>
  <si>
    <t>Systems Thinking</t>
  </si>
  <si>
    <t>Campus</t>
  </si>
  <si>
    <t>Track</t>
  </si>
  <si>
    <t>GCAT</t>
  </si>
  <si>
    <t>Graduated</t>
  </si>
  <si>
    <t>B907</t>
  </si>
  <si>
    <t>B912</t>
  </si>
  <si>
    <t>B911</t>
  </si>
  <si>
    <t>B904</t>
  </si>
  <si>
    <t>B901</t>
  </si>
  <si>
    <t>B903</t>
  </si>
  <si>
    <t>B902</t>
  </si>
  <si>
    <t>B908</t>
  </si>
  <si>
    <t>B905</t>
  </si>
  <si>
    <t>B920</t>
  </si>
  <si>
    <t>B913</t>
  </si>
  <si>
    <t>B909</t>
  </si>
  <si>
    <t>B906</t>
  </si>
  <si>
    <t>A082</t>
  </si>
  <si>
    <t>A087</t>
  </si>
  <si>
    <t>A086</t>
  </si>
  <si>
    <t>A079</t>
  </si>
  <si>
    <t>A076</t>
  </si>
  <si>
    <t>A078</t>
  </si>
  <si>
    <t>A077</t>
  </si>
  <si>
    <t>A083</t>
  </si>
  <si>
    <t>A080</t>
  </si>
  <si>
    <t>A095</t>
  </si>
  <si>
    <t>A088</t>
  </si>
  <si>
    <t>A084</t>
  </si>
  <si>
    <t>A081</t>
  </si>
  <si>
    <t>Gender</t>
  </si>
  <si>
    <t>TRACK</t>
  </si>
  <si>
    <t>SCHOOL</t>
  </si>
  <si>
    <t>CAMPUS</t>
  </si>
  <si>
    <t>LAST NAME</t>
  </si>
  <si>
    <t>FIRST NAME</t>
  </si>
  <si>
    <t>MI</t>
  </si>
  <si>
    <t>GENDER</t>
  </si>
  <si>
    <t>Language - (Best/Adept)</t>
  </si>
  <si>
    <t>School</t>
  </si>
  <si>
    <t>Cavite State University</t>
  </si>
  <si>
    <t>Laguna State Polytechnic University</t>
  </si>
  <si>
    <t>Process - BPO 101/102</t>
  </si>
  <si>
    <t xml:space="preserve">Best </t>
  </si>
  <si>
    <t>Adept</t>
  </si>
  <si>
    <t>Camba</t>
  </si>
  <si>
    <t xml:space="preserve">Merardo Jr. </t>
  </si>
  <si>
    <t>A.</t>
  </si>
  <si>
    <t>Camia</t>
  </si>
  <si>
    <t>Nerson</t>
  </si>
  <si>
    <t>I.</t>
  </si>
  <si>
    <t>Corpuz</t>
  </si>
  <si>
    <t>Estrellita</t>
  </si>
  <si>
    <t>D.</t>
  </si>
  <si>
    <t>De Guzman</t>
  </si>
  <si>
    <t>Melinda</t>
  </si>
  <si>
    <t>M.</t>
  </si>
  <si>
    <t>Diaz</t>
  </si>
  <si>
    <t>John Rentie</t>
  </si>
  <si>
    <t>V.</t>
  </si>
  <si>
    <t>Dimarucot</t>
  </si>
  <si>
    <t>Marissa</t>
  </si>
  <si>
    <t>L.</t>
  </si>
  <si>
    <t xml:space="preserve">Flores </t>
  </si>
  <si>
    <t>Edward</t>
  </si>
  <si>
    <t>S.</t>
  </si>
  <si>
    <t>Lerios</t>
  </si>
  <si>
    <t>Jefferson</t>
  </si>
  <si>
    <t>Manguil</t>
  </si>
  <si>
    <t>Mark Anthony</t>
  </si>
  <si>
    <t>C.</t>
  </si>
  <si>
    <t>Manzareno</t>
  </si>
  <si>
    <t>Joesua</t>
  </si>
  <si>
    <t>R.</t>
  </si>
  <si>
    <t>Marzan</t>
  </si>
  <si>
    <t>Luisita</t>
  </si>
  <si>
    <t>Mojica</t>
  </si>
  <si>
    <t>Marcial</t>
  </si>
  <si>
    <t>Ortiz</t>
  </si>
  <si>
    <t>Ann-Lyn</t>
  </si>
  <si>
    <t>Repalam</t>
  </si>
  <si>
    <t>Ma. Concepcion</t>
  </si>
  <si>
    <t>Salazar</t>
  </si>
  <si>
    <t>RV Jane</t>
  </si>
  <si>
    <t>Serrano</t>
  </si>
  <si>
    <t>Jeszanelle</t>
  </si>
  <si>
    <t>P.</t>
  </si>
  <si>
    <t>Suyat</t>
  </si>
  <si>
    <t>Wilson</t>
  </si>
  <si>
    <t>B.</t>
  </si>
  <si>
    <t xml:space="preserve">Torcelino </t>
  </si>
  <si>
    <t>Ramiel</t>
  </si>
  <si>
    <t>Urera</t>
  </si>
  <si>
    <t xml:space="preserve">Flaviano Jr. </t>
  </si>
  <si>
    <t>Yumang</t>
  </si>
  <si>
    <t>Maria Theresa</t>
  </si>
  <si>
    <t xml:space="preserve">YES </t>
  </si>
  <si>
    <t>NO</t>
  </si>
  <si>
    <t>STATUS</t>
  </si>
  <si>
    <t>Status</t>
  </si>
  <si>
    <t>Fall Out</t>
  </si>
  <si>
    <t>Alvero</t>
  </si>
  <si>
    <t>Niccol Jane</t>
  </si>
  <si>
    <t>Bandoy</t>
  </si>
  <si>
    <t>Delia</t>
  </si>
  <si>
    <t>Basilio</t>
  </si>
  <si>
    <t>Sylvia</t>
  </si>
  <si>
    <t>Decena</t>
  </si>
  <si>
    <t>Jerwin</t>
  </si>
  <si>
    <t>Feranil</t>
  </si>
  <si>
    <t>Bernard</t>
  </si>
  <si>
    <t>Figarola</t>
  </si>
  <si>
    <t>Beverly</t>
  </si>
  <si>
    <t>Hosmillo</t>
  </si>
  <si>
    <t>Marife</t>
  </si>
  <si>
    <t>Juanillas</t>
  </si>
  <si>
    <t>Juanita</t>
  </si>
  <si>
    <t xml:space="preserve">Manuel </t>
  </si>
  <si>
    <t>Christopher</t>
  </si>
  <si>
    <t>Peniaranda</t>
  </si>
  <si>
    <t>Georgina</t>
  </si>
  <si>
    <t>G.</t>
  </si>
  <si>
    <t>Rodrin</t>
  </si>
  <si>
    <t>Anna Joy</t>
  </si>
  <si>
    <t>Roxas-Rojales</t>
  </si>
  <si>
    <t>Ma. Gemma</t>
  </si>
  <si>
    <t>F.</t>
  </si>
  <si>
    <t>Seril</t>
  </si>
  <si>
    <t>Evangelina</t>
  </si>
  <si>
    <t>Paz</t>
  </si>
  <si>
    <t>Rafael</t>
  </si>
  <si>
    <t>Abogadie</t>
  </si>
  <si>
    <t>Lina</t>
  </si>
  <si>
    <t>Acero</t>
  </si>
  <si>
    <t>Allegro</t>
  </si>
  <si>
    <t>Alforja</t>
  </si>
  <si>
    <t xml:space="preserve">Nilda  </t>
  </si>
  <si>
    <t>Atienza</t>
  </si>
  <si>
    <t xml:space="preserve">Theresita </t>
  </si>
  <si>
    <t>Ayala</t>
  </si>
  <si>
    <t>Jeffrey</t>
  </si>
  <si>
    <t xml:space="preserve">Bahia </t>
  </si>
  <si>
    <t>Rezin</t>
  </si>
  <si>
    <t>Bondad</t>
  </si>
  <si>
    <t>Canna</t>
  </si>
  <si>
    <t xml:space="preserve">Buena </t>
  </si>
  <si>
    <t>Maria Corazon</t>
  </si>
  <si>
    <t>Callanta</t>
  </si>
  <si>
    <t>Fritz</t>
  </si>
  <si>
    <t>Fajilago</t>
  </si>
  <si>
    <t>Ria</t>
  </si>
  <si>
    <t>Fenomeno</t>
  </si>
  <si>
    <t xml:space="preserve">Jennypher </t>
  </si>
  <si>
    <t>N.</t>
  </si>
  <si>
    <t>Gallardo</t>
  </si>
  <si>
    <t xml:space="preserve">Mary Grace </t>
  </si>
  <si>
    <t>Ilagan</t>
  </si>
  <si>
    <t>Florindo</t>
  </si>
  <si>
    <t>Luseco</t>
  </si>
  <si>
    <t>Marilou</t>
  </si>
  <si>
    <t>Joselito</t>
  </si>
  <si>
    <t xml:space="preserve">Nastor </t>
  </si>
  <si>
    <t>Prudente</t>
  </si>
  <si>
    <t xml:space="preserve">Henry </t>
  </si>
  <si>
    <t>Sahagun</t>
  </si>
  <si>
    <t>Ma. Rona</t>
  </si>
  <si>
    <t>Salandan</t>
  </si>
  <si>
    <t>Flora</t>
  </si>
  <si>
    <t>H.</t>
  </si>
  <si>
    <t>Ugsod</t>
  </si>
  <si>
    <t>Randy</t>
  </si>
  <si>
    <t>T.</t>
  </si>
  <si>
    <t xml:space="preserve">Tepora </t>
  </si>
  <si>
    <t>Mary Jane</t>
  </si>
  <si>
    <t>Apa-ap</t>
  </si>
  <si>
    <t>Renato</t>
  </si>
  <si>
    <t>E.</t>
  </si>
  <si>
    <t>Bawica</t>
  </si>
  <si>
    <t>Joel</t>
  </si>
  <si>
    <t>Castillo</t>
  </si>
  <si>
    <t>Catherine</t>
  </si>
  <si>
    <t>Consignado</t>
  </si>
  <si>
    <t>Michael</t>
  </si>
  <si>
    <t>David</t>
  </si>
  <si>
    <t>Gilberto</t>
  </si>
  <si>
    <t>Neiro</t>
  </si>
  <si>
    <t>Isaac</t>
  </si>
  <si>
    <t>Emelita</t>
  </si>
  <si>
    <t>Jain</t>
  </si>
  <si>
    <t>Archieval</t>
  </si>
  <si>
    <t>Lopez</t>
  </si>
  <si>
    <t>Meyrick</t>
  </si>
  <si>
    <t>Manaloto</t>
  </si>
  <si>
    <t>Reymar</t>
  </si>
  <si>
    <t xml:space="preserve">Noceda </t>
  </si>
  <si>
    <t>Rowena</t>
  </si>
  <si>
    <t>Pereña</t>
  </si>
  <si>
    <t>Marlon</t>
  </si>
  <si>
    <t>Ras</t>
  </si>
  <si>
    <t xml:space="preserve">Sixto Jr. </t>
  </si>
  <si>
    <t>Rivano</t>
  </si>
  <si>
    <t>Enrico</t>
  </si>
  <si>
    <t>Rachiel</t>
  </si>
  <si>
    <t>Rupido</t>
  </si>
  <si>
    <t>Roderick</t>
  </si>
  <si>
    <t>Sapin</t>
  </si>
  <si>
    <t>Sherwin</t>
  </si>
  <si>
    <t xml:space="preserve"> B.</t>
  </si>
  <si>
    <t>Magno-Tan</t>
  </si>
  <si>
    <t>Ambas</t>
  </si>
  <si>
    <t>Arman</t>
  </si>
  <si>
    <t>Aduana</t>
  </si>
  <si>
    <t>Allen</t>
  </si>
  <si>
    <t>Apat</t>
  </si>
  <si>
    <t>Elaine Joy</t>
  </si>
  <si>
    <t>Barcelona</t>
  </si>
  <si>
    <t xml:space="preserve">Maria Esmeralda </t>
  </si>
  <si>
    <t>Cainoy</t>
  </si>
  <si>
    <t>John Philip</t>
  </si>
  <si>
    <t xml:space="preserve">Caisip </t>
  </si>
  <si>
    <t>Bonalyn</t>
  </si>
  <si>
    <t>Capistrano</t>
  </si>
  <si>
    <t>Ricardo</t>
  </si>
  <si>
    <t>Cardona</t>
  </si>
  <si>
    <t xml:space="preserve">Maribel </t>
  </si>
  <si>
    <t>Garcia-Agustion</t>
  </si>
  <si>
    <t>Racquel</t>
  </si>
  <si>
    <t xml:space="preserve">Laosantos </t>
  </si>
  <si>
    <t>Roberto</t>
  </si>
  <si>
    <t>Lising</t>
  </si>
  <si>
    <t>Mariel</t>
  </si>
  <si>
    <t xml:space="preserve">Medrano </t>
  </si>
  <si>
    <t>Sherry Ann</t>
  </si>
  <si>
    <t>Mendoza</t>
  </si>
  <si>
    <t xml:space="preserve">Lisette </t>
  </si>
  <si>
    <t>Padallan</t>
  </si>
  <si>
    <t>Jocelyn</t>
  </si>
  <si>
    <t>O.</t>
  </si>
  <si>
    <t xml:space="preserve">Piedra </t>
  </si>
  <si>
    <t>Rosauro</t>
  </si>
  <si>
    <t xml:space="preserve">Rodriguez </t>
  </si>
  <si>
    <t xml:space="preserve">Elizabeth </t>
  </si>
  <si>
    <t>Solina</t>
  </si>
  <si>
    <t xml:space="preserve">Alfe </t>
  </si>
  <si>
    <t>Solis</t>
  </si>
  <si>
    <t>Allan Robert</t>
  </si>
  <si>
    <t>Sumague</t>
  </si>
  <si>
    <t xml:space="preserve">Julieta </t>
  </si>
  <si>
    <t>Velasco</t>
  </si>
  <si>
    <t>Cecilia</t>
  </si>
  <si>
    <t>Q.</t>
  </si>
  <si>
    <t>Berbie</t>
  </si>
  <si>
    <t>Lucila</t>
  </si>
  <si>
    <t>May 2 - 24, 2013</t>
  </si>
  <si>
    <t>MASTERLIST OF PARTICIPANTS</t>
  </si>
  <si>
    <t>Polytechnic University of the Philippines</t>
  </si>
  <si>
    <t>NCR</t>
  </si>
  <si>
    <t>CAR</t>
  </si>
  <si>
    <t>Region 1</t>
  </si>
  <si>
    <t>Region 3</t>
  </si>
  <si>
    <t>Region 4</t>
  </si>
  <si>
    <t>Region 6</t>
  </si>
  <si>
    <t xml:space="preserve">Region 7 </t>
  </si>
  <si>
    <t xml:space="preserve">Region 11 </t>
  </si>
  <si>
    <t>Luzon</t>
  </si>
  <si>
    <t>Visayas</t>
  </si>
  <si>
    <t>Mindanao</t>
  </si>
  <si>
    <t>DATE</t>
  </si>
  <si>
    <t>VENUE</t>
  </si>
  <si>
    <t>APC</t>
  </si>
  <si>
    <t>TEACHERS' TRAINING</t>
  </si>
  <si>
    <t>Alviola</t>
  </si>
  <si>
    <t>Jannel</t>
  </si>
  <si>
    <t>C</t>
  </si>
  <si>
    <t>Barron</t>
  </si>
  <si>
    <t>Flordeliza</t>
  </si>
  <si>
    <t>B</t>
  </si>
  <si>
    <t>Barrutag</t>
  </si>
  <si>
    <t>N</t>
  </si>
  <si>
    <t>Cadiz</t>
  </si>
  <si>
    <t>Nilo</t>
  </si>
  <si>
    <t>Carin</t>
  </si>
  <si>
    <t>Nova Ness Fabrienne</t>
  </si>
  <si>
    <t>Ann Beverly</t>
  </si>
  <si>
    <t>A</t>
  </si>
  <si>
    <t>Krester</t>
  </si>
  <si>
    <t>M</t>
  </si>
  <si>
    <t>Himpayan</t>
  </si>
  <si>
    <t>Lucille</t>
  </si>
  <si>
    <t>Marx</t>
  </si>
  <si>
    <t>G</t>
  </si>
  <si>
    <t>Labe</t>
  </si>
  <si>
    <t>Lorna</t>
  </si>
  <si>
    <t>Lim</t>
  </si>
  <si>
    <t>Galileo Oral</t>
  </si>
  <si>
    <t>Pablo</t>
  </si>
  <si>
    <t>Edgardo</t>
  </si>
  <si>
    <t>Pampilo</t>
  </si>
  <si>
    <t>Muffit Herlyn</t>
  </si>
  <si>
    <t>P</t>
  </si>
  <si>
    <t>Pelletero</t>
  </si>
  <si>
    <t>Chona</t>
  </si>
  <si>
    <t>Unabia</t>
  </si>
  <si>
    <t>Consolacion</t>
  </si>
  <si>
    <t>Villalongja</t>
  </si>
  <si>
    <t>Susana</t>
  </si>
  <si>
    <t>F</t>
  </si>
  <si>
    <t>Bayawan</t>
  </si>
  <si>
    <t>Guihulngan</t>
  </si>
  <si>
    <t>Bais</t>
  </si>
  <si>
    <t>NORSU</t>
  </si>
  <si>
    <t>Region 11</t>
  </si>
  <si>
    <t>Aug 5 -10, 2013</t>
  </si>
  <si>
    <t>Reymil</t>
  </si>
  <si>
    <t>T</t>
  </si>
  <si>
    <t>Cortez</t>
  </si>
  <si>
    <t>Belladona</t>
  </si>
  <si>
    <t>Felix</t>
  </si>
  <si>
    <t>Aileen Rosette</t>
  </si>
  <si>
    <t>Planca</t>
  </si>
  <si>
    <t>Bernadette</t>
  </si>
  <si>
    <t>Poculan</t>
  </si>
  <si>
    <t>Robert III</t>
  </si>
  <si>
    <t>V</t>
  </si>
  <si>
    <t>Reyes</t>
  </si>
  <si>
    <t>Recto</t>
  </si>
  <si>
    <t>Ryan</t>
  </si>
  <si>
    <t>O</t>
  </si>
  <si>
    <t>Utzurrum</t>
  </si>
  <si>
    <t>Corazon Addily</t>
  </si>
  <si>
    <t>Valencia</t>
  </si>
  <si>
    <t>Villanueva</t>
  </si>
  <si>
    <t>Ildefe</t>
  </si>
  <si>
    <t>S</t>
  </si>
  <si>
    <t>Taguba</t>
  </si>
  <si>
    <t>Annie Rose</t>
  </si>
  <si>
    <t>Tolin</t>
  </si>
  <si>
    <t>Aloha</t>
  </si>
  <si>
    <t>Emman Feb</t>
  </si>
  <si>
    <t>Iturralde</t>
  </si>
  <si>
    <t>Von Bruun</t>
  </si>
  <si>
    <t>Quitevis</t>
  </si>
  <si>
    <t>Verbosidad</t>
  </si>
  <si>
    <t>Main</t>
  </si>
  <si>
    <t>Cadapan</t>
  </si>
  <si>
    <t>Canoy</t>
  </si>
  <si>
    <t>Heracelia</t>
  </si>
  <si>
    <t>Mercado</t>
  </si>
  <si>
    <t>Ma. Corazon</t>
  </si>
  <si>
    <t>E</t>
  </si>
  <si>
    <t>I</t>
  </si>
  <si>
    <t>Tayco</t>
  </si>
  <si>
    <t>Tumacole</t>
  </si>
  <si>
    <t>Ernesto Jr</t>
  </si>
  <si>
    <t>Ma. Sarah Fatima</t>
  </si>
  <si>
    <t>Villagonzalo</t>
  </si>
  <si>
    <t>Benjamin Jr</t>
  </si>
  <si>
    <t>Negros Oriental State University</t>
  </si>
  <si>
    <t>Aggarao</t>
  </si>
  <si>
    <t>Marivilla Lydia</t>
  </si>
  <si>
    <t>Arabit</t>
  </si>
  <si>
    <t>Ma. Lorella</t>
  </si>
  <si>
    <t>Auditor</t>
  </si>
  <si>
    <t>Edwin</t>
  </si>
  <si>
    <t>Barrera</t>
  </si>
  <si>
    <t>Carmelina</t>
  </si>
  <si>
    <t>Bedural</t>
  </si>
  <si>
    <t>Zyralie</t>
  </si>
  <si>
    <t>Butron</t>
  </si>
  <si>
    <t>Benilda</t>
  </si>
  <si>
    <t>R</t>
  </si>
  <si>
    <t>De Mesa</t>
  </si>
  <si>
    <t>Donna Marie</t>
  </si>
  <si>
    <t>Simeon</t>
  </si>
  <si>
    <t>Florisa</t>
  </si>
  <si>
    <t>Gonzales</t>
  </si>
  <si>
    <t>Aurora</t>
  </si>
  <si>
    <t>Infante</t>
  </si>
  <si>
    <t>Blesilda Jean</t>
  </si>
  <si>
    <t>D</t>
  </si>
  <si>
    <t>Lebrudo</t>
  </si>
  <si>
    <t>Ma. Luz</t>
  </si>
  <si>
    <t>Mangaoil</t>
  </si>
  <si>
    <t>Armina</t>
  </si>
  <si>
    <t>Marquez</t>
  </si>
  <si>
    <t>Wilmer</t>
  </si>
  <si>
    <t>Narito</t>
  </si>
  <si>
    <t>Nanette</t>
  </si>
  <si>
    <t>Nivera</t>
  </si>
  <si>
    <t>Gladys</t>
  </si>
  <si>
    <t>Wensley</t>
  </si>
  <si>
    <t>Sabate</t>
  </si>
  <si>
    <t>Sia</t>
  </si>
  <si>
    <t>Shila Rose</t>
  </si>
  <si>
    <t>Urbiztondo</t>
  </si>
  <si>
    <t>Laarni</t>
  </si>
  <si>
    <t>Minda</t>
  </si>
  <si>
    <t>Festin</t>
  </si>
  <si>
    <t>Teresita</t>
  </si>
  <si>
    <t>PNU</t>
  </si>
  <si>
    <t>Philippine Normal University</t>
  </si>
  <si>
    <t>B1388</t>
  </si>
  <si>
    <t>B929</t>
  </si>
  <si>
    <t>B925</t>
  </si>
  <si>
    <t>B927</t>
  </si>
  <si>
    <t>B1387</t>
  </si>
  <si>
    <t>B923</t>
  </si>
  <si>
    <t>B1385</t>
  </si>
  <si>
    <t>B915</t>
  </si>
  <si>
    <t>B914</t>
  </si>
  <si>
    <t>B918</t>
  </si>
  <si>
    <t>B910</t>
  </si>
  <si>
    <t>B930</t>
  </si>
  <si>
    <t>B924</t>
  </si>
  <si>
    <t>B916</t>
  </si>
  <si>
    <t>B922</t>
  </si>
  <si>
    <t>B928</t>
  </si>
  <si>
    <t>B926</t>
  </si>
  <si>
    <t>B921</t>
  </si>
  <si>
    <t>B917</t>
  </si>
  <si>
    <t>B1386</t>
  </si>
  <si>
    <t>B1384</t>
  </si>
  <si>
    <t>Sept 16-18, 2013</t>
  </si>
  <si>
    <t>Region</t>
  </si>
  <si>
    <t>(All)</t>
  </si>
  <si>
    <t>Row Labels</t>
  </si>
  <si>
    <t>Grand Total</t>
  </si>
  <si>
    <t>Project</t>
  </si>
  <si>
    <t>CHED</t>
  </si>
  <si>
    <t xml:space="preserve"> TRACK</t>
  </si>
  <si>
    <t xml:space="preserve"> BEST </t>
  </si>
  <si>
    <t xml:space="preserve"> ADEPT</t>
  </si>
  <si>
    <t xml:space="preserve"> GCAT</t>
  </si>
  <si>
    <t>GRADUATED</t>
  </si>
  <si>
    <t>October 8-19, 2013</t>
  </si>
  <si>
    <t>BPO Process</t>
  </si>
  <si>
    <t>Antique</t>
  </si>
  <si>
    <t>Cynie</t>
  </si>
  <si>
    <t>Bancoro</t>
  </si>
  <si>
    <t>Jaysone Christopher</t>
  </si>
  <si>
    <t>Calijan</t>
  </si>
  <si>
    <t>Mayuan</t>
  </si>
  <si>
    <t>Crusio</t>
  </si>
  <si>
    <t>Mark Angelo</t>
  </si>
  <si>
    <t>Espinosa</t>
  </si>
  <si>
    <t>Lyra</t>
  </si>
  <si>
    <t>Tulip</t>
  </si>
  <si>
    <t>Mier</t>
  </si>
  <si>
    <t>Ann Concordia</t>
  </si>
  <si>
    <t>Ramacho</t>
  </si>
  <si>
    <t>Elsie</t>
  </si>
  <si>
    <t>Rizada</t>
  </si>
  <si>
    <t>Ma. Leroz</t>
  </si>
  <si>
    <t>Samson</t>
  </si>
  <si>
    <t>Israel</t>
  </si>
  <si>
    <t>Venzuelo</t>
  </si>
  <si>
    <t>Zarah</t>
  </si>
  <si>
    <t>Yap</t>
  </si>
  <si>
    <t>Charlita</t>
  </si>
  <si>
    <t>Siaton</t>
  </si>
  <si>
    <t>Emman Feb.</t>
  </si>
  <si>
    <t>Paculanang</t>
  </si>
  <si>
    <t>Maria Dolores</t>
  </si>
  <si>
    <t>Marie Carlisle</t>
  </si>
  <si>
    <t>Martin</t>
  </si>
  <si>
    <t>Mabinay</t>
  </si>
  <si>
    <t>Abequibel</t>
  </si>
  <si>
    <t>Franco</t>
  </si>
  <si>
    <t>Adalid</t>
  </si>
  <si>
    <t>Alfredo</t>
  </si>
  <si>
    <t>J</t>
  </si>
  <si>
    <t>Cabanlit</t>
  </si>
  <si>
    <t>Roche</t>
  </si>
  <si>
    <t>L</t>
  </si>
  <si>
    <t>Kurt</t>
  </si>
  <si>
    <t>Calumpang</t>
  </si>
  <si>
    <t>Zenaida</t>
  </si>
  <si>
    <t>Enquilino</t>
  </si>
  <si>
    <t>Brigido II</t>
  </si>
  <si>
    <t>Esparcia</t>
  </si>
  <si>
    <t>Ramon Jr.</t>
  </si>
  <si>
    <t>Gocio</t>
  </si>
  <si>
    <t>Arnold</t>
  </si>
  <si>
    <t>Jo</t>
  </si>
  <si>
    <t>Elton Ian</t>
  </si>
  <si>
    <t>Macaranas</t>
  </si>
  <si>
    <t>Joseph</t>
  </si>
  <si>
    <t>Nogra</t>
  </si>
  <si>
    <t>Arcie</t>
  </si>
  <si>
    <t>Obligar</t>
  </si>
  <si>
    <t>Inocencio Jr.</t>
  </si>
  <si>
    <t>Henidino Jr.</t>
  </si>
  <si>
    <t>Z</t>
  </si>
  <si>
    <t>Riconalla</t>
  </si>
  <si>
    <t>Jean Carrem</t>
  </si>
  <si>
    <t>Saing</t>
  </si>
  <si>
    <t>Petmar</t>
  </si>
  <si>
    <t>Tamparong</t>
  </si>
  <si>
    <t>Rico</t>
  </si>
  <si>
    <t>November 4-14, 2013</t>
  </si>
  <si>
    <t>Tarlac State University</t>
  </si>
  <si>
    <t>Agustin</t>
  </si>
  <si>
    <t xml:space="preserve">Maria Teresa </t>
  </si>
  <si>
    <t>Catalan</t>
  </si>
  <si>
    <t>Chris Mark</t>
  </si>
  <si>
    <t>Chico</t>
  </si>
  <si>
    <t>Regina</t>
  </si>
  <si>
    <t>Gamido</t>
  </si>
  <si>
    <t>Heidilyn</t>
  </si>
  <si>
    <t>Mabborang</t>
  </si>
  <si>
    <t>Hazel</t>
  </si>
  <si>
    <t>Marianne</t>
  </si>
  <si>
    <t>Prellejera</t>
  </si>
  <si>
    <t>Gloria</t>
  </si>
  <si>
    <t>Quibuyen</t>
  </si>
  <si>
    <t>Emman</t>
  </si>
  <si>
    <t>Rufino</t>
  </si>
  <si>
    <t>Henry</t>
  </si>
  <si>
    <t>Supan</t>
  </si>
  <si>
    <t>Kimberly</t>
  </si>
  <si>
    <t>Bondoc</t>
  </si>
  <si>
    <t>Maricor Cheska</t>
  </si>
  <si>
    <t>Cabanizas</t>
  </si>
  <si>
    <t>Gladie Natherine</t>
  </si>
  <si>
    <t>Calub</t>
  </si>
  <si>
    <t>De Leon</t>
  </si>
  <si>
    <t>Eileen</t>
  </si>
  <si>
    <t>Dizon</t>
  </si>
  <si>
    <t>Jeen Larah</t>
  </si>
  <si>
    <t>Manalo</t>
  </si>
  <si>
    <t>Jazzel Llaneli</t>
  </si>
  <si>
    <t>Nucum</t>
  </si>
  <si>
    <t>Maria Femina Joyce</t>
  </si>
  <si>
    <t>Olarte</t>
  </si>
  <si>
    <t>Nerissa</t>
  </si>
  <si>
    <t>Canlas</t>
  </si>
  <si>
    <t>Haren</t>
  </si>
  <si>
    <t>Caoleng</t>
  </si>
  <si>
    <t>Danganan</t>
  </si>
  <si>
    <t>Alvincent</t>
  </si>
  <si>
    <t>Mohammed</t>
  </si>
  <si>
    <t>Murphy</t>
  </si>
  <si>
    <t>Ramos</t>
  </si>
  <si>
    <t>Wilmark</t>
  </si>
  <si>
    <t>Sagun</t>
  </si>
  <si>
    <t>Michaela</t>
  </si>
  <si>
    <t>Subiate</t>
  </si>
  <si>
    <t>Michelle</t>
  </si>
  <si>
    <t>Abalos</t>
  </si>
  <si>
    <t>Winston</t>
  </si>
  <si>
    <t>Cura</t>
  </si>
  <si>
    <t>Jo Anne</t>
  </si>
  <si>
    <t>De Los Reyes</t>
  </si>
  <si>
    <t>Edjie</t>
  </si>
  <si>
    <t>Nicolas</t>
  </si>
  <si>
    <t>Garcia</t>
  </si>
  <si>
    <t>Angelo</t>
  </si>
  <si>
    <t>Legaspi</t>
  </si>
  <si>
    <t>Jerome</t>
  </si>
  <si>
    <t>Quilala</t>
  </si>
  <si>
    <t>Rogel</t>
  </si>
  <si>
    <t>Theda Flare</t>
  </si>
  <si>
    <t>Santos</t>
  </si>
  <si>
    <t>Dennis</t>
  </si>
  <si>
    <t>Sibal</t>
  </si>
  <si>
    <t>Erwin</t>
  </si>
  <si>
    <t>Francelle</t>
  </si>
  <si>
    <t>Castro</t>
  </si>
  <si>
    <t>Norbina Genever</t>
  </si>
  <si>
    <t>Lip</t>
  </si>
  <si>
    <t>Madriaga</t>
  </si>
  <si>
    <t>Criselda</t>
  </si>
  <si>
    <t>Narra</t>
  </si>
  <si>
    <t>Mylene</t>
  </si>
  <si>
    <t>Pagco</t>
  </si>
  <si>
    <t>Christopher Ronn</t>
  </si>
  <si>
    <t>Q</t>
  </si>
  <si>
    <t>Pulmano</t>
  </si>
  <si>
    <t>Lordelyn</t>
  </si>
  <si>
    <t>Y</t>
  </si>
  <si>
    <t>Puquiz</t>
  </si>
  <si>
    <t>Sharon</t>
  </si>
  <si>
    <t>Language</t>
  </si>
  <si>
    <t>TARSU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</si>
  <si>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</si>
  <si>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</si>
  <si>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</si>
  <si>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</si>
  <si>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</si>
  <si>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</si>
  <si>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</si>
  <si>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</si>
  <si>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</si>
  <si>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</si>
  <si>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</si>
  <si>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</si>
  <si>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</si>
  <si>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</si>
  <si>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</si>
  <si>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</si>
  <si>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</si>
  <si>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</si>
  <si>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</si>
  <si>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</si>
  <si>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</si>
  <si>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</si>
  <si>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</si>
  <si>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</si>
  <si>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</si>
  <si>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</si>
  <si>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</si>
  <si>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</si>
  <si>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</si>
  <si>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</si>
  <si>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</si>
  <si>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</si>
  <si>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a2000</t>
  </si>
  <si>
    <t>a1999</t>
  </si>
  <si>
    <t>a1998</t>
  </si>
  <si>
    <t>a1997</t>
  </si>
  <si>
    <t>a1996</t>
  </si>
  <si>
    <t>a1995</t>
  </si>
  <si>
    <t>a1994</t>
  </si>
  <si>
    <t>a1993</t>
  </si>
  <si>
    <t>a1992</t>
  </si>
  <si>
    <t>a1991</t>
  </si>
  <si>
    <t>a1990</t>
  </si>
  <si>
    <t>a1989</t>
  </si>
  <si>
    <t>a1988</t>
  </si>
  <si>
    <t>a1987</t>
  </si>
  <si>
    <t>a1985</t>
  </si>
  <si>
    <t>a1986</t>
  </si>
  <si>
    <t>October 21 - November 04</t>
  </si>
  <si>
    <t>BPO 101/102</t>
  </si>
  <si>
    <t>Batangas State University</t>
  </si>
  <si>
    <t>BATSTATEU</t>
  </si>
  <si>
    <t>San Juan Campus</t>
  </si>
  <si>
    <t>Main Campus 1</t>
  </si>
  <si>
    <t>Lemery Campus</t>
  </si>
  <si>
    <t>Rosario Campus</t>
  </si>
  <si>
    <t>Nasugbu Campus</t>
  </si>
  <si>
    <t>Malvar Campus</t>
  </si>
  <si>
    <t>Malvar Campus 1</t>
  </si>
  <si>
    <t>Balayan Campus</t>
  </si>
  <si>
    <t>Lipa Campus</t>
  </si>
  <si>
    <t>Andaya</t>
  </si>
  <si>
    <t>Ani</t>
  </si>
  <si>
    <t>Ariola</t>
  </si>
  <si>
    <t>Bonsol</t>
  </si>
  <si>
    <t>De Luna</t>
  </si>
  <si>
    <t>Lagaya</t>
  </si>
  <si>
    <t>Luistro</t>
  </si>
  <si>
    <t>Macasaet</t>
  </si>
  <si>
    <t>Macatangay</t>
  </si>
  <si>
    <t>Tibayan</t>
  </si>
  <si>
    <t>Zabarte</t>
  </si>
  <si>
    <t>Julius Jake</t>
  </si>
  <si>
    <t>Teodorica</t>
  </si>
  <si>
    <t>Maria Carina</t>
  </si>
  <si>
    <t>Richard</t>
  </si>
  <si>
    <t>Dyzel</t>
  </si>
  <si>
    <t>Sherilyn</t>
  </si>
  <si>
    <t>Kristine Abigail</t>
  </si>
  <si>
    <t xml:space="preserve">Michael </t>
  </si>
  <si>
    <t>Mabel</t>
  </si>
  <si>
    <t>Erika Jean</t>
  </si>
  <si>
    <t>Airis Jane</t>
  </si>
  <si>
    <t>Carmela</t>
  </si>
  <si>
    <t>Jayson</t>
  </si>
  <si>
    <t>Roselle</t>
  </si>
  <si>
    <t>Mary Monette</t>
  </si>
  <si>
    <t>October 24- October 26</t>
  </si>
  <si>
    <t>October 21 - October 23</t>
  </si>
  <si>
    <t>Language - BEST</t>
  </si>
  <si>
    <t>Balayan</t>
  </si>
  <si>
    <t>Nasugbu</t>
  </si>
  <si>
    <t>San Juan</t>
  </si>
  <si>
    <t>Rosario</t>
  </si>
  <si>
    <t>Lemery</t>
  </si>
  <si>
    <t>Malvar</t>
  </si>
  <si>
    <t>Lipa</t>
  </si>
  <si>
    <t>Main Campus 2</t>
  </si>
  <si>
    <t>Abdon</t>
  </si>
  <si>
    <t>Dimaano</t>
  </si>
  <si>
    <t>Adoptante</t>
  </si>
  <si>
    <t>Arnigo</t>
  </si>
  <si>
    <t>Anonuevo</t>
  </si>
  <si>
    <t>Balingit</t>
  </si>
  <si>
    <t>Cabar</t>
  </si>
  <si>
    <t>Del Mundo</t>
  </si>
  <si>
    <t>Dimasacat</t>
  </si>
  <si>
    <t>Donor</t>
  </si>
  <si>
    <t>Geron</t>
  </si>
  <si>
    <t>Go</t>
  </si>
  <si>
    <t>Herrera</t>
  </si>
  <si>
    <t>Rivera</t>
  </si>
  <si>
    <t>Rodriguez</t>
  </si>
  <si>
    <t>Sanchez</t>
  </si>
  <si>
    <t>Alday</t>
  </si>
  <si>
    <t>Banez</t>
  </si>
  <si>
    <t>Bathan</t>
  </si>
  <si>
    <t>Brotonel</t>
  </si>
  <si>
    <t>Bulos</t>
  </si>
  <si>
    <t>Baxa</t>
  </si>
  <si>
    <t>Guirre</t>
  </si>
  <si>
    <t>Lepran</t>
  </si>
  <si>
    <t>Magtangob</t>
  </si>
  <si>
    <t>Manuel</t>
  </si>
  <si>
    <t>Vergara</t>
  </si>
  <si>
    <t>Pasia</t>
  </si>
  <si>
    <t>Perez</t>
  </si>
  <si>
    <t>Ramirez</t>
  </si>
  <si>
    <t>Roco</t>
  </si>
  <si>
    <t>Telegrapo</t>
  </si>
  <si>
    <t>Valero</t>
  </si>
  <si>
    <t>Cabingan</t>
  </si>
  <si>
    <t>Estioco</t>
  </si>
  <si>
    <t>Fejer</t>
  </si>
  <si>
    <t>Agena</t>
  </si>
  <si>
    <t>Abanes</t>
  </si>
  <si>
    <t>Cabanig</t>
  </si>
  <si>
    <t>Caraig</t>
  </si>
  <si>
    <t>Dastas</t>
  </si>
  <si>
    <t>De Chavez</t>
  </si>
  <si>
    <t>Ada</t>
  </si>
  <si>
    <t>Ebreo</t>
  </si>
  <si>
    <t>Guia</t>
  </si>
  <si>
    <t>Maderazo</t>
  </si>
  <si>
    <t>Pagcaliwagan</t>
  </si>
  <si>
    <t>Panganiban</t>
  </si>
  <si>
    <t>Panilagan</t>
  </si>
  <si>
    <t>Sepillo</t>
  </si>
  <si>
    <t>Marites</t>
  </si>
  <si>
    <t>Zoren</t>
  </si>
  <si>
    <t>Cheding</t>
  </si>
  <si>
    <t>Mybel</t>
  </si>
  <si>
    <t>Ma. Theresa</t>
  </si>
  <si>
    <t>Lea</t>
  </si>
  <si>
    <t>Casimira</t>
  </si>
  <si>
    <t>Tracy Joy</t>
  </si>
  <si>
    <t>Mercedes</t>
  </si>
  <si>
    <t>Cristina</t>
  </si>
  <si>
    <t>DT</t>
  </si>
  <si>
    <t>Valerie Charmaine</t>
  </si>
  <si>
    <t>Annalyn</t>
  </si>
  <si>
    <t>Armando</t>
  </si>
  <si>
    <t>Bryan</t>
  </si>
  <si>
    <t>Mariz</t>
  </si>
  <si>
    <t>Edwina</t>
  </si>
  <si>
    <t>Zoilo</t>
  </si>
  <si>
    <t>Meynard</t>
  </si>
  <si>
    <t>Mark Leonille</t>
  </si>
  <si>
    <t>Elaine Norren</t>
  </si>
  <si>
    <t>Edizah Marie</t>
  </si>
  <si>
    <t>Czarelle</t>
  </si>
  <si>
    <t>Mary Grace</t>
  </si>
  <si>
    <t>Senen</t>
  </si>
  <si>
    <t>Ninfa</t>
  </si>
  <si>
    <t>Yolanda</t>
  </si>
  <si>
    <t>Kathrina</t>
  </si>
  <si>
    <t>Reagan</t>
  </si>
  <si>
    <t>Gina</t>
  </si>
  <si>
    <t>Marian</t>
  </si>
  <si>
    <t>Leidelen</t>
  </si>
  <si>
    <t>Charmain</t>
  </si>
  <si>
    <t>Chariza</t>
  </si>
  <si>
    <t>Alice</t>
  </si>
  <si>
    <t>Joanalyn</t>
  </si>
  <si>
    <t>Rhia</t>
  </si>
  <si>
    <t>Divine Grace</t>
  </si>
  <si>
    <t>Marie Gale</t>
  </si>
  <si>
    <t>Emily</t>
  </si>
  <si>
    <t>Mon Cholo</t>
  </si>
  <si>
    <t xml:space="preserve">Leoneil </t>
  </si>
  <si>
    <t>Bernadita</t>
  </si>
  <si>
    <t>Sherry Joy</t>
  </si>
  <si>
    <t>Jhune Carlo</t>
  </si>
  <si>
    <t>Maria Krystle</t>
  </si>
  <si>
    <t>Jamielyn</t>
  </si>
  <si>
    <t>Aimee</t>
  </si>
  <si>
    <t>Julius Ceazar</t>
  </si>
  <si>
    <t>Purificacion</t>
  </si>
  <si>
    <t>Gem Eiroll</t>
  </si>
  <si>
    <t xml:space="preserve">Dexter </t>
  </si>
  <si>
    <t>Pelita</t>
  </si>
  <si>
    <t>Anna Maria</t>
  </si>
  <si>
    <t xml:space="preserve">Eleonor </t>
  </si>
  <si>
    <t>Angelica</t>
  </si>
  <si>
    <t>B1441</t>
  </si>
  <si>
    <t>B1495</t>
  </si>
  <si>
    <t>B1478</t>
  </si>
  <si>
    <t>B1437</t>
  </si>
  <si>
    <t>B1505</t>
  </si>
  <si>
    <t>B1442</t>
  </si>
  <si>
    <t>B1501</t>
  </si>
  <si>
    <t>B1487</t>
  </si>
  <si>
    <t>B1511</t>
  </si>
  <si>
    <t>B1480</t>
  </si>
  <si>
    <t>B1508</t>
  </si>
  <si>
    <t>B1481</t>
  </si>
  <si>
    <t>B1482</t>
  </si>
  <si>
    <t>B1469</t>
  </si>
  <si>
    <t>B1483</t>
  </si>
  <si>
    <t>B1484</t>
  </si>
  <si>
    <t>B1450</t>
  </si>
  <si>
    <t>B1479</t>
  </si>
  <si>
    <t>B1467</t>
  </si>
  <si>
    <t>B1444</t>
  </si>
  <si>
    <t>B1499</t>
  </si>
  <si>
    <t>B1491</t>
  </si>
  <si>
    <t>B1497</t>
  </si>
  <si>
    <t>B1513</t>
  </si>
  <si>
    <t>B1494</t>
  </si>
  <si>
    <t>B1506</t>
  </si>
  <si>
    <t>B1453</t>
  </si>
  <si>
    <t>B1500</t>
  </si>
  <si>
    <t>B1446</t>
  </si>
  <si>
    <t>B1503</t>
  </si>
  <si>
    <t>B1512</t>
  </si>
  <si>
    <t>B1439</t>
  </si>
  <si>
    <t>B1473</t>
  </si>
  <si>
    <t>B1504</t>
  </si>
  <si>
    <t>B1470</t>
  </si>
  <si>
    <t>B1447</t>
  </si>
  <si>
    <t>B1496</t>
  </si>
  <si>
    <t>Trial Software</t>
  </si>
  <si>
    <t>B1485</t>
  </si>
  <si>
    <t>B1502</t>
  </si>
  <si>
    <t>B1486</t>
  </si>
  <si>
    <t>B1488</t>
  </si>
  <si>
    <t>B1459</t>
  </si>
  <si>
    <t>B1460</t>
  </si>
  <si>
    <t>B1454</t>
  </si>
  <si>
    <t>B1474</t>
  </si>
  <si>
    <t>B1475</t>
  </si>
  <si>
    <t>B1464</t>
  </si>
  <si>
    <t>B1476</t>
  </si>
  <si>
    <t>B1498</t>
  </si>
  <si>
    <t>B1510</t>
  </si>
  <si>
    <t>B1461</t>
  </si>
  <si>
    <t>B1489</t>
  </si>
  <si>
    <t>B1514</t>
  </si>
  <si>
    <t>B1507</t>
  </si>
  <si>
    <t>B1471</t>
  </si>
  <si>
    <t>B1462</t>
  </si>
  <si>
    <t>B1463</t>
  </si>
  <si>
    <t>B1490</t>
  </si>
  <si>
    <t>B1477</t>
  </si>
  <si>
    <t>B1466</t>
  </si>
  <si>
    <t>B1492</t>
  </si>
  <si>
    <t>Leo</t>
  </si>
  <si>
    <t>Aceron</t>
  </si>
  <si>
    <t>Rommel</t>
  </si>
  <si>
    <t>B1509</t>
  </si>
  <si>
    <t>October 21 - October 24</t>
  </si>
  <si>
    <t>October 21 - October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</si>
</sst>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1" applyFont="1" applyFill="1" applyBorder="1"/>
    <xf numFmtId="0" fontId="3" fillId="0" borderId="2" xfId="0" applyFont="1" applyBorder="1"/>
    <xf numFmtId="0" fontId="3" fillId="0" borderId="5" xfId="0" applyFont="1" applyBorder="1"/>
    <xf numFmtId="0" fontId="3" fillId="0" borderId="5" xfId="1" applyFont="1" applyFill="1" applyBorder="1"/>
    <xf numFmtId="0" fontId="4" fillId="0" borderId="0" xfId="0" applyFont="1" applyAlignment="1">
      <alignment vertical="center"/>
    </xf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NumberFormat="1" applyFont="1" applyAlignment="1"/>
    <xf numFmtId="0" fontId="6" fillId="0" borderId="0" xfId="0" applyFont="1"/>
    <xf numFmtId="0" fontId="0" fillId="0" borderId="7" xfId="0" applyBorder="1"/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2" borderId="0" xfId="0" applyFont="1" applyFill="1"/>
    <xf numFmtId="0" fontId="2" fillId="0" borderId="7" xfId="0" applyFont="1" applyBorder="1" applyAlignment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9" fillId="0" borderId="3" xfId="0" applyFont="1" applyBorder="1"/>
    <xf numFmtId="0" fontId="0" fillId="0" borderId="0" xfId="0" applyBorder="1"/>
    <xf numFmtId="0" fontId="7" fillId="3" borderId="4" xfId="0" applyFont="1" applyFill="1" applyBorder="1" applyAlignment="1"/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2" fillId="0" borderId="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2" xfId="0" applyFont="1" applyBorder="1"/>
    <xf numFmtId="0" fontId="2" fillId="0" borderId="9" xfId="0" applyFont="1" applyBorder="1" applyAlignment="1"/>
    <xf numFmtId="0" fontId="2" fillId="0" borderId="9" xfId="0" applyFont="1" applyBorder="1"/>
    <xf numFmtId="0" fontId="2" fillId="0" borderId="5" xfId="0" applyFont="1" applyBorder="1"/>
    <xf numFmtId="0" fontId="0" fillId="0" borderId="2" xfId="0" applyFill="1" applyBorder="1"/>
    <xf numFmtId="0" fontId="10" fillId="0" borderId="5" xfId="0" applyFont="1" applyFill="1" applyBorder="1"/>
    <xf numFmtId="0" fontId="11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/>
    <xf numFmtId="0" fontId="0" fillId="0" borderId="10" xfId="0" applyBorder="1"/>
    <xf numFmtId="0" fontId="0" fillId="0" borderId="9" xfId="0" applyBorder="1"/>
    <xf numFmtId="0" fontId="2" fillId="0" borderId="6" xfId="0" applyFont="1" applyBorder="1"/>
    <xf numFmtId="0" fontId="2" fillId="0" borderId="7" xfId="0" applyFont="1" applyBorder="1"/>
    <xf numFmtId="0" fontId="9" fillId="2" borderId="5" xfId="0" applyFont="1" applyFill="1" applyBorder="1"/>
    <xf numFmtId="0" fontId="3" fillId="2" borderId="5" xfId="0" applyFont="1" applyFill="1" applyBorder="1"/>
    <xf numFmtId="0" fontId="9" fillId="2" borderId="5" xfId="0" applyFont="1" applyFill="1" applyBorder="1" applyAlignment="1">
      <alignment horizontal="center"/>
    </xf>
    <xf numFmtId="0" fontId="3" fillId="2" borderId="0" xfId="0" applyFont="1" applyFill="1"/>
    <xf numFmtId="0" fontId="3" fillId="0" borderId="0" xfId="0" applyFont="1" applyFill="1" applyAlignment="1"/>
    <xf numFmtId="0" fontId="3" fillId="0" borderId="6" xfId="0" applyFont="1" applyBorder="1"/>
    <xf numFmtId="0" fontId="0" fillId="0" borderId="7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3" fillId="0" borderId="11" xfId="0" applyFont="1" applyFill="1" applyBorder="1" applyAlignment="1"/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2" xfId="0" applyBorder="1"/>
    <xf numFmtId="0" fontId="3" fillId="0" borderId="3" xfId="0" applyFont="1" applyFill="1" applyBorder="1" applyAlignment="1"/>
    <xf numFmtId="0" fontId="3" fillId="0" borderId="10" xfId="0" applyFont="1" applyFill="1" applyBorder="1" applyAlignment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3" xfId="0" applyFont="1" applyFill="1" applyBorder="1"/>
    <xf numFmtId="0" fontId="3" fillId="0" borderId="10" xfId="0" applyFont="1" applyFill="1" applyBorder="1"/>
    <xf numFmtId="0" fontId="0" fillId="0" borderId="12" xfId="0" applyFill="1" applyBorder="1"/>
    <xf numFmtId="0" fontId="0" fillId="0" borderId="3" xfId="0" applyFill="1" applyBorder="1"/>
    <xf numFmtId="0" fontId="0" fillId="4" borderId="5" xfId="0" applyFill="1" applyBorder="1"/>
  </cellXfs>
  <cellStyles count="3">
    <cellStyle name="Normal" xfId="0" builtinId="0"/>
    <cellStyle name="Normal 2" xfId="2"/>
    <cellStyle name="Normal 3" xfId="1"/>
  </cellStyles>
  <dxfs count="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[T3_Masterlist.xlsx]Pivot!PivotTable1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45924909803516E-3"/>
          <c:y val="0.19315283882135059"/>
          <c:w val="0.83095602201319119"/>
          <c:h val="0.65475063801514577"/>
        </c:manualLayout>
      </c:layout>
      <c:pie3DChart>
        <c:varyColors val="1"/>
        <c:ser>
          <c:idx val="0"/>
          <c:order val="0"/>
          <c:tx>
            <c:strRef>
              <c:f>Pivot!$B$6</c:f>
              <c:strCache>
                <c:ptCount val="1"/>
                <c:pt idx="0">
                  <c:v> TRACK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Pivot!$A$7:$A$9</c:f>
              <c:strCache>
                <c:ptCount val="2"/>
                <c:pt idx="0">
                  <c:v>Business Communication</c:v>
                </c:pt>
                <c:pt idx="1">
                  <c:v>Service Culture</c:v>
                </c:pt>
              </c:strCache>
            </c:strRef>
          </c:cat>
          <c:val>
            <c:numRef>
              <c:f>Pivot!$B$7:$B$9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Pivot!$C$6</c:f>
              <c:strCache>
                <c:ptCount val="1"/>
                <c:pt idx="0">
                  <c:v> BEST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Pivot!$A$7:$A$9</c:f>
              <c:strCache>
                <c:ptCount val="2"/>
                <c:pt idx="0">
                  <c:v>Business Communication</c:v>
                </c:pt>
                <c:pt idx="1">
                  <c:v>Service Culture</c:v>
                </c:pt>
              </c:strCache>
            </c:strRef>
          </c:cat>
          <c:val>
            <c:numRef>
              <c:f>Pivot!$C$7:$C$9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Pivot!$D$6</c:f>
              <c:strCache>
                <c:ptCount val="1"/>
                <c:pt idx="0">
                  <c:v> ADEPT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Pivot!$A$7:$A$9</c:f>
              <c:strCache>
                <c:ptCount val="2"/>
                <c:pt idx="0">
                  <c:v>Business Communication</c:v>
                </c:pt>
                <c:pt idx="1">
                  <c:v>Service Culture</c:v>
                </c:pt>
              </c:strCache>
            </c:strRef>
          </c:cat>
          <c:val>
            <c:numRef>
              <c:f>Pivot!$D$7:$D$9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Pivot!$E$6</c:f>
              <c:strCache>
                <c:ptCount val="1"/>
                <c:pt idx="0">
                  <c:v> GCAT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Pivot!$A$7:$A$9</c:f>
              <c:strCache>
                <c:ptCount val="2"/>
                <c:pt idx="0">
                  <c:v>Business Communication</c:v>
                </c:pt>
                <c:pt idx="1">
                  <c:v>Service Culture</c:v>
                </c:pt>
              </c:strCache>
            </c:strRef>
          </c:cat>
          <c:val>
            <c:numRef>
              <c:f>Pivot!$E$7:$E$9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</c:ser>
        <c:ser>
          <c:idx val="4"/>
          <c:order val="4"/>
          <c:tx>
            <c:strRef>
              <c:f>Pivot!$F$6</c:f>
              <c:strCache>
                <c:ptCount val="1"/>
                <c:pt idx="0">
                  <c:v>GRADUATED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Pivot!$A$7:$A$9</c:f>
              <c:strCache>
                <c:ptCount val="2"/>
                <c:pt idx="0">
                  <c:v>Business Communication</c:v>
                </c:pt>
                <c:pt idx="1">
                  <c:v>Service Culture</c:v>
                </c:pt>
              </c:strCache>
            </c:strRef>
          </c:cat>
          <c:val>
            <c:numRef>
              <c:f>Pivot!$F$7:$F$9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14</xdr:row>
      <xdr:rowOff>33337</xdr:rowOff>
    </xdr:from>
    <xdr:to>
      <xdr:col>5</xdr:col>
      <xdr:colOff>1038225</xdr:colOff>
      <xdr:row>36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38100</xdr:rowOff>
    </xdr:from>
    <xdr:to>
      <xdr:col>16</xdr:col>
      <xdr:colOff>57150</xdr:colOff>
      <xdr:row>2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8100"/>
          <a:ext cx="1381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PAP" refreshedDate="41585.544658796294" createdVersion="4" refreshedVersion="4" minRefreshableVersion="3" recordCount="147">
  <cacheSource type="worksheet">
    <worksheetSource ref="A5:O152" sheet="T3"/>
  </cacheSource>
  <cacheFields count="15">
    <cacheField name="DATE" numFmtId="0">
      <sharedItems/>
    </cacheField>
    <cacheField name="Project" numFmtId="0">
      <sharedItems count="1">
        <s v="CHED"/>
      </sharedItems>
    </cacheField>
    <cacheField name="TRACK" numFmtId="0">
      <sharedItems count="5">
        <s v="Process - BPO 101/102"/>
        <s v="Language - (Best/Adept)"/>
        <s v="Service Culture"/>
        <s v="Systems Thinking"/>
        <s v="Business Communication"/>
      </sharedItems>
    </cacheField>
    <cacheField name="SCHOOL" numFmtId="0">
      <sharedItems count="5">
        <s v="Laguna State Polytechnic University"/>
        <s v="Cavite State University"/>
        <s v="Polytechnic University of the Philippines"/>
        <s v="Negros Oriental State University"/>
        <s v="Philippine Normal University"/>
      </sharedItems>
    </cacheField>
    <cacheField name="CAMPUS" numFmtId="0">
      <sharedItems/>
    </cacheField>
    <cacheField name="VENUE" numFmtId="0">
      <sharedItems count="3">
        <s v="APC"/>
        <s v="NORSU"/>
        <s v="PNU"/>
      </sharedItems>
    </cacheField>
    <cacheField name="Region" numFmtId="0">
      <sharedItems count="3">
        <s v="Region 4"/>
        <s v="NCR"/>
        <s v="Region 11"/>
      </sharedItems>
    </cacheField>
    <cacheField name="STATUS" numFmtId="0">
      <sharedItems containsBlank="1"/>
    </cacheField>
    <cacheField name="LAST NAME" numFmtId="0">
      <sharedItems/>
    </cacheField>
    <cacheField name="FIRST NAME" numFmtId="0">
      <sharedItems/>
    </cacheField>
    <cacheField name="MI" numFmtId="0">
      <sharedItems containsMixedTypes="1" containsNumber="1" containsInteger="1" minValue="0" maxValue="0"/>
    </cacheField>
    <cacheField name="GENDER" numFmtId="0">
      <sharedItems count="2">
        <s v="F"/>
        <s v="M"/>
      </sharedItems>
    </cacheField>
    <cacheField name="GCAT" numFmtId="0">
      <sharedItems containsBlank="1"/>
    </cacheField>
    <cacheField name="Best " numFmtId="0">
      <sharedItems containsBlank="1"/>
    </cacheField>
    <cacheField name="Adep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s v="May 2 - 24, 2013"/>
    <x v="0"/>
    <x v="0"/>
    <x v="0"/>
    <s v="LSPU - Los Banos"/>
    <x v="0"/>
    <x v="0"/>
    <s v="Graduated"/>
    <s v="Camba"/>
    <s v="Merardo Jr. "/>
    <s v="A."/>
    <x v="0"/>
    <s v="YES "/>
    <m/>
    <m/>
  </r>
  <r>
    <s v="May 2 - 24, 2013"/>
    <x v="0"/>
    <x v="0"/>
    <x v="1"/>
    <s v="CVSU - Indang"/>
    <x v="0"/>
    <x v="0"/>
    <s v="Graduated"/>
    <s v="Camia"/>
    <s v="Nerson"/>
    <s v="I."/>
    <x v="1"/>
    <s v="YES "/>
    <m/>
    <m/>
  </r>
  <r>
    <s v="May 2 - 24, 2013"/>
    <x v="0"/>
    <x v="0"/>
    <x v="1"/>
    <s v="CVSU - Indang"/>
    <x v="0"/>
    <x v="0"/>
    <s v="Graduated"/>
    <s v="Corpuz"/>
    <s v="Estrellita"/>
    <s v="D."/>
    <x v="0"/>
    <s v="YES "/>
    <m/>
    <m/>
  </r>
  <r>
    <s v="May 2 - 24, 2013"/>
    <x v="0"/>
    <x v="0"/>
    <x v="2"/>
    <s v="PUP - Sta. Mesa"/>
    <x v="0"/>
    <x v="1"/>
    <s v="Graduated"/>
    <s v="De Guzman"/>
    <s v="Melinda"/>
    <s v="M."/>
    <x v="0"/>
    <s v="YES "/>
    <m/>
    <m/>
  </r>
  <r>
    <s v="May 2 - 24, 2013"/>
    <x v="0"/>
    <x v="0"/>
    <x v="0"/>
    <s v="LSPU - Siniloan"/>
    <x v="0"/>
    <x v="0"/>
    <s v="Graduated"/>
    <s v="Diaz"/>
    <s v="John Rentie"/>
    <s v="V."/>
    <x v="1"/>
    <s v="YES "/>
    <m/>
    <m/>
  </r>
  <r>
    <s v="May 2 - 24, 2013"/>
    <x v="0"/>
    <x v="0"/>
    <x v="0"/>
    <s v="LSPU - Sta. Cruz"/>
    <x v="0"/>
    <x v="0"/>
    <s v="Graduated"/>
    <s v="Dimarucot"/>
    <s v="Marissa"/>
    <s v="L."/>
    <x v="0"/>
    <s v="YES "/>
    <m/>
    <m/>
  </r>
  <r>
    <s v="May 2 - 24, 2013"/>
    <x v="0"/>
    <x v="0"/>
    <x v="0"/>
    <s v="LSPU - Sta. Cruz"/>
    <x v="0"/>
    <x v="0"/>
    <s v="Graduated"/>
    <s v="Flores "/>
    <s v="Edward"/>
    <s v="S."/>
    <x v="1"/>
    <s v="YES "/>
    <m/>
    <m/>
  </r>
  <r>
    <s v="May 2 - 24, 2013"/>
    <x v="0"/>
    <x v="0"/>
    <x v="0"/>
    <s v="LSPU - Los Banos"/>
    <x v="0"/>
    <x v="0"/>
    <s v="Graduated"/>
    <s v="Lerios"/>
    <s v="Jefferson"/>
    <s v="L."/>
    <x v="1"/>
    <s v="YES "/>
    <m/>
    <m/>
  </r>
  <r>
    <s v="May 2 - 24, 2013"/>
    <x v="0"/>
    <x v="0"/>
    <x v="0"/>
    <s v="LSPU - San Pablo"/>
    <x v="0"/>
    <x v="0"/>
    <s v="Graduated"/>
    <s v="Manguil"/>
    <s v="Mark Anthony"/>
    <s v="C."/>
    <x v="1"/>
    <s v="YES "/>
    <m/>
    <m/>
  </r>
  <r>
    <s v="May 2 - 24, 2013"/>
    <x v="0"/>
    <x v="0"/>
    <x v="0"/>
    <s v="LSPU - San Pablo"/>
    <x v="0"/>
    <x v="0"/>
    <s v="Graduated"/>
    <s v="Manzareno"/>
    <s v="Joesua"/>
    <s v="R."/>
    <x v="1"/>
    <s v="YES "/>
    <m/>
    <m/>
  </r>
  <r>
    <s v="May 2 - 24, 2013"/>
    <x v="0"/>
    <x v="0"/>
    <x v="1"/>
    <s v="CVSU - Imus"/>
    <x v="0"/>
    <x v="0"/>
    <s v="Graduated"/>
    <s v="Marzan"/>
    <s v="Luisita"/>
    <s v="A."/>
    <x v="0"/>
    <s v="YES "/>
    <m/>
    <m/>
  </r>
  <r>
    <s v="May 2 - 24, 2013"/>
    <x v="0"/>
    <x v="0"/>
    <x v="2"/>
    <s v="PUP - Sta. Mesa"/>
    <x v="0"/>
    <x v="1"/>
    <s v="Graduated"/>
    <s v="Mojica"/>
    <s v="Marcial"/>
    <s v="V."/>
    <x v="1"/>
    <s v="YES "/>
    <m/>
    <m/>
  </r>
  <r>
    <s v="May 2 - 24, 2013"/>
    <x v="0"/>
    <x v="0"/>
    <x v="2"/>
    <s v="PUP - Sta. Mesa"/>
    <x v="0"/>
    <x v="1"/>
    <s v="Graduated"/>
    <s v="Ortiz"/>
    <s v="Ann-Lyn"/>
    <s v="C."/>
    <x v="0"/>
    <s v="YES "/>
    <m/>
    <m/>
  </r>
  <r>
    <s v="May 2 - 24, 2013"/>
    <x v="0"/>
    <x v="0"/>
    <x v="0"/>
    <s v="LSPU - San Pablo"/>
    <x v="0"/>
    <x v="0"/>
    <s v="Graduated"/>
    <s v="Repalam"/>
    <s v="Ma. Concepcion"/>
    <s v="R."/>
    <x v="0"/>
    <s v="YES "/>
    <m/>
    <m/>
  </r>
  <r>
    <s v="May 2 - 24, 2013"/>
    <x v="0"/>
    <x v="0"/>
    <x v="2"/>
    <s v="PUP - Sta. Mesa"/>
    <x v="0"/>
    <x v="1"/>
    <s v="Graduated"/>
    <s v="Salazar"/>
    <s v="RV Jane"/>
    <s v="C."/>
    <x v="0"/>
    <s v="YES "/>
    <m/>
    <m/>
  </r>
  <r>
    <s v="May 2 - 24, 2013"/>
    <x v="0"/>
    <x v="0"/>
    <x v="0"/>
    <s v="LSPU - Siniloan"/>
    <x v="0"/>
    <x v="0"/>
    <s v="Graduated"/>
    <s v="Serrano"/>
    <s v="Jeszanelle"/>
    <s v="P."/>
    <x v="0"/>
    <s v="YES "/>
    <m/>
    <m/>
  </r>
  <r>
    <s v="May 2 - 24, 2013"/>
    <x v="0"/>
    <x v="0"/>
    <x v="0"/>
    <s v="LSPU - Los Banos"/>
    <x v="0"/>
    <x v="0"/>
    <s v="Graduated"/>
    <s v="Suyat"/>
    <s v="Wilson"/>
    <s v="B."/>
    <x v="1"/>
    <s v="YES "/>
    <m/>
    <m/>
  </r>
  <r>
    <s v="May 2 - 24, 2013"/>
    <x v="0"/>
    <x v="0"/>
    <x v="0"/>
    <s v="LSPU - Siniloan"/>
    <x v="0"/>
    <x v="0"/>
    <s v="Graduated"/>
    <s v="Torcelino "/>
    <s v="Ramiel"/>
    <s v="D."/>
    <x v="1"/>
    <s v="YES "/>
    <m/>
    <m/>
  </r>
  <r>
    <s v="May 2 - 24, 2013"/>
    <x v="0"/>
    <x v="0"/>
    <x v="0"/>
    <s v="LSPU - Siniloan"/>
    <x v="0"/>
    <x v="0"/>
    <s v="Graduated"/>
    <s v="Urera"/>
    <s v="Flaviano Jr. "/>
    <s v="L."/>
    <x v="1"/>
    <s v="YES "/>
    <m/>
    <m/>
  </r>
  <r>
    <s v="May 2 - 24, 2013"/>
    <x v="0"/>
    <x v="0"/>
    <x v="2"/>
    <s v="PUP - Sta. Mesa"/>
    <x v="0"/>
    <x v="1"/>
    <s v="Graduated"/>
    <s v="Yumang"/>
    <s v="Maria Theresa"/>
    <s v="R."/>
    <x v="0"/>
    <s v="YES "/>
    <m/>
    <m/>
  </r>
  <r>
    <s v="May 2 - 24, 2013"/>
    <x v="0"/>
    <x v="1"/>
    <x v="0"/>
    <s v="LSPU - San Pablo"/>
    <x v="0"/>
    <x v="0"/>
    <s v="Graduated"/>
    <s v="Alvero"/>
    <s v="Niccol Jane"/>
    <s v="P."/>
    <x v="0"/>
    <s v="YES "/>
    <s v="B903"/>
    <s v="A078"/>
  </r>
  <r>
    <s v="May 2 - 24, 2013"/>
    <x v="0"/>
    <x v="1"/>
    <x v="0"/>
    <s v="LSPU - Los Banos"/>
    <x v="0"/>
    <x v="0"/>
    <s v="Graduated"/>
    <s v="Bandoy"/>
    <s v="Delia"/>
    <s v="D."/>
    <x v="0"/>
    <s v="YES "/>
    <s v="B905"/>
    <s v="A080"/>
  </r>
  <r>
    <s v="May 2 - 24, 2013"/>
    <x v="0"/>
    <x v="1"/>
    <x v="2"/>
    <s v="PUP - Sta. Mesa"/>
    <x v="0"/>
    <x v="1"/>
    <s v="Graduated"/>
    <s v="Basilio"/>
    <s v="Sylvia"/>
    <s v="M."/>
    <x v="0"/>
    <s v="YES "/>
    <s v="B906"/>
    <s v="A081"/>
  </r>
  <r>
    <s v="May 2 - 24, 2013"/>
    <x v="0"/>
    <x v="1"/>
    <x v="0"/>
    <s v="LSPU - San Pablo"/>
    <x v="0"/>
    <x v="0"/>
    <s v="Graduated"/>
    <s v="Decena"/>
    <s v="Jerwin"/>
    <s v="P."/>
    <x v="1"/>
    <s v="YES "/>
    <s v="B904"/>
    <s v="A079"/>
  </r>
  <r>
    <s v="May 2 - 24, 2013"/>
    <x v="0"/>
    <x v="1"/>
    <x v="1"/>
    <s v="CVSU - Indang"/>
    <x v="0"/>
    <x v="0"/>
    <s v="Graduated"/>
    <s v="Feranil"/>
    <s v="Bernard"/>
    <s v="S."/>
    <x v="1"/>
    <s v="YES "/>
    <s v="B912"/>
    <s v="A087"/>
  </r>
  <r>
    <s v="May 2 - 24, 2013"/>
    <x v="0"/>
    <x v="1"/>
    <x v="0"/>
    <s v="LSPU - Siniloan"/>
    <x v="0"/>
    <x v="0"/>
    <s v="Graduated"/>
    <s v="Figarola"/>
    <s v="Beverly"/>
    <s v="S."/>
    <x v="0"/>
    <s v="YES "/>
    <s v="B902"/>
    <s v="A077"/>
  </r>
  <r>
    <s v="May 2 - 24, 2013"/>
    <x v="0"/>
    <x v="1"/>
    <x v="0"/>
    <s v="LSPU - Siniloan"/>
    <x v="0"/>
    <x v="0"/>
    <s v="Graduated"/>
    <s v="Hosmillo"/>
    <s v="Marife"/>
    <s v="P."/>
    <x v="0"/>
    <s v="YES "/>
    <s v="B901"/>
    <s v="A076"/>
  </r>
  <r>
    <s v="May 2 - 24, 2013"/>
    <x v="0"/>
    <x v="1"/>
    <x v="0"/>
    <s v="LSPU - Los Banos"/>
    <x v="0"/>
    <x v="0"/>
    <s v="Graduated"/>
    <s v="Juanillas"/>
    <s v="Juanita"/>
    <s v="L."/>
    <x v="0"/>
    <s v="YES "/>
    <s v="B908"/>
    <s v="A083"/>
  </r>
  <r>
    <s v="May 2 - 24, 2013"/>
    <x v="0"/>
    <x v="1"/>
    <x v="2"/>
    <s v="PUP - Sta. Mesa"/>
    <x v="0"/>
    <x v="1"/>
    <s v="Graduated"/>
    <s v="Manuel "/>
    <s v="Christopher"/>
    <n v="0"/>
    <x v="1"/>
    <s v="YES "/>
    <s v="B920"/>
    <s v="A095"/>
  </r>
  <r>
    <s v="May 2 - 24, 2013"/>
    <x v="0"/>
    <x v="1"/>
    <x v="2"/>
    <s v="PUP - Sta. Mesa"/>
    <x v="0"/>
    <x v="1"/>
    <s v="Graduated"/>
    <s v="Peniaranda"/>
    <s v="Georgina"/>
    <s v="G."/>
    <x v="0"/>
    <s v="YES "/>
    <s v="B909"/>
    <s v="A084"/>
  </r>
  <r>
    <s v="May 2 - 24, 2013"/>
    <x v="0"/>
    <x v="1"/>
    <x v="1"/>
    <s v="CVSU - Indang"/>
    <x v="0"/>
    <x v="0"/>
    <s v="Graduated"/>
    <s v="Rodrin"/>
    <s v="Anna Joy"/>
    <s v="R."/>
    <x v="0"/>
    <s v="YES "/>
    <s v="B911"/>
    <s v="A086"/>
  </r>
  <r>
    <s v="May 2 - 24, 2013"/>
    <x v="0"/>
    <x v="1"/>
    <x v="1"/>
    <s v="CVSU - Imus"/>
    <x v="0"/>
    <x v="0"/>
    <s v="Graduated"/>
    <s v="Roxas-Rojales"/>
    <s v="Ma. Gemma"/>
    <s v="F."/>
    <x v="0"/>
    <s v="YES "/>
    <s v="B907"/>
    <s v="A082"/>
  </r>
  <r>
    <s v="May 2 - 24, 2013"/>
    <x v="0"/>
    <x v="1"/>
    <x v="2"/>
    <s v="PUP - Sta. Mesa"/>
    <x v="0"/>
    <x v="1"/>
    <s v="Graduated"/>
    <s v="Seril"/>
    <s v="Evangelina"/>
    <s v="S."/>
    <x v="0"/>
    <s v="YES "/>
    <s v="B913"/>
    <s v="A088"/>
  </r>
  <r>
    <s v="May 2 - 24, 2013"/>
    <x v="0"/>
    <x v="1"/>
    <x v="2"/>
    <s v="PUP - Sta. Mesa"/>
    <x v="0"/>
    <x v="1"/>
    <m/>
    <s v="Paz"/>
    <s v="Rafael"/>
    <n v="0"/>
    <x v="1"/>
    <s v="YES "/>
    <m/>
    <m/>
  </r>
  <r>
    <s v="May 2 - 24, 2013"/>
    <x v="0"/>
    <x v="2"/>
    <x v="1"/>
    <s v="CVSU - Indang"/>
    <x v="0"/>
    <x v="0"/>
    <s v="Graduated"/>
    <s v="Abogadie"/>
    <s v="Lina"/>
    <s v="C."/>
    <x v="0"/>
    <s v="YES "/>
    <m/>
    <m/>
  </r>
  <r>
    <s v="May 2 - 24, 2013"/>
    <x v="0"/>
    <x v="2"/>
    <x v="0"/>
    <s v="LSPU - Siniloan"/>
    <x v="0"/>
    <x v="0"/>
    <s v="Graduated"/>
    <s v="Acero"/>
    <s v="Allegro"/>
    <s v="C."/>
    <x v="1"/>
    <s v="YES "/>
    <m/>
    <m/>
  </r>
  <r>
    <s v="May 2 - 24, 2013"/>
    <x v="0"/>
    <x v="2"/>
    <x v="0"/>
    <s v="LSPU - Los Banos"/>
    <x v="0"/>
    <x v="0"/>
    <s v="Graduated"/>
    <s v="Alforja"/>
    <s v="Nilda  "/>
    <s v="S."/>
    <x v="0"/>
    <s v="YES "/>
    <m/>
    <m/>
  </r>
  <r>
    <s v="May 2 - 24, 2013"/>
    <x v="0"/>
    <x v="2"/>
    <x v="2"/>
    <s v="PUP - Sta. Mesa"/>
    <x v="0"/>
    <x v="1"/>
    <s v="Graduated"/>
    <s v="Atienza"/>
    <s v="Theresita "/>
    <s v="V."/>
    <x v="0"/>
    <s v="YES "/>
    <m/>
    <m/>
  </r>
  <r>
    <s v="May 2 - 24, 2013"/>
    <x v="0"/>
    <x v="2"/>
    <x v="0"/>
    <s v="LSPU - San Pablo"/>
    <x v="0"/>
    <x v="0"/>
    <s v="Graduated"/>
    <s v="Ayala"/>
    <s v="Jeffrey"/>
    <s v="R."/>
    <x v="1"/>
    <s v="YES "/>
    <m/>
    <m/>
  </r>
  <r>
    <s v="May 2 - 24, 2013"/>
    <x v="0"/>
    <x v="2"/>
    <x v="1"/>
    <s v="CVSU - Indang"/>
    <x v="0"/>
    <x v="0"/>
    <s v="Graduated"/>
    <s v="Bahia "/>
    <s v="Rezin"/>
    <s v="C."/>
    <x v="1"/>
    <s v="YES "/>
    <m/>
    <m/>
  </r>
  <r>
    <s v="May 2 - 24, 2013"/>
    <x v="0"/>
    <x v="2"/>
    <x v="0"/>
    <s v="LSPU - San Pablo"/>
    <x v="0"/>
    <x v="0"/>
    <s v="Graduated"/>
    <s v="Bondad"/>
    <s v="Canna"/>
    <s v="D."/>
    <x v="0"/>
    <s v="YES "/>
    <m/>
    <m/>
  </r>
  <r>
    <s v="May 2 - 24, 2013"/>
    <x v="0"/>
    <x v="2"/>
    <x v="1"/>
    <s v="CVSU - Indang"/>
    <x v="0"/>
    <x v="0"/>
    <s v="Graduated"/>
    <s v="Buena "/>
    <s v="Maria Corazon"/>
    <s v="A."/>
    <x v="0"/>
    <s v="YES "/>
    <m/>
    <m/>
  </r>
  <r>
    <s v="May 2 - 24, 2013"/>
    <x v="0"/>
    <x v="2"/>
    <x v="0"/>
    <s v="LSPU - Siniloan"/>
    <x v="0"/>
    <x v="0"/>
    <s v="Graduated"/>
    <s v="Callanta"/>
    <s v="Fritz"/>
    <s v="S."/>
    <x v="1"/>
    <s v="YES "/>
    <m/>
    <m/>
  </r>
  <r>
    <s v="May 2 - 24, 2013"/>
    <x v="0"/>
    <x v="2"/>
    <x v="2"/>
    <s v="PUP - Sta. Mesa"/>
    <x v="0"/>
    <x v="1"/>
    <s v="Graduated"/>
    <s v="Fajilago"/>
    <s v="Ria"/>
    <s v="S."/>
    <x v="0"/>
    <s v="YES "/>
    <m/>
    <m/>
  </r>
  <r>
    <s v="May 2 - 24, 2013"/>
    <x v="0"/>
    <x v="2"/>
    <x v="1"/>
    <s v="CVSU - Imus"/>
    <x v="0"/>
    <x v="0"/>
    <s v="Graduated"/>
    <s v="Fenomeno"/>
    <s v="Jennypher "/>
    <s v="N."/>
    <x v="0"/>
    <s v="YES "/>
    <m/>
    <m/>
  </r>
  <r>
    <s v="May 2 - 24, 2013"/>
    <x v="0"/>
    <x v="2"/>
    <x v="0"/>
    <s v="LSPU - Sta. Cruz"/>
    <x v="0"/>
    <x v="0"/>
    <s v="Graduated"/>
    <s v="Gallardo"/>
    <s v="Mary Grace "/>
    <s v="P."/>
    <x v="0"/>
    <s v="YES "/>
    <m/>
    <m/>
  </r>
  <r>
    <s v="May 2 - 24, 2013"/>
    <x v="0"/>
    <x v="2"/>
    <x v="1"/>
    <s v="CVSU - Indang"/>
    <x v="0"/>
    <x v="0"/>
    <s v="Graduated"/>
    <s v="Ilagan"/>
    <s v="Florindo"/>
    <s v="C."/>
    <x v="1"/>
    <s v="YES "/>
    <m/>
    <m/>
  </r>
  <r>
    <s v="May 2 - 24, 2013"/>
    <x v="0"/>
    <x v="2"/>
    <x v="1"/>
    <s v="CVSU - Rosario"/>
    <x v="0"/>
    <x v="0"/>
    <s v="Graduated"/>
    <s v="Luseco"/>
    <s v="Marilou"/>
    <s v="P."/>
    <x v="0"/>
    <s v="YES "/>
    <m/>
    <m/>
  </r>
  <r>
    <s v="May 2 - 24, 2013"/>
    <x v="0"/>
    <x v="2"/>
    <x v="0"/>
    <s v="LSPU - Los Banos"/>
    <x v="0"/>
    <x v="0"/>
    <s v="Graduated"/>
    <s v="Nastor "/>
    <s v="Joselito"/>
    <s v="A."/>
    <x v="1"/>
    <s v="YES "/>
    <m/>
    <m/>
  </r>
  <r>
    <s v="May 2 - 24, 2013"/>
    <x v="0"/>
    <x v="2"/>
    <x v="2"/>
    <s v="PUP - Sta. Mesa"/>
    <x v="0"/>
    <x v="1"/>
    <s v="Graduated"/>
    <s v="Prudente"/>
    <s v="Henry "/>
    <s v="B."/>
    <x v="1"/>
    <s v="YES "/>
    <m/>
    <m/>
  </r>
  <r>
    <s v="May 2 - 24, 2013"/>
    <x v="0"/>
    <x v="2"/>
    <x v="0"/>
    <s v="LSPU - San Pablo"/>
    <x v="0"/>
    <x v="0"/>
    <s v="Graduated"/>
    <s v="Sahagun"/>
    <s v="Ma. Rona"/>
    <s v="D."/>
    <x v="0"/>
    <s v="YES "/>
    <m/>
    <m/>
  </r>
  <r>
    <s v="May 2 - 24, 2013"/>
    <x v="0"/>
    <x v="2"/>
    <x v="0"/>
    <s v="LSPU - Los Banos"/>
    <x v="0"/>
    <x v="0"/>
    <s v="Graduated"/>
    <s v="Salandan"/>
    <s v="Flora"/>
    <s v="H."/>
    <x v="0"/>
    <s v="YES "/>
    <m/>
    <m/>
  </r>
  <r>
    <s v="May 2 - 24, 2013"/>
    <x v="0"/>
    <x v="2"/>
    <x v="0"/>
    <s v="LSPU - Sta. Cruz"/>
    <x v="0"/>
    <x v="0"/>
    <s v="Graduated"/>
    <s v="Ugsod"/>
    <s v="Randy"/>
    <s v="T."/>
    <x v="1"/>
    <s v="YES "/>
    <m/>
    <m/>
  </r>
  <r>
    <s v="May 2 - 24, 2013"/>
    <x v="0"/>
    <x v="2"/>
    <x v="1"/>
    <s v="CVSU - Indang"/>
    <x v="0"/>
    <x v="0"/>
    <m/>
    <s v="Tepora "/>
    <s v="Mary Jane"/>
    <n v="0"/>
    <x v="0"/>
    <s v="YES "/>
    <m/>
    <m/>
  </r>
  <r>
    <s v="May 2 - 24, 2013"/>
    <x v="0"/>
    <x v="3"/>
    <x v="2"/>
    <s v="PUP - Sta. Mesa"/>
    <x v="0"/>
    <x v="1"/>
    <s v="Graduated"/>
    <s v="Apa-ap"/>
    <s v="Renato"/>
    <s v="E."/>
    <x v="1"/>
    <s v="YES "/>
    <m/>
    <m/>
  </r>
  <r>
    <s v="May 2 - 24, 2013"/>
    <x v="0"/>
    <x v="3"/>
    <x v="0"/>
    <s v="LSPU - Siniloan"/>
    <x v="0"/>
    <x v="0"/>
    <s v="Graduated"/>
    <s v="Bawica"/>
    <s v="Joel"/>
    <s v="M."/>
    <x v="1"/>
    <s v="YES "/>
    <m/>
    <m/>
  </r>
  <r>
    <s v="May 2 - 24, 2013"/>
    <x v="0"/>
    <x v="3"/>
    <x v="0"/>
    <s v="LSPU - San Pablo"/>
    <x v="0"/>
    <x v="0"/>
    <s v="Graduated"/>
    <s v="Castillo"/>
    <s v="Catherine"/>
    <s v="A."/>
    <x v="0"/>
    <s v="YES "/>
    <m/>
    <m/>
  </r>
  <r>
    <s v="May 2 - 24, 2013"/>
    <x v="0"/>
    <x v="3"/>
    <x v="1"/>
    <s v="CVSU - Carmona"/>
    <x v="0"/>
    <x v="0"/>
    <s v="Graduated"/>
    <s v="Consignado"/>
    <s v="Michael"/>
    <s v="G."/>
    <x v="1"/>
    <s v="YES "/>
    <m/>
    <m/>
  </r>
  <r>
    <s v="May 2 - 24, 2013"/>
    <x v="0"/>
    <x v="3"/>
    <x v="1"/>
    <s v="CVSU - Indang"/>
    <x v="0"/>
    <x v="0"/>
    <s v="Graduated"/>
    <s v="David"/>
    <s v="Gilberto"/>
    <s v="S."/>
    <x v="1"/>
    <s v="YES "/>
    <m/>
    <m/>
  </r>
  <r>
    <s v="May 2 - 24, 2013"/>
    <x v="0"/>
    <x v="3"/>
    <x v="0"/>
    <s v="LSPU - San Pablo"/>
    <x v="0"/>
    <x v="0"/>
    <s v="Graduated"/>
    <s v="Ilagan"/>
    <s v="Neiro"/>
    <s v="C."/>
    <x v="1"/>
    <s v="YES "/>
    <m/>
    <m/>
  </r>
  <r>
    <s v="May 2 - 24, 2013"/>
    <x v="0"/>
    <x v="3"/>
    <x v="2"/>
    <s v="PUP - Sta. Mesa"/>
    <x v="0"/>
    <x v="1"/>
    <s v="Graduated"/>
    <s v="Isaac"/>
    <s v="Emelita"/>
    <s v="A."/>
    <x v="0"/>
    <s v="YES "/>
    <m/>
    <m/>
  </r>
  <r>
    <s v="May 2 - 24, 2013"/>
    <x v="0"/>
    <x v="3"/>
    <x v="0"/>
    <s v="LSPU - Siniloan"/>
    <x v="0"/>
    <x v="0"/>
    <s v="Graduated"/>
    <s v="Jain"/>
    <s v="Archieval"/>
    <s v="M."/>
    <x v="1"/>
    <s v="YES "/>
    <m/>
    <m/>
  </r>
  <r>
    <s v="May 2 - 24, 2013"/>
    <x v="0"/>
    <x v="3"/>
    <x v="0"/>
    <s v="LSPU - Los Banos"/>
    <x v="0"/>
    <x v="0"/>
    <s v="Graduated"/>
    <s v="Lopez"/>
    <s v="Meyrick"/>
    <s v="A."/>
    <x v="1"/>
    <s v="YES "/>
    <m/>
    <m/>
  </r>
  <r>
    <s v="May 2 - 24, 2013"/>
    <x v="0"/>
    <x v="3"/>
    <x v="0"/>
    <s v="LSPU - San Pablo"/>
    <x v="0"/>
    <x v="0"/>
    <s v="Graduated"/>
    <s v="Manaloto"/>
    <s v="Reymar"/>
    <s v="V."/>
    <x v="1"/>
    <s v="YES "/>
    <m/>
    <m/>
  </r>
  <r>
    <s v="May 2 - 24, 2013"/>
    <x v="0"/>
    <x v="3"/>
    <x v="1"/>
    <s v="CVSU - Indang"/>
    <x v="0"/>
    <x v="0"/>
    <s v="Graduated"/>
    <s v="Noceda "/>
    <s v="Rowena"/>
    <s v="R."/>
    <x v="0"/>
    <s v="YES "/>
    <m/>
    <m/>
  </r>
  <r>
    <s v="May 2 - 24, 2013"/>
    <x v="0"/>
    <x v="3"/>
    <x v="1"/>
    <s v="CVSU - Indang"/>
    <x v="0"/>
    <x v="0"/>
    <s v="Graduated"/>
    <s v="Pereña"/>
    <s v="Marlon"/>
    <s v="R."/>
    <x v="1"/>
    <s v="YES "/>
    <m/>
    <m/>
  </r>
  <r>
    <s v="May 2 - 24, 2013"/>
    <x v="0"/>
    <x v="3"/>
    <x v="1"/>
    <s v="CVSU - Imus"/>
    <x v="0"/>
    <x v="0"/>
    <s v="Graduated"/>
    <s v="Ras"/>
    <s v="Sixto Jr. "/>
    <s v="N."/>
    <x v="1"/>
    <s v="YES "/>
    <m/>
    <m/>
  </r>
  <r>
    <s v="May 2 - 24, 2013"/>
    <x v="0"/>
    <x v="3"/>
    <x v="0"/>
    <s v="LSPU - Sta. Cruz"/>
    <x v="0"/>
    <x v="0"/>
    <s v="Graduated"/>
    <s v="Rivano"/>
    <s v="Enrico"/>
    <s v="R."/>
    <x v="1"/>
    <s v="YES "/>
    <m/>
    <m/>
  </r>
  <r>
    <s v="May 2 - 24, 2013"/>
    <x v="0"/>
    <x v="3"/>
    <x v="0"/>
    <s v="LSPU - Sta. Cruz"/>
    <x v="0"/>
    <x v="0"/>
    <s v="Graduated"/>
    <s v="Rivano"/>
    <s v="Rachiel"/>
    <s v="R."/>
    <x v="0"/>
    <s v="YES "/>
    <m/>
    <m/>
  </r>
  <r>
    <s v="May 2 - 24, 2013"/>
    <x v="0"/>
    <x v="3"/>
    <x v="1"/>
    <s v="CVSU - Indang"/>
    <x v="0"/>
    <x v="0"/>
    <s v="Graduated"/>
    <s v="Rupido"/>
    <s v="Roderick"/>
    <s v="M."/>
    <x v="1"/>
    <s v="YES "/>
    <m/>
    <m/>
  </r>
  <r>
    <s v="May 2 - 24, 2013"/>
    <x v="0"/>
    <x v="3"/>
    <x v="0"/>
    <s v="LSPU - Los Banos"/>
    <x v="0"/>
    <x v="0"/>
    <s v="Graduated"/>
    <s v="Sapin"/>
    <s v="Sherwin"/>
    <s v=" B."/>
    <x v="1"/>
    <s v="YES "/>
    <m/>
    <m/>
  </r>
  <r>
    <s v="May 2 - 24, 2013"/>
    <x v="0"/>
    <x v="3"/>
    <x v="2"/>
    <s v="PUP - Sta. Mesa"/>
    <x v="0"/>
    <x v="1"/>
    <m/>
    <s v="Magno-Tan"/>
    <s v="Mary Jane"/>
    <n v="0"/>
    <x v="0"/>
    <s v="YES "/>
    <m/>
    <m/>
  </r>
  <r>
    <s v="May 2 - 24, 2013"/>
    <x v="0"/>
    <x v="4"/>
    <x v="1"/>
    <s v="CVSU - Rosario"/>
    <x v="0"/>
    <x v="0"/>
    <s v="Graduated"/>
    <s v="Ambas"/>
    <s v="Arman"/>
    <s v="M."/>
    <x v="1"/>
    <s v="YES "/>
    <m/>
    <m/>
  </r>
  <r>
    <s v="May 2 - 24, 2013"/>
    <x v="0"/>
    <x v="4"/>
    <x v="0"/>
    <s v="LSPU - Siniloan"/>
    <x v="0"/>
    <x v="0"/>
    <s v="Graduated"/>
    <s v="Aduana"/>
    <s v="Allen"/>
    <s v="R."/>
    <x v="0"/>
    <s v="YES "/>
    <m/>
    <m/>
  </r>
  <r>
    <s v="May 2 - 24, 2013"/>
    <x v="0"/>
    <x v="4"/>
    <x v="0"/>
    <s v="LSPU - San Pablo"/>
    <x v="0"/>
    <x v="0"/>
    <s v="Graduated"/>
    <s v="Apat"/>
    <s v="Elaine Joy"/>
    <s v="C."/>
    <x v="0"/>
    <s v="YES "/>
    <m/>
    <m/>
  </r>
  <r>
    <s v="May 2 - 24, 2013"/>
    <x v="0"/>
    <x v="4"/>
    <x v="0"/>
    <s v="LSPU - San Pablo"/>
    <x v="0"/>
    <x v="0"/>
    <s v="Graduated"/>
    <s v="Barcelona"/>
    <s v="Maria Esmeralda "/>
    <s v="M."/>
    <x v="0"/>
    <s v="YES "/>
    <m/>
    <m/>
  </r>
  <r>
    <s v="May 2 - 24, 2013"/>
    <x v="0"/>
    <x v="4"/>
    <x v="2"/>
    <s v="PUP - Sta. Mesa"/>
    <x v="0"/>
    <x v="1"/>
    <s v="Graduated"/>
    <s v="Cainoy"/>
    <s v="John Philip"/>
    <s v="D."/>
    <x v="1"/>
    <s v="YES "/>
    <m/>
    <m/>
  </r>
  <r>
    <s v="May 2 - 24, 2013"/>
    <x v="0"/>
    <x v="4"/>
    <x v="1"/>
    <s v="CVSU - Indang"/>
    <x v="0"/>
    <x v="0"/>
    <s v="Graduated"/>
    <s v="Caisip "/>
    <s v="Bonalyn"/>
    <s v="S."/>
    <x v="0"/>
    <s v="YES "/>
    <m/>
    <m/>
  </r>
  <r>
    <s v="May 2 - 24, 2013"/>
    <x v="0"/>
    <x v="4"/>
    <x v="0"/>
    <s v="LSPU - Sta. Cruz"/>
    <x v="0"/>
    <x v="0"/>
    <s v="Graduated"/>
    <s v="Capistrano"/>
    <s v="Ricardo"/>
    <s v="T."/>
    <x v="1"/>
    <s v="YES "/>
    <m/>
    <m/>
  </r>
  <r>
    <s v="May 2 - 24, 2013"/>
    <x v="0"/>
    <x v="4"/>
    <x v="0"/>
    <s v="LSPU - Los Banos"/>
    <x v="0"/>
    <x v="0"/>
    <s v="Graduated"/>
    <s v="Cardona"/>
    <s v="Maribel "/>
    <s v="V."/>
    <x v="0"/>
    <s v="YES "/>
    <m/>
    <m/>
  </r>
  <r>
    <s v="May 2 - 24, 2013"/>
    <x v="0"/>
    <x v="4"/>
    <x v="1"/>
    <s v="CVSU - Indang"/>
    <x v="0"/>
    <x v="0"/>
    <s v="Graduated"/>
    <s v="Garcia-Agustion"/>
    <s v="Racquel"/>
    <s v="G."/>
    <x v="0"/>
    <s v="YES "/>
    <m/>
    <m/>
  </r>
  <r>
    <s v="May 2 - 24, 2013"/>
    <x v="0"/>
    <x v="4"/>
    <x v="0"/>
    <s v="LSPU - Siniloan"/>
    <x v="0"/>
    <x v="0"/>
    <s v="Graduated"/>
    <s v="Laosantos "/>
    <s v="Roberto"/>
    <s v="L."/>
    <x v="1"/>
    <s v="YES "/>
    <m/>
    <m/>
  </r>
  <r>
    <s v="May 2 - 24, 2013"/>
    <x v="0"/>
    <x v="4"/>
    <x v="1"/>
    <s v="CVSU - Indang"/>
    <x v="0"/>
    <x v="0"/>
    <s v="Graduated"/>
    <s v="Lising"/>
    <s v="Mariel"/>
    <n v="0"/>
    <x v="0"/>
    <s v="YES "/>
    <m/>
    <m/>
  </r>
  <r>
    <s v="May 2 - 24, 2013"/>
    <x v="0"/>
    <x v="4"/>
    <x v="2"/>
    <s v="PUP - Sta. Mesa"/>
    <x v="0"/>
    <x v="1"/>
    <s v="Graduated"/>
    <s v="Medrano "/>
    <s v="Sherry Ann"/>
    <s v="C."/>
    <x v="0"/>
    <s v="YES "/>
    <m/>
    <m/>
  </r>
  <r>
    <s v="May 2 - 24, 2013"/>
    <x v="0"/>
    <x v="4"/>
    <x v="1"/>
    <s v="CVSU - Indang"/>
    <x v="0"/>
    <x v="0"/>
    <s v="Graduated"/>
    <s v="Mendoza"/>
    <s v="Lisette "/>
    <s v="D."/>
    <x v="0"/>
    <s v="YES "/>
    <m/>
    <m/>
  </r>
  <r>
    <s v="May 2 - 24, 2013"/>
    <x v="0"/>
    <x v="4"/>
    <x v="0"/>
    <s v="LSPU - Los Banos"/>
    <x v="0"/>
    <x v="0"/>
    <s v="Graduated"/>
    <s v="Padallan"/>
    <s v="Jocelyn"/>
    <s v="O."/>
    <x v="0"/>
    <s v="YES "/>
    <m/>
    <m/>
  </r>
  <r>
    <s v="May 2 - 24, 2013"/>
    <x v="0"/>
    <x v="4"/>
    <x v="0"/>
    <s v="LSPU - San Pablo"/>
    <x v="0"/>
    <x v="0"/>
    <s v="Graduated"/>
    <s v="Piedra "/>
    <s v="Rosauro"/>
    <s v="S."/>
    <x v="1"/>
    <s v="YES "/>
    <m/>
    <m/>
  </r>
  <r>
    <s v="May 2 - 24, 2013"/>
    <x v="0"/>
    <x v="4"/>
    <x v="1"/>
    <s v="CVSU - Rosario"/>
    <x v="0"/>
    <x v="0"/>
    <s v="Graduated"/>
    <s v="Rodriguez "/>
    <s v="Elizabeth "/>
    <s v="A."/>
    <x v="0"/>
    <s v="YES "/>
    <m/>
    <m/>
  </r>
  <r>
    <s v="May 2 - 24, 2013"/>
    <x v="0"/>
    <x v="4"/>
    <x v="1"/>
    <s v="CVSU - Imus"/>
    <x v="0"/>
    <x v="0"/>
    <s v="Graduated"/>
    <s v="Solina"/>
    <s v="Alfe "/>
    <s v="M."/>
    <x v="0"/>
    <s v="YES "/>
    <m/>
    <m/>
  </r>
  <r>
    <s v="May 2 - 24, 2013"/>
    <x v="0"/>
    <x v="4"/>
    <x v="1"/>
    <s v="CVSU - Indang"/>
    <x v="0"/>
    <x v="0"/>
    <s v="Graduated"/>
    <s v="Solis"/>
    <s v="Allan Robert"/>
    <s v="C."/>
    <x v="1"/>
    <s v="YES "/>
    <m/>
    <m/>
  </r>
  <r>
    <s v="May 2 - 24, 2013"/>
    <x v="0"/>
    <x v="4"/>
    <x v="0"/>
    <s v="LSPU - San Pablo"/>
    <x v="0"/>
    <x v="0"/>
    <s v="Graduated"/>
    <s v="Sumague"/>
    <s v="Julieta "/>
    <s v="A."/>
    <x v="0"/>
    <s v="YES "/>
    <m/>
    <m/>
  </r>
  <r>
    <s v="May 2 - 24, 2013"/>
    <x v="0"/>
    <x v="4"/>
    <x v="0"/>
    <s v="LSPU - San Pablo"/>
    <x v="0"/>
    <x v="0"/>
    <s v="Graduated"/>
    <s v="Velasco"/>
    <s v="Cecilia"/>
    <s v="Q."/>
    <x v="0"/>
    <s v="YES "/>
    <m/>
    <m/>
  </r>
  <r>
    <s v="May 2 - 24, 2013"/>
    <x v="0"/>
    <x v="4"/>
    <x v="1"/>
    <s v="CVSU - Rosario"/>
    <x v="0"/>
    <x v="0"/>
    <m/>
    <s v="Berbie"/>
    <s v="Lucila"/>
    <n v="0"/>
    <x v="0"/>
    <s v="YES "/>
    <m/>
    <m/>
  </r>
  <r>
    <s v="Aug 5 -10, 2013"/>
    <x v="0"/>
    <x v="4"/>
    <x v="3"/>
    <s v="Main"/>
    <x v="1"/>
    <x v="2"/>
    <s v="Graduated"/>
    <s v="Alviola"/>
    <s v="Jannel"/>
    <s v="C"/>
    <x v="0"/>
    <s v="YES "/>
    <m/>
    <m/>
  </r>
  <r>
    <s v="Aug 5 -10, 2013"/>
    <x v="0"/>
    <x v="4"/>
    <x v="3"/>
    <s v="Bayawan"/>
    <x v="1"/>
    <x v="2"/>
    <s v="Graduated"/>
    <s v="Barron"/>
    <s v="Flordeliza"/>
    <s v="B"/>
    <x v="0"/>
    <s v="YES "/>
    <m/>
    <m/>
  </r>
  <r>
    <s v="Aug 5 -10, 2013"/>
    <x v="0"/>
    <x v="4"/>
    <x v="3"/>
    <s v="Guihulngan"/>
    <x v="1"/>
    <x v="2"/>
    <s v="Graduated"/>
    <s v="Barrutag"/>
    <s v="Emman Feb"/>
    <s v="N"/>
    <x v="1"/>
    <s v="YES "/>
    <m/>
    <m/>
  </r>
  <r>
    <s v="Aug 5 -10, 2013"/>
    <x v="0"/>
    <x v="4"/>
    <x v="3"/>
    <s v="Bais"/>
    <x v="1"/>
    <x v="2"/>
    <s v="Graduated"/>
    <s v="Cadiz"/>
    <s v="Nilo"/>
    <s v="B"/>
    <x v="1"/>
    <s v="YES "/>
    <m/>
    <m/>
  </r>
  <r>
    <s v="Aug 5 -10, 2013"/>
    <x v="0"/>
    <x v="4"/>
    <x v="3"/>
    <s v="Main"/>
    <x v="1"/>
    <x v="2"/>
    <s v="Graduated"/>
    <s v="Carin"/>
    <s v="Nova Ness Fabrienne"/>
    <s v="B"/>
    <x v="0"/>
    <s v="YES "/>
    <m/>
    <m/>
  </r>
  <r>
    <s v="Aug 5 -10, 2013"/>
    <x v="0"/>
    <x v="4"/>
    <x v="3"/>
    <s v="Main"/>
    <x v="1"/>
    <x v="2"/>
    <s v="Graduated"/>
    <s v="Diaz"/>
    <s v="Krester"/>
    <s v="M"/>
    <x v="1"/>
    <s v="YES "/>
    <m/>
    <m/>
  </r>
  <r>
    <s v="Aug 5 -10, 2013"/>
    <x v="0"/>
    <x v="4"/>
    <x v="3"/>
    <s v="Bayawan"/>
    <x v="1"/>
    <x v="2"/>
    <s v="Graduated"/>
    <s v="Himpayan"/>
    <s v="Lucille"/>
    <s v="C"/>
    <x v="0"/>
    <s v="YES "/>
    <m/>
    <m/>
  </r>
  <r>
    <s v="Aug 5 -10, 2013"/>
    <x v="0"/>
    <x v="4"/>
    <x v="3"/>
    <s v="Main"/>
    <x v="1"/>
    <x v="2"/>
    <s v="Graduated"/>
    <s v="Iturralde"/>
    <s v="Marx"/>
    <s v="G"/>
    <x v="1"/>
    <s v="YES "/>
    <m/>
    <m/>
  </r>
  <r>
    <s v="Aug 5 -10, 2013"/>
    <x v="0"/>
    <x v="4"/>
    <x v="3"/>
    <s v="Bayawan"/>
    <x v="1"/>
    <x v="2"/>
    <s v="Graduated"/>
    <s v="Labe"/>
    <s v="Lorna"/>
    <s v="A"/>
    <x v="0"/>
    <s v="YES "/>
    <m/>
    <m/>
  </r>
  <r>
    <s v="Aug 5 -10, 2013"/>
    <x v="0"/>
    <x v="4"/>
    <x v="3"/>
    <s v="Guihulngan"/>
    <x v="1"/>
    <x v="2"/>
    <s v="Graduated"/>
    <s v="Pablo"/>
    <s v="Edgardo"/>
    <s v="A"/>
    <x v="1"/>
    <s v="YES "/>
    <m/>
    <m/>
  </r>
  <r>
    <s v="Aug 5 -10, 2013"/>
    <x v="0"/>
    <x v="4"/>
    <x v="3"/>
    <s v="Main"/>
    <x v="1"/>
    <x v="2"/>
    <s v="Graduated"/>
    <s v="Pampilo"/>
    <s v="Muffit Herlyn"/>
    <s v="P"/>
    <x v="0"/>
    <s v="YES "/>
    <m/>
    <m/>
  </r>
  <r>
    <s v="Aug 5 -10, 2013"/>
    <x v="0"/>
    <x v="4"/>
    <x v="3"/>
    <s v="Guihulngan"/>
    <x v="1"/>
    <x v="2"/>
    <s v="Graduated"/>
    <s v="Pelletero"/>
    <s v="Von Bruun"/>
    <s v="M"/>
    <x v="1"/>
    <s v="YES "/>
    <m/>
    <m/>
  </r>
  <r>
    <s v="Aug 5 -10, 2013"/>
    <x v="0"/>
    <x v="4"/>
    <x v="3"/>
    <s v="Bais"/>
    <x v="1"/>
    <x v="2"/>
    <s v="Graduated"/>
    <s v="Quitevis"/>
    <s v="Chona"/>
    <s v="C"/>
    <x v="0"/>
    <s v="YES "/>
    <m/>
    <m/>
  </r>
  <r>
    <s v="Aug 5 -10, 2013"/>
    <x v="0"/>
    <x v="4"/>
    <x v="3"/>
    <s v="Main"/>
    <x v="1"/>
    <x v="2"/>
    <s v="Graduated"/>
    <s v="Unabia"/>
    <s v="Consolacion"/>
    <s v="C"/>
    <x v="0"/>
    <s v="YES "/>
    <m/>
    <m/>
  </r>
  <r>
    <s v="Aug 5 -10, 2013"/>
    <x v="0"/>
    <x v="4"/>
    <x v="3"/>
    <s v="Bayawan"/>
    <x v="1"/>
    <x v="2"/>
    <s v="Graduated"/>
    <s v="Verbosidad"/>
    <s v="Ann Beverly"/>
    <s v="C"/>
    <x v="0"/>
    <s v="YES "/>
    <m/>
    <m/>
  </r>
  <r>
    <s v="Aug 5 -10, 2013"/>
    <x v="0"/>
    <x v="4"/>
    <x v="3"/>
    <s v="Bais"/>
    <x v="1"/>
    <x v="2"/>
    <s v="Graduated"/>
    <s v="Villalongja"/>
    <s v="Susana"/>
    <s v="S"/>
    <x v="0"/>
    <s v="YES "/>
    <m/>
    <m/>
  </r>
  <r>
    <s v="Aug 5 -10, 2013"/>
    <x v="0"/>
    <x v="2"/>
    <x v="3"/>
    <s v="Main"/>
    <x v="1"/>
    <x v="2"/>
    <s v="Graduated"/>
    <s v="Cadapan"/>
    <s v="Reymil"/>
    <s v="T"/>
    <x v="1"/>
    <s v="YES "/>
    <m/>
    <m/>
  </r>
  <r>
    <s v="Aug 5 -10, 2013"/>
    <x v="0"/>
    <x v="2"/>
    <x v="3"/>
    <s v="Main"/>
    <x v="1"/>
    <x v="2"/>
    <s v="Graduated"/>
    <s v="Canoy"/>
    <s v="Heracelia"/>
    <s v="S"/>
    <x v="0"/>
    <s v="YES "/>
    <m/>
    <m/>
  </r>
  <r>
    <s v="Aug 5 -10, 2013"/>
    <x v="0"/>
    <x v="2"/>
    <x v="3"/>
    <s v="Bais"/>
    <x v="1"/>
    <x v="2"/>
    <s v="Graduated"/>
    <s v="Cortez"/>
    <s v="Belladona"/>
    <s v="A"/>
    <x v="0"/>
    <s v="YES "/>
    <m/>
    <m/>
  </r>
  <r>
    <s v="Aug 5 -10, 2013"/>
    <x v="0"/>
    <x v="2"/>
    <x v="3"/>
    <s v="Main"/>
    <x v="1"/>
    <x v="2"/>
    <s v="Graduated"/>
    <s v="Felix"/>
    <s v="Aileen Rosette"/>
    <s v="M"/>
    <x v="0"/>
    <s v="YES "/>
    <m/>
    <m/>
  </r>
  <r>
    <s v="Aug 5 -10, 2013"/>
    <x v="0"/>
    <x v="2"/>
    <x v="3"/>
    <s v="Guihulngan"/>
    <x v="1"/>
    <x v="2"/>
    <s v="Graduated"/>
    <s v="Lim"/>
    <s v="Galileo Oral"/>
    <s v="M"/>
    <x v="1"/>
    <s v="YES "/>
    <m/>
    <m/>
  </r>
  <r>
    <s v="Aug 5 -10, 2013"/>
    <x v="0"/>
    <x v="2"/>
    <x v="3"/>
    <s v="Main"/>
    <x v="1"/>
    <x v="2"/>
    <s v="Graduated"/>
    <s v="Mercado"/>
    <s v="Ma. Corazon"/>
    <s v="E"/>
    <x v="0"/>
    <s v="YES "/>
    <m/>
    <m/>
  </r>
  <r>
    <s v="Aug 5 -10, 2013"/>
    <x v="0"/>
    <x v="2"/>
    <x v="3"/>
    <s v="Main"/>
    <x v="1"/>
    <x v="2"/>
    <s v="Graduated"/>
    <s v="Planca"/>
    <s v="Bernadette"/>
    <s v="T"/>
    <x v="0"/>
    <s v="YES "/>
    <m/>
    <m/>
  </r>
  <r>
    <s v="Aug 5 -10, 2013"/>
    <x v="0"/>
    <x v="2"/>
    <x v="3"/>
    <s v="Main"/>
    <x v="1"/>
    <x v="2"/>
    <s v="Graduated"/>
    <s v="Poculan"/>
    <s v="Robert III"/>
    <s v="I"/>
    <x v="1"/>
    <s v="YES "/>
    <m/>
    <m/>
  </r>
  <r>
    <s v="Aug 5 -10, 2013"/>
    <x v="0"/>
    <x v="2"/>
    <x v="3"/>
    <s v="Bais"/>
    <x v="1"/>
    <x v="2"/>
    <s v="Graduated"/>
    <s v="Reyes"/>
    <s v="Recto"/>
    <s v="S"/>
    <x v="1"/>
    <s v="YES "/>
    <m/>
    <m/>
  </r>
  <r>
    <s v="Aug 5 -10, 2013"/>
    <x v="0"/>
    <x v="2"/>
    <x v="3"/>
    <s v="Main"/>
    <x v="1"/>
    <x v="2"/>
    <s v="Graduated"/>
    <s v="Taguba"/>
    <s v="Annie Rose"/>
    <s v="S"/>
    <x v="0"/>
    <m/>
    <m/>
    <m/>
  </r>
  <r>
    <s v="Aug 5 -10, 2013"/>
    <x v="0"/>
    <x v="2"/>
    <x v="3"/>
    <s v="Main"/>
    <x v="1"/>
    <x v="2"/>
    <s v="Graduated"/>
    <s v="Tayco"/>
    <s v="Ryan"/>
    <s v="O"/>
    <x v="0"/>
    <s v="YES "/>
    <m/>
    <m/>
  </r>
  <r>
    <s v="Aug 5 -10, 2013"/>
    <x v="0"/>
    <x v="2"/>
    <x v="3"/>
    <s v="Main"/>
    <x v="1"/>
    <x v="2"/>
    <s v="Graduated"/>
    <s v="Tolin"/>
    <s v="Aloha"/>
    <s v="P"/>
    <x v="0"/>
    <m/>
    <m/>
    <m/>
  </r>
  <r>
    <s v="Aug 5 -10, 2013"/>
    <x v="0"/>
    <x v="2"/>
    <x v="3"/>
    <s v="Main"/>
    <x v="1"/>
    <x v="2"/>
    <s v="Graduated"/>
    <s v="Tumacole"/>
    <s v="Ernesto Jr"/>
    <s v="V"/>
    <x v="1"/>
    <s v="YES "/>
    <m/>
    <m/>
  </r>
  <r>
    <s v="Aug 5 -10, 2013"/>
    <x v="0"/>
    <x v="2"/>
    <x v="3"/>
    <s v="Main"/>
    <x v="1"/>
    <x v="2"/>
    <s v="Graduated"/>
    <s v="Utzurrum"/>
    <s v="Corazon Addily"/>
    <s v="B"/>
    <x v="0"/>
    <s v="YES "/>
    <m/>
    <m/>
  </r>
  <r>
    <s v="Aug 5 -10, 2013"/>
    <x v="0"/>
    <x v="2"/>
    <x v="3"/>
    <s v="Bais"/>
    <x v="1"/>
    <x v="2"/>
    <s v="Graduated"/>
    <s v="Valencia"/>
    <s v="Ma. Sarah Fatima"/>
    <s v="P"/>
    <x v="0"/>
    <s v="YES "/>
    <m/>
    <m/>
  </r>
  <r>
    <s v="Aug 5 -10, 2013"/>
    <x v="0"/>
    <x v="2"/>
    <x v="3"/>
    <s v="Main"/>
    <x v="1"/>
    <x v="2"/>
    <s v="Graduated"/>
    <s v="Villagonzalo"/>
    <s v="Benjamin Jr"/>
    <s v="S"/>
    <x v="1"/>
    <m/>
    <m/>
    <m/>
  </r>
  <r>
    <s v="Aug 5 -10, 2013"/>
    <x v="0"/>
    <x v="2"/>
    <x v="3"/>
    <s v="Main"/>
    <x v="1"/>
    <x v="2"/>
    <s v="Graduated"/>
    <s v="Villanueva"/>
    <s v="Ildefe"/>
    <s v="T"/>
    <x v="0"/>
    <s v="YES "/>
    <m/>
    <m/>
  </r>
  <r>
    <s v="Sept 16-18, 2013"/>
    <x v="0"/>
    <x v="1"/>
    <x v="4"/>
    <s v="Main"/>
    <x v="2"/>
    <x v="1"/>
    <s v="Graduated"/>
    <s v="Aggarao"/>
    <s v="Marivilla Lydia"/>
    <s v="B"/>
    <x v="0"/>
    <s v="YES "/>
    <s v="B1388"/>
    <m/>
  </r>
  <r>
    <s v="Sept 16-18, 2013"/>
    <x v="0"/>
    <x v="1"/>
    <x v="4"/>
    <s v="Main"/>
    <x v="2"/>
    <x v="1"/>
    <s v="Graduated"/>
    <s v="Arabit"/>
    <s v="Ma. Lorella"/>
    <s v="C"/>
    <x v="0"/>
    <s v="YES "/>
    <s v="B929"/>
    <m/>
  </r>
  <r>
    <s v="Sept 16-18, 2013"/>
    <x v="0"/>
    <x v="1"/>
    <x v="4"/>
    <s v="Main"/>
    <x v="2"/>
    <x v="1"/>
    <s v="Graduated"/>
    <s v="Auditor"/>
    <s v="Edwin"/>
    <n v="0"/>
    <x v="1"/>
    <s v="YES "/>
    <s v="B925"/>
    <m/>
  </r>
  <r>
    <s v="Sept 16-18, 2013"/>
    <x v="0"/>
    <x v="1"/>
    <x v="4"/>
    <s v="Main"/>
    <x v="2"/>
    <x v="1"/>
    <s v="Graduated"/>
    <s v="Barrera"/>
    <s v="Carmelina"/>
    <s v="E"/>
    <x v="0"/>
    <s v="YES "/>
    <s v="B927"/>
    <m/>
  </r>
  <r>
    <s v="Sept 16-18, 2013"/>
    <x v="0"/>
    <x v="1"/>
    <x v="4"/>
    <s v="Main"/>
    <x v="2"/>
    <x v="1"/>
    <s v="Graduated"/>
    <s v="Bedural"/>
    <s v="Zyralie"/>
    <s v="A"/>
    <x v="0"/>
    <s v="YES "/>
    <s v="B1387"/>
    <m/>
  </r>
  <r>
    <s v="Sept 16-18, 2013"/>
    <x v="0"/>
    <x v="1"/>
    <x v="4"/>
    <s v="Main"/>
    <x v="2"/>
    <x v="1"/>
    <m/>
    <s v="Butron"/>
    <s v="Benilda"/>
    <s v="R"/>
    <x v="0"/>
    <s v="YES "/>
    <s v="B923"/>
    <m/>
  </r>
  <r>
    <s v="Sept 16-18, 2013"/>
    <x v="0"/>
    <x v="1"/>
    <x v="4"/>
    <s v="Main"/>
    <x v="2"/>
    <x v="1"/>
    <s v="Graduated"/>
    <s v="De Mesa"/>
    <s v="Donna Marie"/>
    <n v="0"/>
    <x v="0"/>
    <s v="YES "/>
    <s v="B1385"/>
    <m/>
  </r>
  <r>
    <s v="Sept 16-18, 2013"/>
    <x v="0"/>
    <x v="1"/>
    <x v="4"/>
    <s v="Main"/>
    <x v="2"/>
    <x v="1"/>
    <s v="Graduated"/>
    <s v="Simeon"/>
    <s v="Florisa"/>
    <s v="B"/>
    <x v="0"/>
    <s v="YES "/>
    <s v="B915"/>
    <m/>
  </r>
  <r>
    <s v="Sept 16-18, 2013"/>
    <x v="0"/>
    <x v="1"/>
    <x v="4"/>
    <s v="Main"/>
    <x v="2"/>
    <x v="1"/>
    <s v="Graduated"/>
    <s v="Gonzales"/>
    <s v="Aurora"/>
    <n v="0"/>
    <x v="0"/>
    <s v="YES "/>
    <s v="B914"/>
    <m/>
  </r>
  <r>
    <s v="Sept 16-18, 2013"/>
    <x v="0"/>
    <x v="1"/>
    <x v="4"/>
    <s v="Main"/>
    <x v="2"/>
    <x v="1"/>
    <s v="Graduated"/>
    <s v="Infante"/>
    <s v="Blesilda Jean"/>
    <s v="D"/>
    <x v="0"/>
    <s v="YES "/>
    <s v="B918"/>
    <m/>
  </r>
  <r>
    <s v="Sept 16-18, 2013"/>
    <x v="0"/>
    <x v="1"/>
    <x v="4"/>
    <s v="Main"/>
    <x v="2"/>
    <x v="1"/>
    <s v="Graduated"/>
    <s v="Lebrudo"/>
    <s v="Ma. Luz"/>
    <n v="0"/>
    <x v="0"/>
    <m/>
    <s v="B910"/>
    <m/>
  </r>
  <r>
    <s v="Sept 16-18, 2013"/>
    <x v="0"/>
    <x v="1"/>
    <x v="4"/>
    <s v="Main"/>
    <x v="2"/>
    <x v="1"/>
    <s v="Graduated"/>
    <s v="Mangaoil"/>
    <s v="Armina"/>
    <s v="B"/>
    <x v="0"/>
    <s v="YES "/>
    <s v="B930"/>
    <m/>
  </r>
  <r>
    <s v="Sept 16-18, 2013"/>
    <x v="0"/>
    <x v="1"/>
    <x v="4"/>
    <s v="Main"/>
    <x v="2"/>
    <x v="1"/>
    <s v="Graduated"/>
    <s v="Marquez"/>
    <s v="Wilmer"/>
    <s v="G"/>
    <x v="1"/>
    <s v="YES "/>
    <s v="B924"/>
    <m/>
  </r>
  <r>
    <s v="Sept 16-18, 2013"/>
    <x v="0"/>
    <x v="1"/>
    <x v="4"/>
    <s v="Main"/>
    <x v="2"/>
    <x v="1"/>
    <s v="Graduated"/>
    <s v="Narito"/>
    <s v="Nanette"/>
    <s v="C"/>
    <x v="0"/>
    <s v="YES "/>
    <s v="B916"/>
    <m/>
  </r>
  <r>
    <s v="Sept 16-18, 2013"/>
    <x v="0"/>
    <x v="1"/>
    <x v="4"/>
    <s v="Main"/>
    <x v="2"/>
    <x v="1"/>
    <s v="Graduated"/>
    <s v="Nivera"/>
    <s v="Gladys"/>
    <s v="C"/>
    <x v="0"/>
    <s v="YES "/>
    <s v="B922"/>
    <m/>
  </r>
  <r>
    <s v="Sept 16-18, 2013"/>
    <x v="0"/>
    <x v="1"/>
    <x v="4"/>
    <s v="Main"/>
    <x v="2"/>
    <x v="1"/>
    <s v="Graduated"/>
    <s v="Reyes"/>
    <s v="Wensley"/>
    <n v="0"/>
    <x v="1"/>
    <s v="YES "/>
    <s v="B928"/>
    <m/>
  </r>
  <r>
    <s v="Sept 16-18, 2013"/>
    <x v="0"/>
    <x v="1"/>
    <x v="4"/>
    <s v="Main"/>
    <x v="2"/>
    <x v="1"/>
    <s v="Graduated"/>
    <s v="Sabate"/>
    <s v="Rowena"/>
    <n v="0"/>
    <x v="0"/>
    <s v="YES "/>
    <s v="B926"/>
    <m/>
  </r>
  <r>
    <s v="Sept 16-18, 2013"/>
    <x v="0"/>
    <x v="1"/>
    <x v="4"/>
    <s v="Main"/>
    <x v="2"/>
    <x v="1"/>
    <s v="Graduated"/>
    <s v="Sia"/>
    <s v="Shila Rose"/>
    <s v="D"/>
    <x v="0"/>
    <s v="YES "/>
    <s v="B921"/>
    <m/>
  </r>
  <r>
    <s v="Sept 16-18, 2013"/>
    <x v="0"/>
    <x v="1"/>
    <x v="4"/>
    <s v="Main"/>
    <x v="2"/>
    <x v="1"/>
    <s v="Graduated"/>
    <s v="Urbiztondo"/>
    <s v="Laarni"/>
    <s v="A"/>
    <x v="0"/>
    <s v="YES "/>
    <s v="B917"/>
    <m/>
  </r>
  <r>
    <s v="Sept 16-18, 2013"/>
    <x v="0"/>
    <x v="1"/>
    <x v="4"/>
    <s v="Main"/>
    <x v="2"/>
    <x v="1"/>
    <s v="Graduated"/>
    <s v="Valencia"/>
    <s v="Minda"/>
    <s v="C"/>
    <x v="0"/>
    <s v="YES "/>
    <s v="B1386"/>
    <m/>
  </r>
  <r>
    <s v="Sept 16-18, 2013"/>
    <x v="0"/>
    <x v="1"/>
    <x v="4"/>
    <s v="Main"/>
    <x v="2"/>
    <x v="1"/>
    <s v="Graduated"/>
    <s v="Festin"/>
    <s v="Teresita"/>
    <s v="S"/>
    <x v="0"/>
    <s v="YES "/>
    <s v="B13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6:F9" firstHeaderRow="0" firstDataRow="1" firstDataCol="1" rowPageCount="4" colPageCount="1"/>
  <pivotFields count="15">
    <pivotField multipleItemSelectionAllowed="1" showAll="0"/>
    <pivotField axis="axisPage" multipleItemSelectionAllowed="1" showAll="0" defaultSubtotal="0">
      <items count="1">
        <item x="0"/>
      </items>
    </pivotField>
    <pivotField axis="axisRow" dataField="1" showAll="0">
      <items count="6">
        <item x="4"/>
        <item x="1"/>
        <item x="0"/>
        <item x="2"/>
        <item x="3"/>
        <item t="default"/>
      </items>
    </pivotField>
    <pivotField axis="axisPage" multipleItemSelectionAllowed="1" showAll="0">
      <items count="6">
        <item h="1" x="1"/>
        <item h="1" x="0"/>
        <item x="3"/>
        <item h="1" x="4"/>
        <item h="1" x="2"/>
        <item t="default"/>
      </items>
    </pivotField>
    <pivotField showAll="0"/>
    <pivotField multipleItemSelectionAllowed="1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6" hier="-1"/>
    <pageField fld="11" hier="-1"/>
    <pageField fld="3" hier="-1"/>
  </pageFields>
  <dataFields count="5">
    <dataField name=" TRACK" fld="2" subtotal="count" baseField="0" baseItem="0"/>
    <dataField name=" BEST " fld="13" subtotal="count" baseField="0" baseItem="0"/>
    <dataField name=" ADEPT" fld="14" subtotal="count" baseField="0" baseItem="0"/>
    <dataField name=" GCAT" fld="12" subtotal="count" baseField="0" baseItem="0"/>
    <dataField name="GRADUATED" fld="7" subtotal="count" baseField="0" baseItem="0"/>
  </dataFields>
  <formats count="31">
    <format dxfId="30">
      <pivotArea type="origin" dataOnly="0" labelOnly="1" outline="0" fieldPosition="0"/>
    </format>
    <format dxfId="29">
      <pivotArea field="2" type="button" dataOnly="0" labelOnly="1" outline="0" axis="axisRow" fieldPosition="0"/>
    </format>
    <format dxfId="28">
      <pivotArea field="-2" type="button" dataOnly="0" labelOnly="1" outline="0" axis="axisCol" fieldPosition="0"/>
    </format>
    <format dxfId="27">
      <pivotArea field="3" type="button" dataOnly="0" labelOnly="1" outline="0" axis="axisPage" fieldPosition="3"/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field="3" dataOnly="0" labelOnly="1" grandRow="1" outline="0" axis="axisPage" fieldPosition="3">
        <references count="1">
          <reference field="4294967294" count="1" selected="0">
            <x v="0"/>
          </reference>
        </references>
      </pivotArea>
    </format>
    <format dxfId="23">
      <pivotArea field="3" dataOnly="0" labelOnly="1" grandRow="1" outline="0" axis="axisPage" fieldPosition="3">
        <references count="1">
          <reference field="4294967294" count="1" selected="0">
            <x v="1"/>
          </reference>
        </references>
      </pivotArea>
    </format>
    <format dxfId="22">
      <pivotArea field="3" dataOnly="0" labelOnly="1" grandRow="1" outline="0" axis="axisPage" fieldPosition="3">
        <references count="1">
          <reference field="4294967294" count="1" selected="0">
            <x v="2"/>
          </reference>
        </references>
      </pivotArea>
    </format>
    <format dxfId="21">
      <pivotArea field="3" dataOnly="0" labelOnly="1" grandRow="1" outline="0" axis="axisPage" fieldPosition="3">
        <references count="1">
          <reference field="4294967294" count="1" selected="0">
            <x v="3"/>
          </reference>
        </references>
      </pivotArea>
    </format>
    <format dxfId="20">
      <pivotArea field="3" dataOnly="0" labelOnly="1" grandRow="1" outline="0" axis="axisPage" fieldPosition="3">
        <references count="1">
          <reference field="4294967294" count="1" selected="0">
            <x v="4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8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7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16">
      <pivotArea dataOnly="0" labelOnly="1" fieldPosition="0">
        <references count="2">
          <reference field="4294967294" count="1" selected="0">
            <x v="3"/>
          </reference>
          <reference field="3" count="0"/>
        </references>
      </pivotArea>
    </format>
    <format dxfId="15">
      <pivotArea dataOnly="0" labelOnly="1" fieldPosition="0">
        <references count="2">
          <reference field="4294967294" count="1" selected="0">
            <x v="4"/>
          </reference>
          <reference field="3" count="0"/>
        </references>
      </pivotArea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field="5" type="button" dataOnly="0" labelOnly="1" outline="0"/>
    </format>
    <format dxfId="11">
      <pivotArea field="6" type="button" dataOnly="0" labelOnly="1" outline="0" axis="axisPage" fieldPosition="1"/>
    </format>
    <format dxfId="10">
      <pivotArea field="11" type="button" dataOnly="0" labelOnly="1" outline="0" axis="axisPage" fieldPosition="2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3" count="0"/>
          <reference field="11" count="1" selected="0">
            <x v="0"/>
          </reference>
        </references>
      </pivotArea>
    </format>
    <format dxfId="6">
      <pivotArea dataOnly="0" labelOnly="1" fieldPosition="0">
        <references count="3">
          <reference field="2" count="0"/>
          <reference field="3" count="1" selected="0">
            <x v="0"/>
          </reference>
          <reference field="11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6" count="0"/>
        </references>
      </pivotArea>
    </format>
    <format dxfId="3">
      <pivotArea dataOnly="0" labelOnly="1" outline="0" fieldPosition="0">
        <references count="1">
          <reference field="11" count="0"/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3" count="0"/>
        </references>
      </pivotArea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H50" sqref="H50"/>
    </sheetView>
  </sheetViews>
  <sheetFormatPr defaultRowHeight="15" x14ac:dyDescent="0.25"/>
  <cols>
    <col min="1" max="1" width="23.5703125" style="4" customWidth="1"/>
    <col min="2" max="2" width="34.7109375" style="1" customWidth="1"/>
    <col min="3" max="3" width="5.5703125" style="1" customWidth="1"/>
    <col min="4" max="4" width="7.140625" style="1" customWidth="1"/>
    <col min="5" max="5" width="6.28515625" style="1" customWidth="1"/>
    <col min="6" max="6" width="12.140625" style="1" customWidth="1"/>
    <col min="7" max="7" width="19.85546875" customWidth="1"/>
    <col min="8" max="8" width="18.42578125" customWidth="1"/>
    <col min="9" max="9" width="19.5703125" customWidth="1"/>
    <col min="10" max="10" width="19" customWidth="1"/>
    <col min="11" max="11" width="20.85546875" customWidth="1"/>
    <col min="12" max="31" width="9.140625" customWidth="1"/>
  </cols>
  <sheetData>
    <row r="1" spans="1:6" x14ac:dyDescent="0.25">
      <c r="A1" s="37" t="s">
        <v>439</v>
      </c>
      <c r="B1" s="1" t="s">
        <v>440</v>
      </c>
    </row>
    <row r="2" spans="1:6" x14ac:dyDescent="0.25">
      <c r="A2" s="42" t="s">
        <v>435</v>
      </c>
      <c r="B2" s="1" t="s">
        <v>436</v>
      </c>
    </row>
    <row r="3" spans="1:6" x14ac:dyDescent="0.25">
      <c r="A3" s="42" t="s">
        <v>49</v>
      </c>
      <c r="B3" s="1" t="s">
        <v>298</v>
      </c>
    </row>
    <row r="4" spans="1:6" x14ac:dyDescent="0.25">
      <c r="A4" s="38" t="s">
        <v>44</v>
      </c>
      <c r="B4" s="1" t="s">
        <v>369</v>
      </c>
    </row>
    <row r="6" spans="1:6" x14ac:dyDescent="0.25">
      <c r="A6" s="38" t="s">
        <v>437</v>
      </c>
      <c r="B6" s="40" t="s">
        <v>441</v>
      </c>
      <c r="C6" s="40" t="s">
        <v>442</v>
      </c>
      <c r="D6" s="40" t="s">
        <v>443</v>
      </c>
      <c r="E6" s="40" t="s">
        <v>444</v>
      </c>
      <c r="F6" s="40" t="s">
        <v>445</v>
      </c>
    </row>
    <row r="7" spans="1:6" x14ac:dyDescent="0.25">
      <c r="A7" s="4" t="s">
        <v>8</v>
      </c>
      <c r="B7" s="41">
        <v>6</v>
      </c>
      <c r="C7" s="41"/>
      <c r="D7" s="41"/>
      <c r="E7" s="41">
        <v>6</v>
      </c>
      <c r="F7" s="41">
        <v>6</v>
      </c>
    </row>
    <row r="8" spans="1:6" x14ac:dyDescent="0.25">
      <c r="A8" s="4" t="s">
        <v>9</v>
      </c>
      <c r="B8" s="41">
        <v>6</v>
      </c>
      <c r="C8" s="41"/>
      <c r="D8" s="41"/>
      <c r="E8" s="41">
        <v>5</v>
      </c>
      <c r="F8" s="41">
        <v>6</v>
      </c>
    </row>
    <row r="9" spans="1:6" x14ac:dyDescent="0.25">
      <c r="A9" s="39" t="s">
        <v>438</v>
      </c>
      <c r="B9" s="41">
        <v>12</v>
      </c>
      <c r="C9" s="41"/>
      <c r="D9" s="41"/>
      <c r="E9" s="41">
        <v>11</v>
      </c>
      <c r="F9" s="41">
        <v>12</v>
      </c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C31"/>
      <c r="D31"/>
      <c r="E31"/>
      <c r="F31"/>
    </row>
    <row r="32" spans="1:6" x14ac:dyDescent="0.25">
      <c r="A32"/>
      <c r="C32"/>
      <c r="D32"/>
      <c r="E32"/>
      <c r="F32"/>
    </row>
    <row r="33" spans="1:6" x14ac:dyDescent="0.25">
      <c r="A33"/>
      <c r="C33"/>
      <c r="D33"/>
      <c r="E33"/>
      <c r="F33"/>
    </row>
    <row r="34" spans="1:6" x14ac:dyDescent="0.25">
      <c r="A34"/>
      <c r="C34"/>
      <c r="D34"/>
      <c r="E34"/>
      <c r="F34"/>
    </row>
    <row r="35" spans="1:6" x14ac:dyDescent="0.25">
      <c r="A35"/>
      <c r="C35"/>
      <c r="D35"/>
      <c r="E35"/>
      <c r="F35"/>
    </row>
    <row r="36" spans="1:6" x14ac:dyDescent="0.25">
      <c r="A36"/>
      <c r="C36"/>
      <c r="D36"/>
      <c r="E36"/>
      <c r="F36"/>
    </row>
    <row r="37" spans="1:6" x14ac:dyDescent="0.25">
      <c r="A37"/>
      <c r="C37"/>
      <c r="D37"/>
      <c r="E37"/>
      <c r="F37"/>
    </row>
    <row r="38" spans="1:6" x14ac:dyDescent="0.25">
      <c r="A38"/>
      <c r="C38"/>
      <c r="D38"/>
      <c r="E38"/>
      <c r="F38"/>
    </row>
    <row r="39" spans="1:6" x14ac:dyDescent="0.25">
      <c r="A39"/>
      <c r="C39"/>
      <c r="D39"/>
      <c r="E39"/>
      <c r="F39"/>
    </row>
    <row r="40" spans="1:6" x14ac:dyDescent="0.25">
      <c r="A40"/>
      <c r="C40"/>
      <c r="D40"/>
      <c r="E40"/>
      <c r="F40"/>
    </row>
    <row r="41" spans="1:6" x14ac:dyDescent="0.25">
      <c r="A41"/>
      <c r="C41"/>
      <c r="D41"/>
      <c r="E41"/>
      <c r="F41"/>
    </row>
    <row r="42" spans="1:6" x14ac:dyDescent="0.25">
      <c r="A42"/>
      <c r="C42"/>
      <c r="D42"/>
      <c r="E42"/>
      <c r="F42"/>
    </row>
    <row r="43" spans="1:6" x14ac:dyDescent="0.25">
      <c r="A43"/>
      <c r="C43"/>
      <c r="D43"/>
      <c r="E43"/>
      <c r="F43"/>
    </row>
    <row r="44" spans="1:6" x14ac:dyDescent="0.25">
      <c r="A44"/>
      <c r="C44"/>
      <c r="D44"/>
      <c r="E44"/>
      <c r="F44"/>
    </row>
    <row r="45" spans="1:6" x14ac:dyDescent="0.25">
      <c r="A45"/>
      <c r="C45"/>
      <c r="D45"/>
      <c r="E45"/>
      <c r="F45"/>
    </row>
    <row r="46" spans="1:6" x14ac:dyDescent="0.25">
      <c r="A46"/>
      <c r="C46"/>
      <c r="D46"/>
      <c r="E46"/>
      <c r="F46"/>
    </row>
    <row r="47" spans="1:6" x14ac:dyDescent="0.25">
      <c r="A47"/>
      <c r="C47"/>
      <c r="D47"/>
      <c r="E47"/>
      <c r="F47"/>
    </row>
    <row r="48" spans="1:6" x14ac:dyDescent="0.25">
      <c r="A48"/>
      <c r="C48"/>
      <c r="D48"/>
      <c r="E48"/>
      <c r="F48"/>
    </row>
    <row r="49" spans="1:6" x14ac:dyDescent="0.25">
      <c r="A49"/>
      <c r="C49"/>
      <c r="D49"/>
      <c r="E49"/>
      <c r="F49"/>
    </row>
    <row r="50" spans="1:6" x14ac:dyDescent="0.25">
      <c r="A50"/>
      <c r="C50"/>
      <c r="D50"/>
      <c r="E50"/>
      <c r="F50"/>
    </row>
    <row r="51" spans="1:6" x14ac:dyDescent="0.25">
      <c r="A51"/>
      <c r="C51"/>
      <c r="D51"/>
      <c r="E51"/>
      <c r="F51"/>
    </row>
    <row r="52" spans="1:6" x14ac:dyDescent="0.25">
      <c r="A52"/>
      <c r="C52"/>
      <c r="D52"/>
      <c r="E52"/>
      <c r="F52"/>
    </row>
    <row r="53" spans="1:6" x14ac:dyDescent="0.25">
      <c r="A53"/>
      <c r="C53"/>
      <c r="D53"/>
      <c r="E53"/>
      <c r="F53"/>
    </row>
    <row r="54" spans="1:6" x14ac:dyDescent="0.25">
      <c r="A54"/>
      <c r="C54"/>
      <c r="D54"/>
      <c r="E54"/>
      <c r="F54"/>
    </row>
    <row r="55" spans="1:6" x14ac:dyDescent="0.25">
      <c r="A55"/>
      <c r="C55"/>
      <c r="D55"/>
      <c r="E55"/>
      <c r="F5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9"/>
  <sheetViews>
    <sheetView tabSelected="1" topLeftCell="A16" zoomScaleNormal="100" workbookViewId="0">
      <selection activeCell="A2" sqref="A2"/>
    </sheetView>
  </sheetViews>
  <sheetFormatPr defaultRowHeight="15" x14ac:dyDescent="0.25"/>
  <cols>
    <col min="1" max="1" width="25.140625" customWidth="1"/>
    <col min="2" max="2" width="15.85546875" customWidth="1"/>
    <col min="3" max="3" width="23.140625" customWidth="1"/>
    <col min="4" max="4" width="37.140625" customWidth="1"/>
    <col min="5" max="5" width="15.42578125" customWidth="1"/>
    <col min="6" max="6" width="12" style="2" customWidth="1"/>
    <col min="7" max="7" width="9.140625" customWidth="1"/>
    <col min="8" max="8" width="11" customWidth="1"/>
    <col min="9" max="9" width="18" customWidth="1"/>
    <col min="10" max="10" width="16.28515625" customWidth="1"/>
    <col min="11" max="11" width="4.140625" customWidth="1"/>
    <col min="12" max="12" width="8.28515625" style="1" customWidth="1"/>
    <col min="13" max="13" width="6.28515625" customWidth="1"/>
    <col min="14" max="14" width="7.140625" customWidth="1"/>
    <col min="15" max="16" width="8.85546875" customWidth="1"/>
  </cols>
  <sheetData>
    <row r="1" spans="1:16" ht="27.75" customHeight="1" x14ac:dyDescent="0.25">
      <c r="A1" s="12" t="s">
        <v>282</v>
      </c>
      <c r="B1" s="12"/>
      <c r="C1" s="12"/>
      <c r="D1" s="12"/>
      <c r="E1" s="12"/>
      <c r="F1" s="12"/>
      <c r="G1" s="12"/>
      <c r="I1" s="12"/>
      <c r="J1" s="12"/>
      <c r="K1" s="12"/>
      <c r="L1" s="20"/>
      <c r="M1" s="12"/>
      <c r="N1" s="12"/>
    </row>
    <row r="2" spans="1:16" s="17" customFormat="1" ht="23.25" customHeight="1" x14ac:dyDescent="0.35">
      <c r="A2" s="16" t="s">
        <v>266</v>
      </c>
      <c r="B2" s="16"/>
      <c r="C2" s="16"/>
      <c r="D2" s="16"/>
      <c r="E2" s="16"/>
      <c r="F2" s="16"/>
      <c r="G2" s="16"/>
      <c r="I2" s="16"/>
      <c r="J2" s="16"/>
      <c r="K2" s="16"/>
      <c r="L2" s="21"/>
      <c r="M2" s="16"/>
      <c r="N2" s="16"/>
    </row>
    <row r="4" spans="1:16" ht="15.75" thickBot="1" x14ac:dyDescent="0.3"/>
    <row r="5" spans="1:16" s="29" customFormat="1" ht="15.75" thickBot="1" x14ac:dyDescent="0.3">
      <c r="A5" s="27" t="s">
        <v>279</v>
      </c>
      <c r="B5" s="27" t="s">
        <v>439</v>
      </c>
      <c r="C5" s="27" t="s">
        <v>43</v>
      </c>
      <c r="D5" s="27" t="s">
        <v>44</v>
      </c>
      <c r="E5" s="27" t="s">
        <v>45</v>
      </c>
      <c r="F5" s="27" t="s">
        <v>280</v>
      </c>
      <c r="G5" s="36" t="s">
        <v>435</v>
      </c>
      <c r="H5" s="28" t="s">
        <v>110</v>
      </c>
      <c r="I5" s="27" t="s">
        <v>46</v>
      </c>
      <c r="J5" s="27" t="s">
        <v>47</v>
      </c>
      <c r="K5" s="27" t="s">
        <v>48</v>
      </c>
      <c r="L5" s="27" t="s">
        <v>49</v>
      </c>
      <c r="M5" s="27" t="s">
        <v>14</v>
      </c>
      <c r="N5" s="27" t="s">
        <v>55</v>
      </c>
      <c r="O5" s="27" t="s">
        <v>56</v>
      </c>
      <c r="P5" s="28"/>
    </row>
    <row r="6" spans="1:16" x14ac:dyDescent="0.25">
      <c r="A6" s="3" t="s">
        <v>265</v>
      </c>
      <c r="B6" s="30" t="s">
        <v>440</v>
      </c>
      <c r="C6" s="5" t="s">
        <v>54</v>
      </c>
      <c r="D6" s="7" t="s">
        <v>53</v>
      </c>
      <c r="E6" s="7" t="s">
        <v>0</v>
      </c>
      <c r="F6" s="14" t="s">
        <v>281</v>
      </c>
      <c r="G6" s="8" t="s">
        <v>272</v>
      </c>
      <c r="H6" s="6" t="s">
        <v>15</v>
      </c>
      <c r="I6" s="8" t="s">
        <v>57</v>
      </c>
      <c r="J6" s="8" t="s">
        <v>58</v>
      </c>
      <c r="K6" s="8" t="s">
        <v>59</v>
      </c>
      <c r="L6" s="22" t="s">
        <v>318</v>
      </c>
      <c r="M6" s="7" t="s">
        <v>108</v>
      </c>
      <c r="N6" s="7"/>
      <c r="O6" s="7"/>
      <c r="P6" s="6"/>
    </row>
    <row r="7" spans="1:16" x14ac:dyDescent="0.25">
      <c r="A7" s="3" t="s">
        <v>265</v>
      </c>
      <c r="B7" s="44" t="s">
        <v>440</v>
      </c>
      <c r="C7" s="5" t="s">
        <v>54</v>
      </c>
      <c r="D7" s="7" t="s">
        <v>52</v>
      </c>
      <c r="E7" s="7" t="s">
        <v>1</v>
      </c>
      <c r="F7" s="14" t="s">
        <v>281</v>
      </c>
      <c r="G7" s="8" t="s">
        <v>272</v>
      </c>
      <c r="H7" s="6" t="s">
        <v>15</v>
      </c>
      <c r="I7" s="8" t="s">
        <v>60</v>
      </c>
      <c r="J7" s="8" t="s">
        <v>61</v>
      </c>
      <c r="K7" s="8" t="s">
        <v>62</v>
      </c>
      <c r="L7" s="22" t="s">
        <v>298</v>
      </c>
      <c r="M7" s="7" t="s">
        <v>108</v>
      </c>
      <c r="N7" s="7"/>
      <c r="O7" s="7"/>
      <c r="P7" s="6"/>
    </row>
    <row r="8" spans="1:16" x14ac:dyDescent="0.25">
      <c r="A8" s="3" t="s">
        <v>265</v>
      </c>
      <c r="B8" s="44" t="s">
        <v>440</v>
      </c>
      <c r="C8" s="5" t="s">
        <v>54</v>
      </c>
      <c r="D8" s="7" t="s">
        <v>52</v>
      </c>
      <c r="E8" s="7" t="s">
        <v>1</v>
      </c>
      <c r="F8" s="14" t="s">
        <v>281</v>
      </c>
      <c r="G8" s="8" t="s">
        <v>272</v>
      </c>
      <c r="H8" s="6" t="s">
        <v>15</v>
      </c>
      <c r="I8" s="8" t="s">
        <v>63</v>
      </c>
      <c r="J8" s="8" t="s">
        <v>64</v>
      </c>
      <c r="K8" s="8" t="s">
        <v>65</v>
      </c>
      <c r="L8" s="22" t="s">
        <v>318</v>
      </c>
      <c r="M8" s="7" t="s">
        <v>108</v>
      </c>
      <c r="N8" s="7"/>
      <c r="O8" s="7"/>
      <c r="P8" s="6"/>
    </row>
    <row r="9" spans="1:16" x14ac:dyDescent="0.25">
      <c r="A9" s="3" t="s">
        <v>265</v>
      </c>
      <c r="B9" s="44" t="s">
        <v>440</v>
      </c>
      <c r="C9" s="5" t="s">
        <v>54</v>
      </c>
      <c r="D9" s="7" t="s">
        <v>267</v>
      </c>
      <c r="E9" s="7" t="s">
        <v>2</v>
      </c>
      <c r="F9" s="14" t="s">
        <v>281</v>
      </c>
      <c r="G9" s="8" t="s">
        <v>268</v>
      </c>
      <c r="H9" s="6" t="s">
        <v>15</v>
      </c>
      <c r="I9" s="8" t="s">
        <v>66</v>
      </c>
      <c r="J9" s="8" t="s">
        <v>67</v>
      </c>
      <c r="K9" s="8" t="s">
        <v>68</v>
      </c>
      <c r="L9" s="22" t="s">
        <v>318</v>
      </c>
      <c r="M9" s="7" t="s">
        <v>108</v>
      </c>
      <c r="N9" s="7"/>
      <c r="O9" s="7"/>
      <c r="P9" s="6"/>
    </row>
    <row r="10" spans="1:16" x14ac:dyDescent="0.25">
      <c r="A10" s="3" t="s">
        <v>265</v>
      </c>
      <c r="B10" s="44" t="s">
        <v>440</v>
      </c>
      <c r="C10" s="5" t="s">
        <v>54</v>
      </c>
      <c r="D10" s="7" t="s">
        <v>53</v>
      </c>
      <c r="E10" s="7" t="s">
        <v>3</v>
      </c>
      <c r="F10" s="14" t="s">
        <v>281</v>
      </c>
      <c r="G10" s="8" t="s">
        <v>272</v>
      </c>
      <c r="H10" s="6" t="s">
        <v>15</v>
      </c>
      <c r="I10" s="8" t="s">
        <v>69</v>
      </c>
      <c r="J10" s="8" t="s">
        <v>70</v>
      </c>
      <c r="K10" s="8" t="s">
        <v>71</v>
      </c>
      <c r="L10" s="22" t="s">
        <v>298</v>
      </c>
      <c r="M10" s="7" t="s">
        <v>108</v>
      </c>
      <c r="N10" s="7"/>
      <c r="O10" s="7"/>
      <c r="P10" s="6"/>
    </row>
    <row r="11" spans="1:16" x14ac:dyDescent="0.25">
      <c r="A11" s="3" t="s">
        <v>265</v>
      </c>
      <c r="B11" s="44" t="s">
        <v>440</v>
      </c>
      <c r="C11" s="5" t="s">
        <v>54</v>
      </c>
      <c r="D11" s="7" t="s">
        <v>53</v>
      </c>
      <c r="E11" s="7" t="s">
        <v>4</v>
      </c>
      <c r="F11" s="14" t="s">
        <v>281</v>
      </c>
      <c r="G11" s="8" t="s">
        <v>272</v>
      </c>
      <c r="H11" s="6" t="s">
        <v>15</v>
      </c>
      <c r="I11" s="8" t="s">
        <v>72</v>
      </c>
      <c r="J11" s="8" t="s">
        <v>73</v>
      </c>
      <c r="K11" s="8" t="s">
        <v>74</v>
      </c>
      <c r="L11" s="22" t="s">
        <v>318</v>
      </c>
      <c r="M11" s="7" t="s">
        <v>108</v>
      </c>
      <c r="N11" s="7"/>
      <c r="O11" s="7"/>
      <c r="P11" s="6"/>
    </row>
    <row r="12" spans="1:16" x14ac:dyDescent="0.25">
      <c r="A12" s="3" t="s">
        <v>265</v>
      </c>
      <c r="B12" s="44" t="s">
        <v>440</v>
      </c>
      <c r="C12" s="5" t="s">
        <v>54</v>
      </c>
      <c r="D12" s="7" t="s">
        <v>53</v>
      </c>
      <c r="E12" s="7" t="s">
        <v>4</v>
      </c>
      <c r="F12" s="14" t="s">
        <v>281</v>
      </c>
      <c r="G12" s="8" t="s">
        <v>272</v>
      </c>
      <c r="H12" s="6" t="s">
        <v>15</v>
      </c>
      <c r="I12" s="8" t="s">
        <v>75</v>
      </c>
      <c r="J12" s="8" t="s">
        <v>76</v>
      </c>
      <c r="K12" s="8" t="s">
        <v>77</v>
      </c>
      <c r="L12" s="22" t="s">
        <v>298</v>
      </c>
      <c r="M12" s="7" t="s">
        <v>108</v>
      </c>
      <c r="N12" s="7"/>
      <c r="O12" s="7"/>
      <c r="P12" s="6"/>
    </row>
    <row r="13" spans="1:16" x14ac:dyDescent="0.25">
      <c r="A13" s="3" t="s">
        <v>265</v>
      </c>
      <c r="B13" s="44" t="s">
        <v>440</v>
      </c>
      <c r="C13" s="5" t="s">
        <v>54</v>
      </c>
      <c r="D13" s="7" t="s">
        <v>53</v>
      </c>
      <c r="E13" s="7" t="s">
        <v>0</v>
      </c>
      <c r="F13" s="14" t="s">
        <v>281</v>
      </c>
      <c r="G13" s="8" t="s">
        <v>272</v>
      </c>
      <c r="H13" s="6" t="s">
        <v>15</v>
      </c>
      <c r="I13" s="8" t="s">
        <v>78</v>
      </c>
      <c r="J13" s="8" t="s">
        <v>79</v>
      </c>
      <c r="K13" s="8" t="s">
        <v>74</v>
      </c>
      <c r="L13" s="22" t="s">
        <v>298</v>
      </c>
      <c r="M13" s="7" t="s">
        <v>108</v>
      </c>
      <c r="N13" s="7"/>
      <c r="O13" s="7"/>
      <c r="P13" s="6"/>
    </row>
    <row r="14" spans="1:16" x14ac:dyDescent="0.25">
      <c r="A14" s="3" t="s">
        <v>265</v>
      </c>
      <c r="B14" s="44" t="s">
        <v>440</v>
      </c>
      <c r="C14" s="5" t="s">
        <v>54</v>
      </c>
      <c r="D14" s="7" t="s">
        <v>53</v>
      </c>
      <c r="E14" s="7" t="s">
        <v>5</v>
      </c>
      <c r="F14" s="14" t="s">
        <v>281</v>
      </c>
      <c r="G14" s="8" t="s">
        <v>272</v>
      </c>
      <c r="H14" s="6" t="s">
        <v>15</v>
      </c>
      <c r="I14" s="8" t="s">
        <v>80</v>
      </c>
      <c r="J14" s="8" t="s">
        <v>81</v>
      </c>
      <c r="K14" s="8" t="s">
        <v>82</v>
      </c>
      <c r="L14" s="22" t="s">
        <v>298</v>
      </c>
      <c r="M14" s="7" t="s">
        <v>108</v>
      </c>
      <c r="N14" s="7"/>
      <c r="O14" s="7"/>
      <c r="P14" s="6"/>
    </row>
    <row r="15" spans="1:16" x14ac:dyDescent="0.25">
      <c r="A15" s="3" t="s">
        <v>265</v>
      </c>
      <c r="B15" s="44" t="s">
        <v>440</v>
      </c>
      <c r="C15" s="5" t="s">
        <v>54</v>
      </c>
      <c r="D15" s="7" t="s">
        <v>53</v>
      </c>
      <c r="E15" s="7" t="s">
        <v>5</v>
      </c>
      <c r="F15" s="14" t="s">
        <v>281</v>
      </c>
      <c r="G15" s="8" t="s">
        <v>272</v>
      </c>
      <c r="H15" s="6" t="s">
        <v>15</v>
      </c>
      <c r="I15" s="8" t="s">
        <v>83</v>
      </c>
      <c r="J15" s="8" t="s">
        <v>84</v>
      </c>
      <c r="K15" s="8" t="s">
        <v>85</v>
      </c>
      <c r="L15" s="22" t="s">
        <v>298</v>
      </c>
      <c r="M15" s="7" t="s">
        <v>108</v>
      </c>
      <c r="N15" s="7"/>
      <c r="O15" s="7"/>
      <c r="P15" s="6"/>
    </row>
    <row r="16" spans="1:16" x14ac:dyDescent="0.25">
      <c r="A16" s="3" t="s">
        <v>265</v>
      </c>
      <c r="B16" s="44" t="s">
        <v>440</v>
      </c>
      <c r="C16" s="5" t="s">
        <v>54</v>
      </c>
      <c r="D16" s="7" t="s">
        <v>52</v>
      </c>
      <c r="E16" s="7" t="s">
        <v>6</v>
      </c>
      <c r="F16" s="14" t="s">
        <v>281</v>
      </c>
      <c r="G16" s="8" t="s">
        <v>272</v>
      </c>
      <c r="H16" s="6" t="s">
        <v>15</v>
      </c>
      <c r="I16" s="8" t="s">
        <v>86</v>
      </c>
      <c r="J16" s="8" t="s">
        <v>87</v>
      </c>
      <c r="K16" s="8" t="s">
        <v>59</v>
      </c>
      <c r="L16" s="22" t="s">
        <v>318</v>
      </c>
      <c r="M16" s="7" t="s">
        <v>108</v>
      </c>
      <c r="N16" s="7"/>
      <c r="O16" s="7"/>
      <c r="P16" s="6"/>
    </row>
    <row r="17" spans="1:16" x14ac:dyDescent="0.25">
      <c r="A17" s="3" t="s">
        <v>265</v>
      </c>
      <c r="B17" s="44" t="s">
        <v>440</v>
      </c>
      <c r="C17" s="5" t="s">
        <v>54</v>
      </c>
      <c r="D17" s="7" t="s">
        <v>267</v>
      </c>
      <c r="E17" s="7" t="s">
        <v>2</v>
      </c>
      <c r="F17" s="14" t="s">
        <v>281</v>
      </c>
      <c r="G17" s="8" t="s">
        <v>268</v>
      </c>
      <c r="H17" s="6" t="s">
        <v>15</v>
      </c>
      <c r="I17" s="8" t="s">
        <v>88</v>
      </c>
      <c r="J17" s="8" t="s">
        <v>89</v>
      </c>
      <c r="K17" s="8" t="s">
        <v>71</v>
      </c>
      <c r="L17" s="22" t="s">
        <v>298</v>
      </c>
      <c r="M17" s="7" t="s">
        <v>108</v>
      </c>
      <c r="N17" s="7"/>
      <c r="O17" s="7"/>
      <c r="P17" s="6"/>
    </row>
    <row r="18" spans="1:16" x14ac:dyDescent="0.25">
      <c r="A18" s="3" t="s">
        <v>265</v>
      </c>
      <c r="B18" s="44" t="s">
        <v>440</v>
      </c>
      <c r="C18" s="5" t="s">
        <v>54</v>
      </c>
      <c r="D18" s="7" t="s">
        <v>267</v>
      </c>
      <c r="E18" s="7" t="s">
        <v>2</v>
      </c>
      <c r="F18" s="14" t="s">
        <v>281</v>
      </c>
      <c r="G18" s="8" t="s">
        <v>268</v>
      </c>
      <c r="H18" s="6" t="s">
        <v>15</v>
      </c>
      <c r="I18" s="8" t="s">
        <v>90</v>
      </c>
      <c r="J18" s="8" t="s">
        <v>91</v>
      </c>
      <c r="K18" s="8" t="s">
        <v>82</v>
      </c>
      <c r="L18" s="22" t="s">
        <v>318</v>
      </c>
      <c r="M18" s="7" t="s">
        <v>108</v>
      </c>
      <c r="N18" s="7"/>
      <c r="O18" s="7"/>
      <c r="P18" s="6"/>
    </row>
    <row r="19" spans="1:16" x14ac:dyDescent="0.25">
      <c r="A19" s="3" t="s">
        <v>265</v>
      </c>
      <c r="B19" s="44" t="s">
        <v>440</v>
      </c>
      <c r="C19" s="5" t="s">
        <v>54</v>
      </c>
      <c r="D19" s="7" t="s">
        <v>53</v>
      </c>
      <c r="E19" s="7" t="s">
        <v>5</v>
      </c>
      <c r="F19" s="14" t="s">
        <v>281</v>
      </c>
      <c r="G19" s="8" t="s">
        <v>272</v>
      </c>
      <c r="H19" s="6" t="s">
        <v>15</v>
      </c>
      <c r="I19" s="8" t="s">
        <v>92</v>
      </c>
      <c r="J19" s="8" t="s">
        <v>93</v>
      </c>
      <c r="K19" s="8" t="s">
        <v>85</v>
      </c>
      <c r="L19" s="22" t="s">
        <v>318</v>
      </c>
      <c r="M19" s="7" t="s">
        <v>108</v>
      </c>
      <c r="N19" s="7"/>
      <c r="O19" s="7"/>
      <c r="P19" s="6"/>
    </row>
    <row r="20" spans="1:16" x14ac:dyDescent="0.25">
      <c r="A20" s="3" t="s">
        <v>265</v>
      </c>
      <c r="B20" s="44" t="s">
        <v>440</v>
      </c>
      <c r="C20" s="5" t="s">
        <v>54</v>
      </c>
      <c r="D20" s="7" t="s">
        <v>267</v>
      </c>
      <c r="E20" s="7" t="s">
        <v>2</v>
      </c>
      <c r="F20" s="14" t="s">
        <v>281</v>
      </c>
      <c r="G20" s="8" t="s">
        <v>268</v>
      </c>
      <c r="H20" s="6" t="s">
        <v>15</v>
      </c>
      <c r="I20" s="8" t="s">
        <v>94</v>
      </c>
      <c r="J20" s="8" t="s">
        <v>95</v>
      </c>
      <c r="K20" s="8" t="s">
        <v>82</v>
      </c>
      <c r="L20" s="22" t="s">
        <v>318</v>
      </c>
      <c r="M20" s="7" t="s">
        <v>108</v>
      </c>
      <c r="N20" s="7"/>
      <c r="O20" s="7"/>
      <c r="P20" s="6"/>
    </row>
    <row r="21" spans="1:16" x14ac:dyDescent="0.25">
      <c r="A21" s="3" t="s">
        <v>265</v>
      </c>
      <c r="B21" s="44" t="s">
        <v>440</v>
      </c>
      <c r="C21" s="5" t="s">
        <v>54</v>
      </c>
      <c r="D21" s="7" t="s">
        <v>53</v>
      </c>
      <c r="E21" s="7" t="s">
        <v>3</v>
      </c>
      <c r="F21" s="14" t="s">
        <v>281</v>
      </c>
      <c r="G21" s="8" t="s">
        <v>272</v>
      </c>
      <c r="H21" s="6" t="s">
        <v>15</v>
      </c>
      <c r="I21" s="8" t="s">
        <v>96</v>
      </c>
      <c r="J21" s="8" t="s">
        <v>97</v>
      </c>
      <c r="K21" s="8" t="s">
        <v>98</v>
      </c>
      <c r="L21" s="22" t="s">
        <v>318</v>
      </c>
      <c r="M21" s="7" t="s">
        <v>108</v>
      </c>
      <c r="N21" s="7"/>
      <c r="O21" s="7"/>
      <c r="P21" s="6"/>
    </row>
    <row r="22" spans="1:16" x14ac:dyDescent="0.25">
      <c r="A22" s="3" t="s">
        <v>265</v>
      </c>
      <c r="B22" s="44" t="s">
        <v>440</v>
      </c>
      <c r="C22" s="5" t="s">
        <v>54</v>
      </c>
      <c r="D22" s="7" t="s">
        <v>53</v>
      </c>
      <c r="E22" s="7" t="s">
        <v>0</v>
      </c>
      <c r="F22" s="14" t="s">
        <v>281</v>
      </c>
      <c r="G22" s="8" t="s">
        <v>272</v>
      </c>
      <c r="H22" s="6" t="s">
        <v>15</v>
      </c>
      <c r="I22" s="8" t="s">
        <v>99</v>
      </c>
      <c r="J22" s="8" t="s">
        <v>100</v>
      </c>
      <c r="K22" s="8" t="s">
        <v>101</v>
      </c>
      <c r="L22" s="22" t="s">
        <v>298</v>
      </c>
      <c r="M22" s="7" t="s">
        <v>108</v>
      </c>
      <c r="N22" s="7"/>
      <c r="O22" s="7"/>
      <c r="P22" s="6"/>
    </row>
    <row r="23" spans="1:16" x14ac:dyDescent="0.25">
      <c r="A23" s="3" t="s">
        <v>265</v>
      </c>
      <c r="B23" s="44" t="s">
        <v>440</v>
      </c>
      <c r="C23" s="5" t="s">
        <v>54</v>
      </c>
      <c r="D23" s="7" t="s">
        <v>53</v>
      </c>
      <c r="E23" s="7" t="s">
        <v>3</v>
      </c>
      <c r="F23" s="14" t="s">
        <v>281</v>
      </c>
      <c r="G23" s="8" t="s">
        <v>272</v>
      </c>
      <c r="H23" s="6" t="s">
        <v>15</v>
      </c>
      <c r="I23" s="8" t="s">
        <v>102</v>
      </c>
      <c r="J23" s="8" t="s">
        <v>103</v>
      </c>
      <c r="K23" s="8" t="s">
        <v>65</v>
      </c>
      <c r="L23" s="22" t="s">
        <v>298</v>
      </c>
      <c r="M23" s="7" t="s">
        <v>108</v>
      </c>
      <c r="N23" s="7"/>
      <c r="O23" s="7"/>
      <c r="P23" s="6"/>
    </row>
    <row r="24" spans="1:16" x14ac:dyDescent="0.25">
      <c r="A24" s="3" t="s">
        <v>265</v>
      </c>
      <c r="B24" s="44" t="s">
        <v>440</v>
      </c>
      <c r="C24" s="5" t="s">
        <v>54</v>
      </c>
      <c r="D24" s="7" t="s">
        <v>53</v>
      </c>
      <c r="E24" s="7" t="s">
        <v>3</v>
      </c>
      <c r="F24" s="14" t="s">
        <v>281</v>
      </c>
      <c r="G24" s="8" t="s">
        <v>272</v>
      </c>
      <c r="H24" s="6" t="s">
        <v>15</v>
      </c>
      <c r="I24" s="8" t="s">
        <v>104</v>
      </c>
      <c r="J24" s="8" t="s">
        <v>105</v>
      </c>
      <c r="K24" s="8" t="s">
        <v>74</v>
      </c>
      <c r="L24" s="22" t="s">
        <v>298</v>
      </c>
      <c r="M24" s="7" t="s">
        <v>108</v>
      </c>
      <c r="N24" s="7"/>
      <c r="O24" s="7"/>
      <c r="P24" s="6"/>
    </row>
    <row r="25" spans="1:16" x14ac:dyDescent="0.25">
      <c r="A25" s="3" t="s">
        <v>265</v>
      </c>
      <c r="B25" s="44" t="s">
        <v>440</v>
      </c>
      <c r="C25" s="5" t="s">
        <v>54</v>
      </c>
      <c r="D25" s="7" t="s">
        <v>267</v>
      </c>
      <c r="E25" s="7" t="s">
        <v>2</v>
      </c>
      <c r="F25" s="14" t="s">
        <v>281</v>
      </c>
      <c r="G25" s="8" t="s">
        <v>268</v>
      </c>
      <c r="H25" s="6" t="s">
        <v>15</v>
      </c>
      <c r="I25" s="8" t="s">
        <v>106</v>
      </c>
      <c r="J25" s="8" t="s">
        <v>107</v>
      </c>
      <c r="K25" s="8" t="s">
        <v>85</v>
      </c>
      <c r="L25" s="22" t="s">
        <v>318</v>
      </c>
      <c r="M25" s="7" t="s">
        <v>108</v>
      </c>
      <c r="N25" s="7"/>
      <c r="O25" s="7"/>
      <c r="P25" s="6"/>
    </row>
    <row r="26" spans="1:16" x14ac:dyDescent="0.25">
      <c r="A26" s="3" t="s">
        <v>265</v>
      </c>
      <c r="B26" s="44" t="s">
        <v>440</v>
      </c>
      <c r="C26" s="5" t="s">
        <v>50</v>
      </c>
      <c r="D26" s="7" t="s">
        <v>53</v>
      </c>
      <c r="E26" s="7" t="s">
        <v>5</v>
      </c>
      <c r="F26" s="14" t="s">
        <v>281</v>
      </c>
      <c r="G26" s="8" t="s">
        <v>272</v>
      </c>
      <c r="H26" s="6" t="s">
        <v>15</v>
      </c>
      <c r="I26" s="8" t="s">
        <v>113</v>
      </c>
      <c r="J26" s="8" t="s">
        <v>114</v>
      </c>
      <c r="K26" s="8" t="s">
        <v>98</v>
      </c>
      <c r="L26" s="22" t="s">
        <v>318</v>
      </c>
      <c r="M26" s="7" t="s">
        <v>108</v>
      </c>
      <c r="N26" s="7" t="s">
        <v>21</v>
      </c>
      <c r="O26" s="7" t="s">
        <v>34</v>
      </c>
      <c r="P26" s="6"/>
    </row>
    <row r="27" spans="1:16" x14ac:dyDescent="0.25">
      <c r="A27" s="3" t="s">
        <v>265</v>
      </c>
      <c r="B27" s="44" t="s">
        <v>440</v>
      </c>
      <c r="C27" s="5" t="s">
        <v>50</v>
      </c>
      <c r="D27" s="7" t="s">
        <v>53</v>
      </c>
      <c r="E27" s="7" t="s">
        <v>0</v>
      </c>
      <c r="F27" s="14" t="s">
        <v>281</v>
      </c>
      <c r="G27" s="8" t="s">
        <v>272</v>
      </c>
      <c r="H27" s="6" t="s">
        <v>15</v>
      </c>
      <c r="I27" s="8" t="s">
        <v>115</v>
      </c>
      <c r="J27" s="8" t="s">
        <v>116</v>
      </c>
      <c r="K27" s="8" t="s">
        <v>65</v>
      </c>
      <c r="L27" s="22" t="s">
        <v>318</v>
      </c>
      <c r="M27" s="7" t="s">
        <v>108</v>
      </c>
      <c r="N27" s="7" t="s">
        <v>24</v>
      </c>
      <c r="O27" s="7" t="s">
        <v>37</v>
      </c>
      <c r="P27" s="6"/>
    </row>
    <row r="28" spans="1:16" x14ac:dyDescent="0.25">
      <c r="A28" s="3" t="s">
        <v>265</v>
      </c>
      <c r="B28" s="44" t="s">
        <v>440</v>
      </c>
      <c r="C28" s="5" t="s">
        <v>50</v>
      </c>
      <c r="D28" s="7" t="s">
        <v>267</v>
      </c>
      <c r="E28" s="7" t="s">
        <v>2</v>
      </c>
      <c r="F28" s="14" t="s">
        <v>281</v>
      </c>
      <c r="G28" s="8" t="s">
        <v>268</v>
      </c>
      <c r="H28" s="6" t="s">
        <v>15</v>
      </c>
      <c r="I28" s="8" t="s">
        <v>117</v>
      </c>
      <c r="J28" s="8" t="s">
        <v>118</v>
      </c>
      <c r="K28" s="8" t="s">
        <v>68</v>
      </c>
      <c r="L28" s="22" t="s">
        <v>318</v>
      </c>
      <c r="M28" s="7" t="s">
        <v>108</v>
      </c>
      <c r="N28" s="7" t="s">
        <v>28</v>
      </c>
      <c r="O28" s="7" t="s">
        <v>41</v>
      </c>
      <c r="P28" s="6"/>
    </row>
    <row r="29" spans="1:16" x14ac:dyDescent="0.25">
      <c r="A29" s="3" t="s">
        <v>265</v>
      </c>
      <c r="B29" s="44" t="s">
        <v>440</v>
      </c>
      <c r="C29" s="5" t="s">
        <v>50</v>
      </c>
      <c r="D29" s="7" t="s">
        <v>53</v>
      </c>
      <c r="E29" s="7" t="s">
        <v>5</v>
      </c>
      <c r="F29" s="14" t="s">
        <v>281</v>
      </c>
      <c r="G29" s="8" t="s">
        <v>272</v>
      </c>
      <c r="H29" s="6" t="s">
        <v>15</v>
      </c>
      <c r="I29" s="8" t="s">
        <v>119</v>
      </c>
      <c r="J29" s="8" t="s">
        <v>120</v>
      </c>
      <c r="K29" s="8" t="s">
        <v>98</v>
      </c>
      <c r="L29" s="22" t="s">
        <v>298</v>
      </c>
      <c r="M29" s="7" t="s">
        <v>108</v>
      </c>
      <c r="N29" s="7" t="s">
        <v>19</v>
      </c>
      <c r="O29" s="7" t="s">
        <v>32</v>
      </c>
      <c r="P29" s="6"/>
    </row>
    <row r="30" spans="1:16" x14ac:dyDescent="0.25">
      <c r="A30" s="3" t="s">
        <v>265</v>
      </c>
      <c r="B30" s="44" t="s">
        <v>440</v>
      </c>
      <c r="C30" s="5" t="s">
        <v>50</v>
      </c>
      <c r="D30" s="7" t="s">
        <v>52</v>
      </c>
      <c r="E30" s="7" t="s">
        <v>1</v>
      </c>
      <c r="F30" s="14" t="s">
        <v>281</v>
      </c>
      <c r="G30" s="8" t="s">
        <v>272</v>
      </c>
      <c r="H30" s="6" t="s">
        <v>15</v>
      </c>
      <c r="I30" s="8" t="s">
        <v>121</v>
      </c>
      <c r="J30" s="8" t="s">
        <v>122</v>
      </c>
      <c r="K30" s="8" t="s">
        <v>77</v>
      </c>
      <c r="L30" s="22" t="s">
        <v>298</v>
      </c>
      <c r="M30" s="7" t="s">
        <v>108</v>
      </c>
      <c r="N30" s="7" t="s">
        <v>17</v>
      </c>
      <c r="O30" s="7" t="s">
        <v>30</v>
      </c>
      <c r="P30" s="6"/>
    </row>
    <row r="31" spans="1:16" x14ac:dyDescent="0.25">
      <c r="A31" s="3" t="s">
        <v>265</v>
      </c>
      <c r="B31" s="44" t="s">
        <v>440</v>
      </c>
      <c r="C31" s="5" t="s">
        <v>50</v>
      </c>
      <c r="D31" s="7" t="s">
        <v>53</v>
      </c>
      <c r="E31" s="7" t="s">
        <v>3</v>
      </c>
      <c r="F31" s="14" t="s">
        <v>281</v>
      </c>
      <c r="G31" s="8" t="s">
        <v>272</v>
      </c>
      <c r="H31" s="6" t="s">
        <v>15</v>
      </c>
      <c r="I31" s="8" t="s">
        <v>123</v>
      </c>
      <c r="J31" s="8" t="s">
        <v>124</v>
      </c>
      <c r="K31" s="8" t="s">
        <v>77</v>
      </c>
      <c r="L31" s="22" t="s">
        <v>318</v>
      </c>
      <c r="M31" s="7" t="s">
        <v>108</v>
      </c>
      <c r="N31" s="7" t="s">
        <v>22</v>
      </c>
      <c r="O31" s="7" t="s">
        <v>35</v>
      </c>
      <c r="P31" s="6"/>
    </row>
    <row r="32" spans="1:16" x14ac:dyDescent="0.25">
      <c r="A32" s="3" t="s">
        <v>265</v>
      </c>
      <c r="B32" s="44" t="s">
        <v>440</v>
      </c>
      <c r="C32" s="5" t="s">
        <v>50</v>
      </c>
      <c r="D32" s="7" t="s">
        <v>53</v>
      </c>
      <c r="E32" s="7" t="s">
        <v>3</v>
      </c>
      <c r="F32" s="14" t="s">
        <v>281</v>
      </c>
      <c r="G32" s="8" t="s">
        <v>272</v>
      </c>
      <c r="H32" s="6" t="s">
        <v>15</v>
      </c>
      <c r="I32" s="8" t="s">
        <v>125</v>
      </c>
      <c r="J32" s="8" t="s">
        <v>126</v>
      </c>
      <c r="K32" s="8" t="s">
        <v>98</v>
      </c>
      <c r="L32" s="22" t="s">
        <v>318</v>
      </c>
      <c r="M32" s="7" t="s">
        <v>108</v>
      </c>
      <c r="N32" s="7" t="s">
        <v>20</v>
      </c>
      <c r="O32" s="7" t="s">
        <v>33</v>
      </c>
      <c r="P32" s="6"/>
    </row>
    <row r="33" spans="1:16" x14ac:dyDescent="0.25">
      <c r="A33" s="3" t="s">
        <v>265</v>
      </c>
      <c r="B33" s="44" t="s">
        <v>440</v>
      </c>
      <c r="C33" s="5" t="s">
        <v>50</v>
      </c>
      <c r="D33" s="7" t="s">
        <v>53</v>
      </c>
      <c r="E33" s="7" t="s">
        <v>0</v>
      </c>
      <c r="F33" s="14" t="s">
        <v>281</v>
      </c>
      <c r="G33" s="8" t="s">
        <v>272</v>
      </c>
      <c r="H33" s="6" t="s">
        <v>15</v>
      </c>
      <c r="I33" s="8" t="s">
        <v>127</v>
      </c>
      <c r="J33" s="8" t="s">
        <v>128</v>
      </c>
      <c r="K33" s="8" t="s">
        <v>74</v>
      </c>
      <c r="L33" s="22" t="s">
        <v>318</v>
      </c>
      <c r="M33" s="7" t="s">
        <v>108</v>
      </c>
      <c r="N33" s="7" t="s">
        <v>23</v>
      </c>
      <c r="O33" s="7" t="s">
        <v>36</v>
      </c>
      <c r="P33" s="6"/>
    </row>
    <row r="34" spans="1:16" x14ac:dyDescent="0.25">
      <c r="A34" s="3" t="s">
        <v>265</v>
      </c>
      <c r="B34" s="44" t="s">
        <v>440</v>
      </c>
      <c r="C34" s="5" t="s">
        <v>50</v>
      </c>
      <c r="D34" s="7" t="s">
        <v>267</v>
      </c>
      <c r="E34" s="7" t="s">
        <v>2</v>
      </c>
      <c r="F34" s="14" t="s">
        <v>281</v>
      </c>
      <c r="G34" s="8" t="s">
        <v>268</v>
      </c>
      <c r="H34" s="6" t="s">
        <v>15</v>
      </c>
      <c r="I34" s="8" t="s">
        <v>129</v>
      </c>
      <c r="J34" s="8" t="s">
        <v>130</v>
      </c>
      <c r="K34" s="7">
        <v>0</v>
      </c>
      <c r="L34" s="22" t="s">
        <v>298</v>
      </c>
      <c r="M34" s="7" t="s">
        <v>108</v>
      </c>
      <c r="N34" s="7" t="s">
        <v>25</v>
      </c>
      <c r="O34" s="7" t="s">
        <v>38</v>
      </c>
      <c r="P34" s="6"/>
    </row>
    <row r="35" spans="1:16" x14ac:dyDescent="0.25">
      <c r="A35" s="3" t="s">
        <v>265</v>
      </c>
      <c r="B35" s="44" t="s">
        <v>440</v>
      </c>
      <c r="C35" s="5" t="s">
        <v>50</v>
      </c>
      <c r="D35" s="7" t="s">
        <v>267</v>
      </c>
      <c r="E35" s="7" t="s">
        <v>2</v>
      </c>
      <c r="F35" s="14" t="s">
        <v>281</v>
      </c>
      <c r="G35" s="8" t="s">
        <v>268</v>
      </c>
      <c r="H35" s="6" t="s">
        <v>15</v>
      </c>
      <c r="I35" s="8" t="s">
        <v>131</v>
      </c>
      <c r="J35" s="8" t="s">
        <v>132</v>
      </c>
      <c r="K35" s="8" t="s">
        <v>133</v>
      </c>
      <c r="L35" s="22" t="s">
        <v>318</v>
      </c>
      <c r="M35" s="7" t="s">
        <v>108</v>
      </c>
      <c r="N35" s="7" t="s">
        <v>27</v>
      </c>
      <c r="O35" s="7" t="s">
        <v>40</v>
      </c>
      <c r="P35" s="6"/>
    </row>
    <row r="36" spans="1:16" x14ac:dyDescent="0.25">
      <c r="A36" s="3" t="s">
        <v>265</v>
      </c>
      <c r="B36" s="44" t="s">
        <v>440</v>
      </c>
      <c r="C36" s="5" t="s">
        <v>50</v>
      </c>
      <c r="D36" s="7" t="s">
        <v>52</v>
      </c>
      <c r="E36" s="7" t="s">
        <v>1</v>
      </c>
      <c r="F36" s="14" t="s">
        <v>281</v>
      </c>
      <c r="G36" s="8" t="s">
        <v>272</v>
      </c>
      <c r="H36" s="6" t="s">
        <v>15</v>
      </c>
      <c r="I36" s="8" t="s">
        <v>134</v>
      </c>
      <c r="J36" s="8" t="s">
        <v>135</v>
      </c>
      <c r="K36" s="8" t="s">
        <v>85</v>
      </c>
      <c r="L36" s="22" t="s">
        <v>318</v>
      </c>
      <c r="M36" s="7" t="s">
        <v>108</v>
      </c>
      <c r="N36" s="7" t="s">
        <v>18</v>
      </c>
      <c r="O36" s="7" t="s">
        <v>31</v>
      </c>
      <c r="P36" s="6"/>
    </row>
    <row r="37" spans="1:16" x14ac:dyDescent="0.25">
      <c r="A37" s="3" t="s">
        <v>265</v>
      </c>
      <c r="B37" s="44" t="s">
        <v>440</v>
      </c>
      <c r="C37" s="5" t="s">
        <v>50</v>
      </c>
      <c r="D37" s="7" t="s">
        <v>52</v>
      </c>
      <c r="E37" s="7" t="s">
        <v>6</v>
      </c>
      <c r="F37" s="14" t="s">
        <v>281</v>
      </c>
      <c r="G37" s="8" t="s">
        <v>272</v>
      </c>
      <c r="H37" s="6" t="s">
        <v>15</v>
      </c>
      <c r="I37" s="8" t="s">
        <v>136</v>
      </c>
      <c r="J37" s="8" t="s">
        <v>137</v>
      </c>
      <c r="K37" s="8" t="s">
        <v>138</v>
      </c>
      <c r="L37" s="22" t="s">
        <v>318</v>
      </c>
      <c r="M37" s="7" t="s">
        <v>108</v>
      </c>
      <c r="N37" s="7" t="s">
        <v>16</v>
      </c>
      <c r="O37" s="7" t="s">
        <v>29</v>
      </c>
      <c r="P37" s="6"/>
    </row>
    <row r="38" spans="1:16" x14ac:dyDescent="0.25">
      <c r="A38" s="3" t="s">
        <v>265</v>
      </c>
      <c r="B38" s="44" t="s">
        <v>440</v>
      </c>
      <c r="C38" s="5" t="s">
        <v>50</v>
      </c>
      <c r="D38" s="7" t="s">
        <v>267</v>
      </c>
      <c r="E38" s="7" t="s">
        <v>2</v>
      </c>
      <c r="F38" s="14" t="s">
        <v>281</v>
      </c>
      <c r="G38" s="8" t="s">
        <v>268</v>
      </c>
      <c r="H38" s="6" t="s">
        <v>15</v>
      </c>
      <c r="I38" s="8" t="s">
        <v>139</v>
      </c>
      <c r="J38" s="8" t="s">
        <v>140</v>
      </c>
      <c r="K38" s="8" t="s">
        <v>77</v>
      </c>
      <c r="L38" s="22" t="s">
        <v>318</v>
      </c>
      <c r="M38" s="7" t="s">
        <v>108</v>
      </c>
      <c r="N38" s="7" t="s">
        <v>26</v>
      </c>
      <c r="O38" s="7" t="s">
        <v>39</v>
      </c>
      <c r="P38" s="6"/>
    </row>
    <row r="39" spans="1:16" x14ac:dyDescent="0.25">
      <c r="A39" s="3" t="s">
        <v>265</v>
      </c>
      <c r="B39" s="44" t="s">
        <v>440</v>
      </c>
      <c r="C39" s="9" t="s">
        <v>50</v>
      </c>
      <c r="D39" s="10" t="s">
        <v>267</v>
      </c>
      <c r="E39" s="10" t="s">
        <v>2</v>
      </c>
      <c r="F39" s="14" t="s">
        <v>281</v>
      </c>
      <c r="G39" s="8" t="s">
        <v>268</v>
      </c>
      <c r="H39" s="34"/>
      <c r="I39" s="11" t="s">
        <v>141</v>
      </c>
      <c r="J39" s="11" t="s">
        <v>142</v>
      </c>
      <c r="K39" s="10">
        <v>0</v>
      </c>
      <c r="L39" s="23" t="s">
        <v>298</v>
      </c>
      <c r="M39" s="7" t="s">
        <v>108</v>
      </c>
      <c r="N39" s="7"/>
      <c r="O39" s="7"/>
      <c r="P39" s="6"/>
    </row>
    <row r="40" spans="1:16" x14ac:dyDescent="0.25">
      <c r="A40" s="3" t="s">
        <v>265</v>
      </c>
      <c r="B40" s="44" t="s">
        <v>440</v>
      </c>
      <c r="C40" s="5" t="s">
        <v>9</v>
      </c>
      <c r="D40" s="7" t="s">
        <v>52</v>
      </c>
      <c r="E40" s="7" t="s">
        <v>1</v>
      </c>
      <c r="F40" s="14" t="s">
        <v>281</v>
      </c>
      <c r="G40" s="8" t="s">
        <v>272</v>
      </c>
      <c r="H40" s="6" t="s">
        <v>15</v>
      </c>
      <c r="I40" s="8" t="s">
        <v>143</v>
      </c>
      <c r="J40" s="8" t="s">
        <v>144</v>
      </c>
      <c r="K40" s="8" t="s">
        <v>82</v>
      </c>
      <c r="L40" s="22" t="s">
        <v>318</v>
      </c>
      <c r="M40" s="7" t="s">
        <v>108</v>
      </c>
      <c r="N40" s="7"/>
      <c r="O40" s="7"/>
      <c r="P40" s="6"/>
    </row>
    <row r="41" spans="1:16" x14ac:dyDescent="0.25">
      <c r="A41" s="3" t="s">
        <v>265</v>
      </c>
      <c r="B41" s="44" t="s">
        <v>440</v>
      </c>
      <c r="C41" s="5" t="s">
        <v>9</v>
      </c>
      <c r="D41" s="7" t="s">
        <v>53</v>
      </c>
      <c r="E41" s="7" t="s">
        <v>3</v>
      </c>
      <c r="F41" s="14" t="s">
        <v>281</v>
      </c>
      <c r="G41" s="8" t="s">
        <v>272</v>
      </c>
      <c r="H41" s="6" t="s">
        <v>15</v>
      </c>
      <c r="I41" s="8" t="s">
        <v>145</v>
      </c>
      <c r="J41" s="8" t="s">
        <v>146</v>
      </c>
      <c r="K41" s="8" t="s">
        <v>82</v>
      </c>
      <c r="L41" s="22" t="s">
        <v>298</v>
      </c>
      <c r="M41" s="7" t="s">
        <v>108</v>
      </c>
      <c r="N41" s="7"/>
      <c r="O41" s="7"/>
      <c r="P41" s="6"/>
    </row>
    <row r="42" spans="1:16" x14ac:dyDescent="0.25">
      <c r="A42" s="3" t="s">
        <v>265</v>
      </c>
      <c r="B42" s="44" t="s">
        <v>440</v>
      </c>
      <c r="C42" s="5" t="s">
        <v>9</v>
      </c>
      <c r="D42" s="7" t="s">
        <v>53</v>
      </c>
      <c r="E42" s="7" t="s">
        <v>0</v>
      </c>
      <c r="F42" s="14" t="s">
        <v>281</v>
      </c>
      <c r="G42" s="8" t="s">
        <v>272</v>
      </c>
      <c r="H42" s="6" t="s">
        <v>15</v>
      </c>
      <c r="I42" s="8" t="s">
        <v>147</v>
      </c>
      <c r="J42" s="8" t="s">
        <v>148</v>
      </c>
      <c r="K42" s="8" t="s">
        <v>77</v>
      </c>
      <c r="L42" s="22" t="s">
        <v>318</v>
      </c>
      <c r="M42" s="7" t="s">
        <v>108</v>
      </c>
      <c r="N42" s="7"/>
      <c r="O42" s="7"/>
      <c r="P42" s="6"/>
    </row>
    <row r="43" spans="1:16" x14ac:dyDescent="0.25">
      <c r="A43" s="3" t="s">
        <v>265</v>
      </c>
      <c r="B43" s="44" t="s">
        <v>440</v>
      </c>
      <c r="C43" s="5" t="s">
        <v>9</v>
      </c>
      <c r="D43" s="7" t="s">
        <v>267</v>
      </c>
      <c r="E43" s="7" t="s">
        <v>2</v>
      </c>
      <c r="F43" s="14" t="s">
        <v>281</v>
      </c>
      <c r="G43" s="8" t="s">
        <v>268</v>
      </c>
      <c r="H43" s="6" t="s">
        <v>15</v>
      </c>
      <c r="I43" s="8" t="s">
        <v>149</v>
      </c>
      <c r="J43" s="8" t="s">
        <v>150</v>
      </c>
      <c r="K43" s="8" t="s">
        <v>71</v>
      </c>
      <c r="L43" s="22" t="s">
        <v>318</v>
      </c>
      <c r="M43" s="7" t="s">
        <v>108</v>
      </c>
      <c r="N43" s="7"/>
      <c r="O43" s="7"/>
      <c r="P43" s="6"/>
    </row>
    <row r="44" spans="1:16" x14ac:dyDescent="0.25">
      <c r="A44" s="3" t="s">
        <v>265</v>
      </c>
      <c r="B44" s="44" t="s">
        <v>440</v>
      </c>
      <c r="C44" s="5" t="s">
        <v>9</v>
      </c>
      <c r="D44" s="7" t="s">
        <v>53</v>
      </c>
      <c r="E44" s="7" t="s">
        <v>5</v>
      </c>
      <c r="F44" s="14" t="s">
        <v>281</v>
      </c>
      <c r="G44" s="8" t="s">
        <v>272</v>
      </c>
      <c r="H44" s="6" t="s">
        <v>15</v>
      </c>
      <c r="I44" s="8" t="s">
        <v>151</v>
      </c>
      <c r="J44" s="8" t="s">
        <v>152</v>
      </c>
      <c r="K44" s="8" t="s">
        <v>85</v>
      </c>
      <c r="L44" s="22" t="s">
        <v>298</v>
      </c>
      <c r="M44" s="7" t="s">
        <v>108</v>
      </c>
      <c r="N44" s="7"/>
      <c r="O44" s="7"/>
      <c r="P44" s="6"/>
    </row>
    <row r="45" spans="1:16" x14ac:dyDescent="0.25">
      <c r="A45" s="3" t="s">
        <v>265</v>
      </c>
      <c r="B45" s="44" t="s">
        <v>440</v>
      </c>
      <c r="C45" s="5" t="s">
        <v>9</v>
      </c>
      <c r="D45" s="7" t="s">
        <v>52</v>
      </c>
      <c r="E45" s="7" t="s">
        <v>1</v>
      </c>
      <c r="F45" s="14" t="s">
        <v>281</v>
      </c>
      <c r="G45" s="8" t="s">
        <v>272</v>
      </c>
      <c r="H45" s="6" t="s">
        <v>15</v>
      </c>
      <c r="I45" s="8" t="s">
        <v>153</v>
      </c>
      <c r="J45" s="8" t="s">
        <v>154</v>
      </c>
      <c r="K45" s="8" t="s">
        <v>82</v>
      </c>
      <c r="L45" s="22" t="s">
        <v>298</v>
      </c>
      <c r="M45" s="7" t="s">
        <v>108</v>
      </c>
      <c r="N45" s="7"/>
      <c r="O45" s="7"/>
      <c r="P45" s="6"/>
    </row>
    <row r="46" spans="1:16" x14ac:dyDescent="0.25">
      <c r="A46" s="3" t="s">
        <v>265</v>
      </c>
      <c r="B46" s="44" t="s">
        <v>440</v>
      </c>
      <c r="C46" s="5" t="s">
        <v>9</v>
      </c>
      <c r="D46" s="7" t="s">
        <v>53</v>
      </c>
      <c r="E46" s="7" t="s">
        <v>5</v>
      </c>
      <c r="F46" s="14" t="s">
        <v>281</v>
      </c>
      <c r="G46" s="8" t="s">
        <v>272</v>
      </c>
      <c r="H46" s="6" t="s">
        <v>15</v>
      </c>
      <c r="I46" s="8" t="s">
        <v>155</v>
      </c>
      <c r="J46" s="8" t="s">
        <v>156</v>
      </c>
      <c r="K46" s="8" t="s">
        <v>65</v>
      </c>
      <c r="L46" s="22" t="s">
        <v>318</v>
      </c>
      <c r="M46" s="7" t="s">
        <v>108</v>
      </c>
      <c r="N46" s="7"/>
      <c r="O46" s="7"/>
      <c r="P46" s="6"/>
    </row>
    <row r="47" spans="1:16" x14ac:dyDescent="0.25">
      <c r="A47" s="3" t="s">
        <v>265</v>
      </c>
      <c r="B47" s="44" t="s">
        <v>440</v>
      </c>
      <c r="C47" s="5" t="s">
        <v>9</v>
      </c>
      <c r="D47" s="7" t="s">
        <v>52</v>
      </c>
      <c r="E47" s="7" t="s">
        <v>1</v>
      </c>
      <c r="F47" s="14" t="s">
        <v>281</v>
      </c>
      <c r="G47" s="8" t="s">
        <v>272</v>
      </c>
      <c r="H47" s="6" t="s">
        <v>15</v>
      </c>
      <c r="I47" s="8" t="s">
        <v>157</v>
      </c>
      <c r="J47" s="8" t="s">
        <v>158</v>
      </c>
      <c r="K47" s="8" t="s">
        <v>59</v>
      </c>
      <c r="L47" s="22" t="s">
        <v>318</v>
      </c>
      <c r="M47" s="7" t="s">
        <v>108</v>
      </c>
      <c r="N47" s="7"/>
      <c r="O47" s="7"/>
      <c r="P47" s="6"/>
    </row>
    <row r="48" spans="1:16" x14ac:dyDescent="0.25">
      <c r="A48" s="3" t="s">
        <v>265</v>
      </c>
      <c r="B48" s="44" t="s">
        <v>440</v>
      </c>
      <c r="C48" s="5" t="s">
        <v>9</v>
      </c>
      <c r="D48" s="7" t="s">
        <v>53</v>
      </c>
      <c r="E48" s="7" t="s">
        <v>3</v>
      </c>
      <c r="F48" s="14" t="s">
        <v>281</v>
      </c>
      <c r="G48" s="8" t="s">
        <v>272</v>
      </c>
      <c r="H48" s="6" t="s">
        <v>15</v>
      </c>
      <c r="I48" s="8" t="s">
        <v>159</v>
      </c>
      <c r="J48" s="8" t="s">
        <v>160</v>
      </c>
      <c r="K48" s="8" t="s">
        <v>77</v>
      </c>
      <c r="L48" s="22" t="s">
        <v>298</v>
      </c>
      <c r="M48" s="7" t="s">
        <v>108</v>
      </c>
      <c r="N48" s="7"/>
      <c r="O48" s="7"/>
      <c r="P48" s="6"/>
    </row>
    <row r="49" spans="1:16" x14ac:dyDescent="0.25">
      <c r="A49" s="3" t="s">
        <v>265</v>
      </c>
      <c r="B49" s="44" t="s">
        <v>440</v>
      </c>
      <c r="C49" s="5" t="s">
        <v>9</v>
      </c>
      <c r="D49" s="7" t="s">
        <v>267</v>
      </c>
      <c r="E49" s="7" t="s">
        <v>2</v>
      </c>
      <c r="F49" s="14" t="s">
        <v>281</v>
      </c>
      <c r="G49" s="8" t="s">
        <v>268</v>
      </c>
      <c r="H49" s="6" t="s">
        <v>15</v>
      </c>
      <c r="I49" s="8" t="s">
        <v>161</v>
      </c>
      <c r="J49" s="8" t="s">
        <v>162</v>
      </c>
      <c r="K49" s="8" t="s">
        <v>77</v>
      </c>
      <c r="L49" s="22" t="s">
        <v>318</v>
      </c>
      <c r="M49" s="7" t="s">
        <v>108</v>
      </c>
      <c r="N49" s="7"/>
      <c r="O49" s="7"/>
      <c r="P49" s="6"/>
    </row>
    <row r="50" spans="1:16" x14ac:dyDescent="0.25">
      <c r="A50" s="3" t="s">
        <v>265</v>
      </c>
      <c r="B50" s="44" t="s">
        <v>440</v>
      </c>
      <c r="C50" s="5" t="s">
        <v>9</v>
      </c>
      <c r="D50" s="7" t="s">
        <v>52</v>
      </c>
      <c r="E50" s="7" t="s">
        <v>6</v>
      </c>
      <c r="F50" s="14" t="s">
        <v>281</v>
      </c>
      <c r="G50" s="8" t="s">
        <v>272</v>
      </c>
      <c r="H50" s="6" t="s">
        <v>15</v>
      </c>
      <c r="I50" s="8" t="s">
        <v>163</v>
      </c>
      <c r="J50" s="8" t="s">
        <v>164</v>
      </c>
      <c r="K50" s="8" t="s">
        <v>165</v>
      </c>
      <c r="L50" s="22" t="s">
        <v>318</v>
      </c>
      <c r="M50" s="7" t="s">
        <v>108</v>
      </c>
      <c r="N50" s="7"/>
      <c r="O50" s="7"/>
      <c r="P50" s="6"/>
    </row>
    <row r="51" spans="1:16" x14ac:dyDescent="0.25">
      <c r="A51" s="3" t="s">
        <v>265</v>
      </c>
      <c r="B51" s="44" t="s">
        <v>440</v>
      </c>
      <c r="C51" s="5" t="s">
        <v>9</v>
      </c>
      <c r="D51" s="7" t="s">
        <v>53</v>
      </c>
      <c r="E51" s="7" t="s">
        <v>4</v>
      </c>
      <c r="F51" s="14" t="s">
        <v>281</v>
      </c>
      <c r="G51" s="8" t="s">
        <v>272</v>
      </c>
      <c r="H51" s="6" t="s">
        <v>15</v>
      </c>
      <c r="I51" s="8" t="s">
        <v>166</v>
      </c>
      <c r="J51" s="8" t="s">
        <v>167</v>
      </c>
      <c r="K51" s="8" t="s">
        <v>98</v>
      </c>
      <c r="L51" s="22" t="s">
        <v>318</v>
      </c>
      <c r="M51" s="7" t="s">
        <v>108</v>
      </c>
      <c r="N51" s="7"/>
      <c r="O51" s="7"/>
      <c r="P51" s="6"/>
    </row>
    <row r="52" spans="1:16" x14ac:dyDescent="0.25">
      <c r="A52" s="3" t="s">
        <v>265</v>
      </c>
      <c r="B52" s="44" t="s">
        <v>440</v>
      </c>
      <c r="C52" s="5" t="s">
        <v>9</v>
      </c>
      <c r="D52" s="7" t="s">
        <v>52</v>
      </c>
      <c r="E52" s="7" t="s">
        <v>1</v>
      </c>
      <c r="F52" s="14" t="s">
        <v>281</v>
      </c>
      <c r="G52" s="8" t="s">
        <v>272</v>
      </c>
      <c r="H52" s="6" t="s">
        <v>15</v>
      </c>
      <c r="I52" s="8" t="s">
        <v>168</v>
      </c>
      <c r="J52" s="8" t="s">
        <v>169</v>
      </c>
      <c r="K52" s="8" t="s">
        <v>82</v>
      </c>
      <c r="L52" s="22" t="s">
        <v>298</v>
      </c>
      <c r="M52" s="7" t="s">
        <v>108</v>
      </c>
      <c r="N52" s="7"/>
      <c r="O52" s="7"/>
      <c r="P52" s="6"/>
    </row>
    <row r="53" spans="1:16" x14ac:dyDescent="0.25">
      <c r="A53" s="3" t="s">
        <v>265</v>
      </c>
      <c r="B53" s="44" t="s">
        <v>440</v>
      </c>
      <c r="C53" s="5" t="s">
        <v>9</v>
      </c>
      <c r="D53" s="7" t="s">
        <v>52</v>
      </c>
      <c r="E53" s="7" t="s">
        <v>7</v>
      </c>
      <c r="F53" s="14" t="s">
        <v>281</v>
      </c>
      <c r="G53" s="8" t="s">
        <v>272</v>
      </c>
      <c r="H53" s="6" t="s">
        <v>15</v>
      </c>
      <c r="I53" s="8" t="s">
        <v>170</v>
      </c>
      <c r="J53" s="8" t="s">
        <v>171</v>
      </c>
      <c r="K53" s="8" t="s">
        <v>98</v>
      </c>
      <c r="L53" s="22" t="s">
        <v>318</v>
      </c>
      <c r="M53" s="7" t="s">
        <v>108</v>
      </c>
      <c r="N53" s="7"/>
      <c r="O53" s="7"/>
      <c r="P53" s="6"/>
    </row>
    <row r="54" spans="1:16" x14ac:dyDescent="0.25">
      <c r="A54" s="3" t="s">
        <v>265</v>
      </c>
      <c r="B54" s="44" t="s">
        <v>440</v>
      </c>
      <c r="C54" s="5" t="s">
        <v>9</v>
      </c>
      <c r="D54" s="7" t="s">
        <v>53</v>
      </c>
      <c r="E54" s="7" t="s">
        <v>0</v>
      </c>
      <c r="F54" s="14" t="s">
        <v>281</v>
      </c>
      <c r="G54" s="8" t="s">
        <v>272</v>
      </c>
      <c r="H54" s="6" t="s">
        <v>15</v>
      </c>
      <c r="I54" s="8" t="s">
        <v>173</v>
      </c>
      <c r="J54" s="8" t="s">
        <v>172</v>
      </c>
      <c r="K54" s="8" t="s">
        <v>59</v>
      </c>
      <c r="L54" s="22" t="s">
        <v>298</v>
      </c>
      <c r="M54" s="7" t="s">
        <v>108</v>
      </c>
      <c r="N54" s="7"/>
      <c r="O54" s="7"/>
      <c r="P54" s="6"/>
    </row>
    <row r="55" spans="1:16" x14ac:dyDescent="0.25">
      <c r="A55" s="3" t="s">
        <v>265</v>
      </c>
      <c r="B55" s="44" t="s">
        <v>440</v>
      </c>
      <c r="C55" s="5" t="s">
        <v>9</v>
      </c>
      <c r="D55" s="7" t="s">
        <v>267</v>
      </c>
      <c r="E55" s="7" t="s">
        <v>2</v>
      </c>
      <c r="F55" s="14" t="s">
        <v>281</v>
      </c>
      <c r="G55" s="8" t="s">
        <v>268</v>
      </c>
      <c r="H55" s="6" t="s">
        <v>15</v>
      </c>
      <c r="I55" s="8" t="s">
        <v>174</v>
      </c>
      <c r="J55" s="8" t="s">
        <v>175</v>
      </c>
      <c r="K55" s="8" t="s">
        <v>101</v>
      </c>
      <c r="L55" s="22" t="s">
        <v>298</v>
      </c>
      <c r="M55" s="7" t="s">
        <v>108</v>
      </c>
      <c r="N55" s="7"/>
      <c r="O55" s="7"/>
      <c r="P55" s="6"/>
    </row>
    <row r="56" spans="1:16" x14ac:dyDescent="0.25">
      <c r="A56" s="3" t="s">
        <v>265</v>
      </c>
      <c r="B56" s="44" t="s">
        <v>440</v>
      </c>
      <c r="C56" s="5" t="s">
        <v>9</v>
      </c>
      <c r="D56" s="7" t="s">
        <v>53</v>
      </c>
      <c r="E56" s="7" t="s">
        <v>5</v>
      </c>
      <c r="F56" s="14" t="s">
        <v>281</v>
      </c>
      <c r="G56" s="8" t="s">
        <v>272</v>
      </c>
      <c r="H56" s="6" t="s">
        <v>15</v>
      </c>
      <c r="I56" s="8" t="s">
        <v>176</v>
      </c>
      <c r="J56" s="8" t="s">
        <v>177</v>
      </c>
      <c r="K56" s="8" t="s">
        <v>65</v>
      </c>
      <c r="L56" s="24" t="s">
        <v>318</v>
      </c>
      <c r="M56" s="7" t="s">
        <v>108</v>
      </c>
      <c r="N56" s="7"/>
      <c r="O56" s="7"/>
      <c r="P56" s="6"/>
    </row>
    <row r="57" spans="1:16" x14ac:dyDescent="0.25">
      <c r="A57" s="3" t="s">
        <v>265</v>
      </c>
      <c r="B57" s="44" t="s">
        <v>440</v>
      </c>
      <c r="C57" s="5" t="s">
        <v>9</v>
      </c>
      <c r="D57" s="7" t="s">
        <v>53</v>
      </c>
      <c r="E57" s="7" t="s">
        <v>0</v>
      </c>
      <c r="F57" s="14" t="s">
        <v>281</v>
      </c>
      <c r="G57" s="8" t="s">
        <v>272</v>
      </c>
      <c r="H57" s="6" t="s">
        <v>15</v>
      </c>
      <c r="I57" s="8" t="s">
        <v>178</v>
      </c>
      <c r="J57" s="8" t="s">
        <v>179</v>
      </c>
      <c r="K57" s="8" t="s">
        <v>180</v>
      </c>
      <c r="L57" s="24" t="s">
        <v>318</v>
      </c>
      <c r="M57" s="7" t="s">
        <v>108</v>
      </c>
      <c r="N57" s="7"/>
      <c r="O57" s="7"/>
      <c r="P57" s="6"/>
    </row>
    <row r="58" spans="1:16" x14ac:dyDescent="0.25">
      <c r="A58" s="3" t="s">
        <v>265</v>
      </c>
      <c r="B58" s="44" t="s">
        <v>440</v>
      </c>
      <c r="C58" s="5" t="s">
        <v>9</v>
      </c>
      <c r="D58" s="7" t="s">
        <v>53</v>
      </c>
      <c r="E58" s="7" t="s">
        <v>4</v>
      </c>
      <c r="F58" s="14" t="s">
        <v>281</v>
      </c>
      <c r="G58" s="8" t="s">
        <v>272</v>
      </c>
      <c r="H58" s="6" t="s">
        <v>15</v>
      </c>
      <c r="I58" s="8" t="s">
        <v>181</v>
      </c>
      <c r="J58" s="8" t="s">
        <v>182</v>
      </c>
      <c r="K58" s="8" t="s">
        <v>183</v>
      </c>
      <c r="L58" s="22" t="s">
        <v>298</v>
      </c>
      <c r="M58" s="7" t="s">
        <v>108</v>
      </c>
      <c r="N58" s="7"/>
      <c r="O58" s="7"/>
      <c r="P58" s="6"/>
    </row>
    <row r="59" spans="1:16" x14ac:dyDescent="0.25">
      <c r="A59" s="3" t="s">
        <v>265</v>
      </c>
      <c r="B59" s="44" t="s">
        <v>440</v>
      </c>
      <c r="C59" s="9" t="s">
        <v>9</v>
      </c>
      <c r="D59" s="10" t="s">
        <v>52</v>
      </c>
      <c r="E59" s="10" t="s">
        <v>1</v>
      </c>
      <c r="F59" s="14" t="s">
        <v>281</v>
      </c>
      <c r="G59" s="8" t="s">
        <v>272</v>
      </c>
      <c r="H59" s="34"/>
      <c r="I59" s="11" t="s">
        <v>184</v>
      </c>
      <c r="J59" s="11" t="s">
        <v>185</v>
      </c>
      <c r="K59" s="10">
        <v>0</v>
      </c>
      <c r="L59" s="23" t="s">
        <v>318</v>
      </c>
      <c r="M59" s="7" t="s">
        <v>108</v>
      </c>
      <c r="N59" s="7"/>
      <c r="O59" s="7"/>
      <c r="P59" s="6"/>
    </row>
    <row r="60" spans="1:16" x14ac:dyDescent="0.25">
      <c r="A60" s="3" t="s">
        <v>265</v>
      </c>
      <c r="B60" s="44" t="s">
        <v>440</v>
      </c>
      <c r="C60" s="5" t="s">
        <v>11</v>
      </c>
      <c r="D60" s="7" t="s">
        <v>267</v>
      </c>
      <c r="E60" s="7" t="s">
        <v>2</v>
      </c>
      <c r="F60" s="14" t="s">
        <v>281</v>
      </c>
      <c r="G60" s="8" t="s">
        <v>268</v>
      </c>
      <c r="H60" s="6" t="s">
        <v>15</v>
      </c>
      <c r="I60" s="8" t="s">
        <v>186</v>
      </c>
      <c r="J60" s="8" t="s">
        <v>187</v>
      </c>
      <c r="K60" s="8" t="s">
        <v>188</v>
      </c>
      <c r="L60" s="22" t="s">
        <v>298</v>
      </c>
      <c r="M60" s="7" t="s">
        <v>108</v>
      </c>
      <c r="N60" s="7"/>
      <c r="O60" s="7"/>
      <c r="P60" s="6"/>
    </row>
    <row r="61" spans="1:16" x14ac:dyDescent="0.25">
      <c r="A61" s="3" t="s">
        <v>265</v>
      </c>
      <c r="B61" s="44" t="s">
        <v>440</v>
      </c>
      <c r="C61" s="5" t="s">
        <v>11</v>
      </c>
      <c r="D61" s="7" t="s">
        <v>53</v>
      </c>
      <c r="E61" s="7" t="s">
        <v>3</v>
      </c>
      <c r="F61" s="14" t="s">
        <v>281</v>
      </c>
      <c r="G61" s="8" t="s">
        <v>272</v>
      </c>
      <c r="H61" s="6" t="s">
        <v>15</v>
      </c>
      <c r="I61" s="8" t="s">
        <v>189</v>
      </c>
      <c r="J61" s="8" t="s">
        <v>190</v>
      </c>
      <c r="K61" s="8" t="s">
        <v>68</v>
      </c>
      <c r="L61" s="22" t="s">
        <v>298</v>
      </c>
      <c r="M61" s="7" t="s">
        <v>108</v>
      </c>
      <c r="N61" s="7"/>
      <c r="O61" s="7"/>
      <c r="P61" s="6"/>
    </row>
    <row r="62" spans="1:16" x14ac:dyDescent="0.25">
      <c r="A62" s="3" t="s">
        <v>265</v>
      </c>
      <c r="B62" s="44" t="s">
        <v>440</v>
      </c>
      <c r="C62" s="5" t="s">
        <v>11</v>
      </c>
      <c r="D62" s="7" t="s">
        <v>53</v>
      </c>
      <c r="E62" s="7" t="s">
        <v>5</v>
      </c>
      <c r="F62" s="14" t="s">
        <v>281</v>
      </c>
      <c r="G62" s="8" t="s">
        <v>272</v>
      </c>
      <c r="H62" s="6" t="s">
        <v>15</v>
      </c>
      <c r="I62" s="8" t="s">
        <v>191</v>
      </c>
      <c r="J62" s="8" t="s">
        <v>192</v>
      </c>
      <c r="K62" s="8" t="s">
        <v>59</v>
      </c>
      <c r="L62" s="22" t="s">
        <v>318</v>
      </c>
      <c r="M62" s="7" t="s">
        <v>108</v>
      </c>
      <c r="N62" s="7"/>
      <c r="O62" s="7"/>
      <c r="P62" s="6"/>
    </row>
    <row r="63" spans="1:16" x14ac:dyDescent="0.25">
      <c r="A63" s="3" t="s">
        <v>265</v>
      </c>
      <c r="B63" s="44" t="s">
        <v>440</v>
      </c>
      <c r="C63" s="5" t="s">
        <v>11</v>
      </c>
      <c r="D63" s="7" t="s">
        <v>52</v>
      </c>
      <c r="E63" s="7" t="s">
        <v>10</v>
      </c>
      <c r="F63" s="14" t="s">
        <v>281</v>
      </c>
      <c r="G63" s="8" t="s">
        <v>272</v>
      </c>
      <c r="H63" s="6" t="s">
        <v>15</v>
      </c>
      <c r="I63" s="8" t="s">
        <v>193</v>
      </c>
      <c r="J63" s="8" t="s">
        <v>194</v>
      </c>
      <c r="K63" s="8" t="s">
        <v>133</v>
      </c>
      <c r="L63" s="22" t="s">
        <v>298</v>
      </c>
      <c r="M63" s="7" t="s">
        <v>108</v>
      </c>
      <c r="N63" s="7"/>
      <c r="O63" s="7"/>
      <c r="P63" s="6"/>
    </row>
    <row r="64" spans="1:16" x14ac:dyDescent="0.25">
      <c r="A64" s="3" t="s">
        <v>265</v>
      </c>
      <c r="B64" s="44" t="s">
        <v>440</v>
      </c>
      <c r="C64" s="5" t="s">
        <v>11</v>
      </c>
      <c r="D64" s="7" t="s">
        <v>52</v>
      </c>
      <c r="E64" s="7" t="s">
        <v>1</v>
      </c>
      <c r="F64" s="14" t="s">
        <v>281</v>
      </c>
      <c r="G64" s="8" t="s">
        <v>272</v>
      </c>
      <c r="H64" s="6" t="s">
        <v>15</v>
      </c>
      <c r="I64" s="8" t="s">
        <v>195</v>
      </c>
      <c r="J64" s="8" t="s">
        <v>196</v>
      </c>
      <c r="K64" s="8" t="s">
        <v>77</v>
      </c>
      <c r="L64" s="22" t="s">
        <v>298</v>
      </c>
      <c r="M64" s="7" t="s">
        <v>108</v>
      </c>
      <c r="N64" s="7"/>
      <c r="O64" s="7"/>
      <c r="P64" s="6"/>
    </row>
    <row r="65" spans="1:16" x14ac:dyDescent="0.25">
      <c r="A65" s="3" t="s">
        <v>265</v>
      </c>
      <c r="B65" s="44" t="s">
        <v>440</v>
      </c>
      <c r="C65" s="5" t="s">
        <v>11</v>
      </c>
      <c r="D65" s="7" t="s">
        <v>53</v>
      </c>
      <c r="E65" s="7" t="s">
        <v>5</v>
      </c>
      <c r="F65" s="14" t="s">
        <v>281</v>
      </c>
      <c r="G65" s="8" t="s">
        <v>272</v>
      </c>
      <c r="H65" s="6" t="s">
        <v>15</v>
      </c>
      <c r="I65" s="8" t="s">
        <v>168</v>
      </c>
      <c r="J65" s="8" t="s">
        <v>197</v>
      </c>
      <c r="K65" s="8" t="s">
        <v>82</v>
      </c>
      <c r="L65" s="22" t="s">
        <v>298</v>
      </c>
      <c r="M65" s="7" t="s">
        <v>108</v>
      </c>
      <c r="N65" s="7"/>
      <c r="O65" s="7"/>
      <c r="P65" s="6"/>
    </row>
    <row r="66" spans="1:16" x14ac:dyDescent="0.25">
      <c r="A66" s="3" t="s">
        <v>265</v>
      </c>
      <c r="B66" s="44" t="s">
        <v>440</v>
      </c>
      <c r="C66" s="5" t="s">
        <v>11</v>
      </c>
      <c r="D66" s="7" t="s">
        <v>267</v>
      </c>
      <c r="E66" s="7" t="s">
        <v>2</v>
      </c>
      <c r="F66" s="14" t="s">
        <v>281</v>
      </c>
      <c r="G66" s="8" t="s">
        <v>268</v>
      </c>
      <c r="H66" s="6" t="s">
        <v>15</v>
      </c>
      <c r="I66" s="8" t="s">
        <v>198</v>
      </c>
      <c r="J66" s="8" t="s">
        <v>199</v>
      </c>
      <c r="K66" s="8" t="s">
        <v>59</v>
      </c>
      <c r="L66" s="22" t="s">
        <v>318</v>
      </c>
      <c r="M66" s="7" t="s">
        <v>108</v>
      </c>
      <c r="N66" s="7"/>
      <c r="O66" s="7"/>
      <c r="P66" s="6"/>
    </row>
    <row r="67" spans="1:16" x14ac:dyDescent="0.25">
      <c r="A67" s="3" t="s">
        <v>265</v>
      </c>
      <c r="B67" s="44" t="s">
        <v>440</v>
      </c>
      <c r="C67" s="5" t="s">
        <v>11</v>
      </c>
      <c r="D67" s="7" t="s">
        <v>53</v>
      </c>
      <c r="E67" s="7" t="s">
        <v>3</v>
      </c>
      <c r="F67" s="14" t="s">
        <v>281</v>
      </c>
      <c r="G67" s="8" t="s">
        <v>272</v>
      </c>
      <c r="H67" s="6" t="s">
        <v>15</v>
      </c>
      <c r="I67" s="8" t="s">
        <v>200</v>
      </c>
      <c r="J67" s="8" t="s">
        <v>201</v>
      </c>
      <c r="K67" s="8" t="s">
        <v>68</v>
      </c>
      <c r="L67" s="22" t="s">
        <v>298</v>
      </c>
      <c r="M67" s="7" t="s">
        <v>108</v>
      </c>
      <c r="N67" s="7"/>
      <c r="O67" s="7"/>
      <c r="P67" s="6"/>
    </row>
    <row r="68" spans="1:16" x14ac:dyDescent="0.25">
      <c r="A68" s="3" t="s">
        <v>265</v>
      </c>
      <c r="B68" s="44" t="s">
        <v>440</v>
      </c>
      <c r="C68" s="5" t="s">
        <v>11</v>
      </c>
      <c r="D68" s="7" t="s">
        <v>53</v>
      </c>
      <c r="E68" s="7" t="s">
        <v>0</v>
      </c>
      <c r="F68" s="14" t="s">
        <v>281</v>
      </c>
      <c r="G68" s="8" t="s">
        <v>272</v>
      </c>
      <c r="H68" s="6" t="s">
        <v>15</v>
      </c>
      <c r="I68" s="8" t="s">
        <v>202</v>
      </c>
      <c r="J68" s="8" t="s">
        <v>203</v>
      </c>
      <c r="K68" s="8" t="s">
        <v>59</v>
      </c>
      <c r="L68" s="22" t="s">
        <v>298</v>
      </c>
      <c r="M68" s="7" t="s">
        <v>108</v>
      </c>
      <c r="N68" s="7"/>
      <c r="O68" s="7"/>
      <c r="P68" s="6"/>
    </row>
    <row r="69" spans="1:16" x14ac:dyDescent="0.25">
      <c r="A69" s="3" t="s">
        <v>265</v>
      </c>
      <c r="B69" s="44" t="s">
        <v>440</v>
      </c>
      <c r="C69" s="5" t="s">
        <v>11</v>
      </c>
      <c r="D69" s="7" t="s">
        <v>53</v>
      </c>
      <c r="E69" s="7" t="s">
        <v>5</v>
      </c>
      <c r="F69" s="14" t="s">
        <v>281</v>
      </c>
      <c r="G69" s="8" t="s">
        <v>272</v>
      </c>
      <c r="H69" s="6" t="s">
        <v>15</v>
      </c>
      <c r="I69" s="8" t="s">
        <v>204</v>
      </c>
      <c r="J69" s="8" t="s">
        <v>205</v>
      </c>
      <c r="K69" s="8" t="s">
        <v>71</v>
      </c>
      <c r="L69" s="22" t="s">
        <v>298</v>
      </c>
      <c r="M69" s="7" t="s">
        <v>108</v>
      </c>
      <c r="N69" s="7"/>
      <c r="O69" s="7"/>
      <c r="P69" s="6"/>
    </row>
    <row r="70" spans="1:16" x14ac:dyDescent="0.25">
      <c r="A70" s="3" t="s">
        <v>265</v>
      </c>
      <c r="B70" s="44" t="s">
        <v>440</v>
      </c>
      <c r="C70" s="5" t="s">
        <v>11</v>
      </c>
      <c r="D70" s="7" t="s">
        <v>52</v>
      </c>
      <c r="E70" s="7" t="s">
        <v>1</v>
      </c>
      <c r="F70" s="14" t="s">
        <v>281</v>
      </c>
      <c r="G70" s="8" t="s">
        <v>272</v>
      </c>
      <c r="H70" s="6" t="s">
        <v>15</v>
      </c>
      <c r="I70" s="8" t="s">
        <v>206</v>
      </c>
      <c r="J70" s="8" t="s">
        <v>207</v>
      </c>
      <c r="K70" s="8" t="s">
        <v>85</v>
      </c>
      <c r="L70" s="22" t="s">
        <v>318</v>
      </c>
      <c r="M70" s="7" t="s">
        <v>108</v>
      </c>
      <c r="N70" s="7"/>
      <c r="O70" s="7"/>
      <c r="P70" s="6"/>
    </row>
    <row r="71" spans="1:16" x14ac:dyDescent="0.25">
      <c r="A71" s="3" t="s">
        <v>265</v>
      </c>
      <c r="B71" s="44" t="s">
        <v>440</v>
      </c>
      <c r="C71" s="5" t="s">
        <v>11</v>
      </c>
      <c r="D71" s="7" t="s">
        <v>52</v>
      </c>
      <c r="E71" s="7" t="s">
        <v>1</v>
      </c>
      <c r="F71" s="14" t="s">
        <v>281</v>
      </c>
      <c r="G71" s="8" t="s">
        <v>272</v>
      </c>
      <c r="H71" s="6" t="s">
        <v>15</v>
      </c>
      <c r="I71" s="8" t="s">
        <v>208</v>
      </c>
      <c r="J71" s="8" t="s">
        <v>209</v>
      </c>
      <c r="K71" s="8" t="s">
        <v>85</v>
      </c>
      <c r="L71" s="22" t="s">
        <v>298</v>
      </c>
      <c r="M71" s="7" t="s">
        <v>108</v>
      </c>
      <c r="N71" s="7"/>
      <c r="O71" s="7"/>
      <c r="P71" s="6"/>
    </row>
    <row r="72" spans="1:16" x14ac:dyDescent="0.25">
      <c r="A72" s="3" t="s">
        <v>265</v>
      </c>
      <c r="B72" s="44" t="s">
        <v>440</v>
      </c>
      <c r="C72" s="5" t="s">
        <v>11</v>
      </c>
      <c r="D72" s="7" t="s">
        <v>52</v>
      </c>
      <c r="E72" s="7" t="s">
        <v>6</v>
      </c>
      <c r="F72" s="14" t="s">
        <v>281</v>
      </c>
      <c r="G72" s="8" t="s">
        <v>272</v>
      </c>
      <c r="H72" s="6" t="s">
        <v>15</v>
      </c>
      <c r="I72" s="8" t="s">
        <v>210</v>
      </c>
      <c r="J72" s="8" t="s">
        <v>211</v>
      </c>
      <c r="K72" s="8" t="s">
        <v>165</v>
      </c>
      <c r="L72" s="22" t="s">
        <v>298</v>
      </c>
      <c r="M72" s="7" t="s">
        <v>108</v>
      </c>
      <c r="N72" s="7"/>
      <c r="O72" s="7"/>
      <c r="P72" s="6"/>
    </row>
    <row r="73" spans="1:16" x14ac:dyDescent="0.25">
      <c r="A73" s="3" t="s">
        <v>265</v>
      </c>
      <c r="B73" s="44" t="s">
        <v>440</v>
      </c>
      <c r="C73" s="5" t="s">
        <v>11</v>
      </c>
      <c r="D73" s="7" t="s">
        <v>53</v>
      </c>
      <c r="E73" s="7" t="s">
        <v>4</v>
      </c>
      <c r="F73" s="14" t="s">
        <v>281</v>
      </c>
      <c r="G73" s="8" t="s">
        <v>272</v>
      </c>
      <c r="H73" s="6" t="s">
        <v>15</v>
      </c>
      <c r="I73" s="8" t="s">
        <v>212</v>
      </c>
      <c r="J73" s="8" t="s">
        <v>213</v>
      </c>
      <c r="K73" s="8" t="s">
        <v>85</v>
      </c>
      <c r="L73" s="22" t="s">
        <v>298</v>
      </c>
      <c r="M73" s="7" t="s">
        <v>108</v>
      </c>
      <c r="N73" s="7"/>
      <c r="O73" s="7"/>
      <c r="P73" s="6"/>
    </row>
    <row r="74" spans="1:16" x14ac:dyDescent="0.25">
      <c r="A74" s="3" t="s">
        <v>265</v>
      </c>
      <c r="B74" s="44" t="s">
        <v>440</v>
      </c>
      <c r="C74" s="5" t="s">
        <v>11</v>
      </c>
      <c r="D74" s="7" t="s">
        <v>53</v>
      </c>
      <c r="E74" s="7" t="s">
        <v>4</v>
      </c>
      <c r="F74" s="14" t="s">
        <v>281</v>
      </c>
      <c r="G74" s="8" t="s">
        <v>272</v>
      </c>
      <c r="H74" s="6" t="s">
        <v>15</v>
      </c>
      <c r="I74" s="8" t="s">
        <v>212</v>
      </c>
      <c r="J74" s="8" t="s">
        <v>214</v>
      </c>
      <c r="K74" s="8" t="s">
        <v>85</v>
      </c>
      <c r="L74" s="22" t="s">
        <v>318</v>
      </c>
      <c r="M74" s="7" t="s">
        <v>108</v>
      </c>
      <c r="N74" s="7"/>
      <c r="O74" s="7"/>
      <c r="P74" s="6"/>
    </row>
    <row r="75" spans="1:16" x14ac:dyDescent="0.25">
      <c r="A75" s="3" t="s">
        <v>265</v>
      </c>
      <c r="B75" s="44" t="s">
        <v>440</v>
      </c>
      <c r="C75" s="5" t="s">
        <v>11</v>
      </c>
      <c r="D75" s="7" t="s">
        <v>52</v>
      </c>
      <c r="E75" s="7" t="s">
        <v>1</v>
      </c>
      <c r="F75" s="14" t="s">
        <v>281</v>
      </c>
      <c r="G75" s="8" t="s">
        <v>272</v>
      </c>
      <c r="H75" s="6" t="s">
        <v>15</v>
      </c>
      <c r="I75" s="8" t="s">
        <v>215</v>
      </c>
      <c r="J75" s="8" t="s">
        <v>216</v>
      </c>
      <c r="K75" s="8" t="s">
        <v>68</v>
      </c>
      <c r="L75" s="22" t="s">
        <v>298</v>
      </c>
      <c r="M75" s="7" t="s">
        <v>108</v>
      </c>
      <c r="N75" s="7"/>
      <c r="O75" s="7"/>
      <c r="P75" s="6"/>
    </row>
    <row r="76" spans="1:16" x14ac:dyDescent="0.25">
      <c r="A76" s="3" t="s">
        <v>265</v>
      </c>
      <c r="B76" s="44" t="s">
        <v>440</v>
      </c>
      <c r="C76" s="5" t="s">
        <v>11</v>
      </c>
      <c r="D76" s="7" t="s">
        <v>53</v>
      </c>
      <c r="E76" s="7" t="s">
        <v>0</v>
      </c>
      <c r="F76" s="14" t="s">
        <v>281</v>
      </c>
      <c r="G76" s="8" t="s">
        <v>272</v>
      </c>
      <c r="H76" s="6" t="s">
        <v>15</v>
      </c>
      <c r="I76" s="8" t="s">
        <v>217</v>
      </c>
      <c r="J76" s="8" t="s">
        <v>218</v>
      </c>
      <c r="K76" s="8" t="s">
        <v>219</v>
      </c>
      <c r="L76" s="22" t="s">
        <v>298</v>
      </c>
      <c r="M76" s="7" t="s">
        <v>108</v>
      </c>
      <c r="N76" s="7"/>
      <c r="O76" s="7"/>
      <c r="P76" s="6"/>
    </row>
    <row r="77" spans="1:16" x14ac:dyDescent="0.25">
      <c r="A77" s="3" t="s">
        <v>265</v>
      </c>
      <c r="B77" s="44" t="s">
        <v>440</v>
      </c>
      <c r="C77" s="9" t="s">
        <v>11</v>
      </c>
      <c r="D77" s="10" t="s">
        <v>267</v>
      </c>
      <c r="E77" s="10" t="s">
        <v>2</v>
      </c>
      <c r="F77" s="14" t="s">
        <v>281</v>
      </c>
      <c r="G77" s="8" t="s">
        <v>268</v>
      </c>
      <c r="H77" s="34"/>
      <c r="I77" s="11" t="s">
        <v>220</v>
      </c>
      <c r="J77" s="11" t="s">
        <v>185</v>
      </c>
      <c r="K77" s="10">
        <v>0</v>
      </c>
      <c r="L77" s="23" t="s">
        <v>318</v>
      </c>
      <c r="M77" s="7" t="s">
        <v>108</v>
      </c>
      <c r="N77" s="7"/>
      <c r="O77" s="7"/>
      <c r="P77" s="6"/>
    </row>
    <row r="78" spans="1:16" x14ac:dyDescent="0.25">
      <c r="A78" s="3" t="s">
        <v>265</v>
      </c>
      <c r="B78" s="44" t="s">
        <v>440</v>
      </c>
      <c r="C78" s="5" t="s">
        <v>8</v>
      </c>
      <c r="D78" s="7" t="s">
        <v>52</v>
      </c>
      <c r="E78" s="7" t="s">
        <v>7</v>
      </c>
      <c r="F78" s="14" t="s">
        <v>281</v>
      </c>
      <c r="G78" s="8" t="s">
        <v>272</v>
      </c>
      <c r="H78" s="6" t="s">
        <v>15</v>
      </c>
      <c r="I78" s="8" t="s">
        <v>221</v>
      </c>
      <c r="J78" s="8" t="s">
        <v>222</v>
      </c>
      <c r="K78" s="8" t="s">
        <v>68</v>
      </c>
      <c r="L78" s="22" t="s">
        <v>298</v>
      </c>
      <c r="M78" s="7" t="s">
        <v>108</v>
      </c>
      <c r="N78" s="7"/>
      <c r="O78" s="7"/>
      <c r="P78" s="6"/>
    </row>
    <row r="79" spans="1:16" x14ac:dyDescent="0.25">
      <c r="A79" s="3" t="s">
        <v>265</v>
      </c>
      <c r="B79" s="44" t="s">
        <v>440</v>
      </c>
      <c r="C79" s="5" t="s">
        <v>8</v>
      </c>
      <c r="D79" s="7" t="s">
        <v>53</v>
      </c>
      <c r="E79" s="7" t="s">
        <v>3</v>
      </c>
      <c r="F79" s="14" t="s">
        <v>281</v>
      </c>
      <c r="G79" s="8" t="s">
        <v>272</v>
      </c>
      <c r="H79" s="6" t="s">
        <v>15</v>
      </c>
      <c r="I79" s="8" t="s">
        <v>223</v>
      </c>
      <c r="J79" s="8" t="s">
        <v>224</v>
      </c>
      <c r="K79" s="8" t="s">
        <v>85</v>
      </c>
      <c r="L79" s="22" t="s">
        <v>318</v>
      </c>
      <c r="M79" s="7" t="s">
        <v>108</v>
      </c>
      <c r="N79" s="7"/>
      <c r="O79" s="7"/>
      <c r="P79" s="6"/>
    </row>
    <row r="80" spans="1:16" x14ac:dyDescent="0.25">
      <c r="A80" s="3" t="s">
        <v>265</v>
      </c>
      <c r="B80" s="44" t="s">
        <v>440</v>
      </c>
      <c r="C80" s="5" t="s">
        <v>8</v>
      </c>
      <c r="D80" s="7" t="s">
        <v>53</v>
      </c>
      <c r="E80" s="7" t="s">
        <v>5</v>
      </c>
      <c r="F80" s="14" t="s">
        <v>281</v>
      </c>
      <c r="G80" s="8" t="s">
        <v>272</v>
      </c>
      <c r="H80" s="6" t="s">
        <v>15</v>
      </c>
      <c r="I80" s="8" t="s">
        <v>225</v>
      </c>
      <c r="J80" s="8" t="s">
        <v>226</v>
      </c>
      <c r="K80" s="8" t="s">
        <v>82</v>
      </c>
      <c r="L80" s="22" t="s">
        <v>318</v>
      </c>
      <c r="M80" s="7" t="s">
        <v>108</v>
      </c>
      <c r="N80" s="7"/>
      <c r="O80" s="7"/>
      <c r="P80" s="6"/>
    </row>
    <row r="81" spans="1:16" x14ac:dyDescent="0.25">
      <c r="A81" s="3" t="s">
        <v>265</v>
      </c>
      <c r="B81" s="44" t="s">
        <v>440</v>
      </c>
      <c r="C81" s="5" t="s">
        <v>8</v>
      </c>
      <c r="D81" s="7" t="s">
        <v>53</v>
      </c>
      <c r="E81" s="7" t="s">
        <v>5</v>
      </c>
      <c r="F81" s="14" t="s">
        <v>281</v>
      </c>
      <c r="G81" s="8" t="s">
        <v>272</v>
      </c>
      <c r="H81" s="6" t="s">
        <v>15</v>
      </c>
      <c r="I81" s="8" t="s">
        <v>227</v>
      </c>
      <c r="J81" s="8" t="s">
        <v>228</v>
      </c>
      <c r="K81" s="8" t="s">
        <v>68</v>
      </c>
      <c r="L81" s="22" t="s">
        <v>318</v>
      </c>
      <c r="M81" s="7" t="s">
        <v>108</v>
      </c>
      <c r="N81" s="7"/>
      <c r="O81" s="7"/>
      <c r="P81" s="6"/>
    </row>
    <row r="82" spans="1:16" x14ac:dyDescent="0.25">
      <c r="A82" s="3" t="s">
        <v>265</v>
      </c>
      <c r="B82" s="44" t="s">
        <v>440</v>
      </c>
      <c r="C82" s="5" t="s">
        <v>8</v>
      </c>
      <c r="D82" s="7" t="s">
        <v>267</v>
      </c>
      <c r="E82" s="7" t="s">
        <v>2</v>
      </c>
      <c r="F82" s="14" t="s">
        <v>281</v>
      </c>
      <c r="G82" s="8" t="s">
        <v>268</v>
      </c>
      <c r="H82" s="6" t="s">
        <v>15</v>
      </c>
      <c r="I82" s="8" t="s">
        <v>229</v>
      </c>
      <c r="J82" s="8" t="s">
        <v>230</v>
      </c>
      <c r="K82" s="8" t="s">
        <v>65</v>
      </c>
      <c r="L82" s="22" t="s">
        <v>298</v>
      </c>
      <c r="M82" s="7" t="s">
        <v>108</v>
      </c>
      <c r="N82" s="7"/>
      <c r="O82" s="7"/>
      <c r="P82" s="6"/>
    </row>
    <row r="83" spans="1:16" x14ac:dyDescent="0.25">
      <c r="A83" s="3" t="s">
        <v>265</v>
      </c>
      <c r="B83" s="44" t="s">
        <v>440</v>
      </c>
      <c r="C83" s="5" t="s">
        <v>8</v>
      </c>
      <c r="D83" s="7" t="s">
        <v>52</v>
      </c>
      <c r="E83" s="7" t="s">
        <v>1</v>
      </c>
      <c r="F83" s="14" t="s">
        <v>281</v>
      </c>
      <c r="G83" s="8" t="s">
        <v>272</v>
      </c>
      <c r="H83" s="6" t="s">
        <v>15</v>
      </c>
      <c r="I83" s="8" t="s">
        <v>231</v>
      </c>
      <c r="J83" s="8" t="s">
        <v>232</v>
      </c>
      <c r="K83" s="8" t="s">
        <v>77</v>
      </c>
      <c r="L83" s="22" t="s">
        <v>318</v>
      </c>
      <c r="M83" s="7" t="s">
        <v>108</v>
      </c>
      <c r="N83" s="7"/>
      <c r="O83" s="7"/>
      <c r="P83" s="6"/>
    </row>
    <row r="84" spans="1:16" x14ac:dyDescent="0.25">
      <c r="A84" s="3" t="s">
        <v>265</v>
      </c>
      <c r="B84" s="44" t="s">
        <v>440</v>
      </c>
      <c r="C84" s="5" t="s">
        <v>8</v>
      </c>
      <c r="D84" s="7" t="s">
        <v>53</v>
      </c>
      <c r="E84" s="7" t="s">
        <v>4</v>
      </c>
      <c r="F84" s="14" t="s">
        <v>281</v>
      </c>
      <c r="G84" s="8" t="s">
        <v>272</v>
      </c>
      <c r="H84" s="6" t="s">
        <v>15</v>
      </c>
      <c r="I84" s="8" t="s">
        <v>233</v>
      </c>
      <c r="J84" s="8" t="s">
        <v>234</v>
      </c>
      <c r="K84" s="8" t="s">
        <v>183</v>
      </c>
      <c r="L84" s="22" t="s">
        <v>298</v>
      </c>
      <c r="M84" s="7" t="s">
        <v>108</v>
      </c>
      <c r="N84" s="7"/>
      <c r="O84" s="7"/>
      <c r="P84" s="6"/>
    </row>
    <row r="85" spans="1:16" x14ac:dyDescent="0.25">
      <c r="A85" s="3" t="s">
        <v>265</v>
      </c>
      <c r="B85" s="44" t="s">
        <v>440</v>
      </c>
      <c r="C85" s="5" t="s">
        <v>8</v>
      </c>
      <c r="D85" s="7" t="s">
        <v>53</v>
      </c>
      <c r="E85" s="7" t="s">
        <v>0</v>
      </c>
      <c r="F85" s="14" t="s">
        <v>281</v>
      </c>
      <c r="G85" s="8" t="s">
        <v>272</v>
      </c>
      <c r="H85" s="6" t="s">
        <v>15</v>
      </c>
      <c r="I85" s="8" t="s">
        <v>235</v>
      </c>
      <c r="J85" s="8" t="s">
        <v>236</v>
      </c>
      <c r="K85" s="8" t="s">
        <v>71</v>
      </c>
      <c r="L85" s="22" t="s">
        <v>318</v>
      </c>
      <c r="M85" s="7" t="s">
        <v>108</v>
      </c>
      <c r="N85" s="7"/>
      <c r="O85" s="7"/>
      <c r="P85" s="6"/>
    </row>
    <row r="86" spans="1:16" x14ac:dyDescent="0.25">
      <c r="A86" s="3" t="s">
        <v>265</v>
      </c>
      <c r="B86" s="44" t="s">
        <v>440</v>
      </c>
      <c r="C86" s="5" t="s">
        <v>8</v>
      </c>
      <c r="D86" s="7" t="s">
        <v>52</v>
      </c>
      <c r="E86" s="7" t="s">
        <v>1</v>
      </c>
      <c r="F86" s="14" t="s">
        <v>281</v>
      </c>
      <c r="G86" s="8" t="s">
        <v>272</v>
      </c>
      <c r="H86" s="6" t="s">
        <v>15</v>
      </c>
      <c r="I86" s="8" t="s">
        <v>237</v>
      </c>
      <c r="J86" s="8" t="s">
        <v>238</v>
      </c>
      <c r="K86" s="8" t="s">
        <v>133</v>
      </c>
      <c r="L86" s="22" t="s">
        <v>318</v>
      </c>
      <c r="M86" s="7" t="s">
        <v>108</v>
      </c>
      <c r="N86" s="7"/>
      <c r="O86" s="7"/>
      <c r="P86" s="6"/>
    </row>
    <row r="87" spans="1:16" x14ac:dyDescent="0.25">
      <c r="A87" s="3" t="s">
        <v>265</v>
      </c>
      <c r="B87" s="44" t="s">
        <v>440</v>
      </c>
      <c r="C87" s="5" t="s">
        <v>8</v>
      </c>
      <c r="D87" s="7" t="s">
        <v>53</v>
      </c>
      <c r="E87" s="7" t="s">
        <v>3</v>
      </c>
      <c r="F87" s="14" t="s">
        <v>281</v>
      </c>
      <c r="G87" s="8" t="s">
        <v>272</v>
      </c>
      <c r="H87" s="6" t="s">
        <v>15</v>
      </c>
      <c r="I87" s="8" t="s">
        <v>239</v>
      </c>
      <c r="J87" s="8" t="s">
        <v>240</v>
      </c>
      <c r="K87" s="8" t="s">
        <v>74</v>
      </c>
      <c r="L87" s="22" t="s">
        <v>298</v>
      </c>
      <c r="M87" s="7" t="s">
        <v>108</v>
      </c>
      <c r="N87" s="7"/>
      <c r="O87" s="7"/>
      <c r="P87" s="6"/>
    </row>
    <row r="88" spans="1:16" x14ac:dyDescent="0.25">
      <c r="A88" s="3" t="s">
        <v>265</v>
      </c>
      <c r="B88" s="44" t="s">
        <v>440</v>
      </c>
      <c r="C88" s="5" t="s">
        <v>8</v>
      </c>
      <c r="D88" s="7" t="s">
        <v>52</v>
      </c>
      <c r="E88" s="7" t="s">
        <v>1</v>
      </c>
      <c r="F88" s="14" t="s">
        <v>281</v>
      </c>
      <c r="G88" s="8" t="s">
        <v>272</v>
      </c>
      <c r="H88" s="6" t="s">
        <v>15</v>
      </c>
      <c r="I88" s="8" t="s">
        <v>241</v>
      </c>
      <c r="J88" s="8" t="s">
        <v>242</v>
      </c>
      <c r="K88" s="7">
        <v>0</v>
      </c>
      <c r="L88" s="22" t="s">
        <v>318</v>
      </c>
      <c r="M88" s="7" t="s">
        <v>108</v>
      </c>
      <c r="N88" s="7"/>
      <c r="O88" s="7"/>
      <c r="P88" s="6"/>
    </row>
    <row r="89" spans="1:16" x14ac:dyDescent="0.25">
      <c r="A89" s="3" t="s">
        <v>265</v>
      </c>
      <c r="B89" s="44" t="s">
        <v>440</v>
      </c>
      <c r="C89" s="5" t="s">
        <v>8</v>
      </c>
      <c r="D89" s="7" t="s">
        <v>267</v>
      </c>
      <c r="E89" s="7" t="s">
        <v>2</v>
      </c>
      <c r="F89" s="14" t="s">
        <v>281</v>
      </c>
      <c r="G89" s="8" t="s">
        <v>268</v>
      </c>
      <c r="H89" s="6" t="s">
        <v>15</v>
      </c>
      <c r="I89" s="8" t="s">
        <v>243</v>
      </c>
      <c r="J89" s="8" t="s">
        <v>244</v>
      </c>
      <c r="K89" s="8" t="s">
        <v>82</v>
      </c>
      <c r="L89" s="22" t="s">
        <v>318</v>
      </c>
      <c r="M89" s="7" t="s">
        <v>108</v>
      </c>
      <c r="N89" s="7"/>
      <c r="O89" s="7"/>
      <c r="P89" s="6"/>
    </row>
    <row r="90" spans="1:16" x14ac:dyDescent="0.25">
      <c r="A90" s="3" t="s">
        <v>265</v>
      </c>
      <c r="B90" s="44" t="s">
        <v>440</v>
      </c>
      <c r="C90" s="5" t="s">
        <v>8</v>
      </c>
      <c r="D90" s="7" t="s">
        <v>52</v>
      </c>
      <c r="E90" s="7" t="s">
        <v>1</v>
      </c>
      <c r="F90" s="14" t="s">
        <v>281</v>
      </c>
      <c r="G90" s="8" t="s">
        <v>272</v>
      </c>
      <c r="H90" s="6" t="s">
        <v>15</v>
      </c>
      <c r="I90" s="8" t="s">
        <v>245</v>
      </c>
      <c r="J90" s="8" t="s">
        <v>246</v>
      </c>
      <c r="K90" s="8" t="s">
        <v>65</v>
      </c>
      <c r="L90" s="22" t="s">
        <v>318</v>
      </c>
      <c r="M90" s="7" t="s">
        <v>108</v>
      </c>
      <c r="N90" s="7"/>
      <c r="O90" s="7"/>
      <c r="P90" s="6"/>
    </row>
    <row r="91" spans="1:16" x14ac:dyDescent="0.25">
      <c r="A91" s="3" t="s">
        <v>265</v>
      </c>
      <c r="B91" s="44" t="s">
        <v>440</v>
      </c>
      <c r="C91" s="5" t="s">
        <v>8</v>
      </c>
      <c r="D91" s="7" t="s">
        <v>53</v>
      </c>
      <c r="E91" s="7" t="s">
        <v>0</v>
      </c>
      <c r="F91" s="14" t="s">
        <v>281</v>
      </c>
      <c r="G91" s="8" t="s">
        <v>272</v>
      </c>
      <c r="H91" s="6" t="s">
        <v>15</v>
      </c>
      <c r="I91" s="8" t="s">
        <v>247</v>
      </c>
      <c r="J91" s="8" t="s">
        <v>248</v>
      </c>
      <c r="K91" s="8" t="s">
        <v>249</v>
      </c>
      <c r="L91" s="22" t="s">
        <v>318</v>
      </c>
      <c r="M91" s="7" t="s">
        <v>108</v>
      </c>
      <c r="N91" s="7"/>
      <c r="O91" s="7"/>
      <c r="P91" s="6"/>
    </row>
    <row r="92" spans="1:16" x14ac:dyDescent="0.25">
      <c r="A92" s="3" t="s">
        <v>265</v>
      </c>
      <c r="B92" s="44" t="s">
        <v>440</v>
      </c>
      <c r="C92" s="5" t="s">
        <v>8</v>
      </c>
      <c r="D92" s="7" t="s">
        <v>53</v>
      </c>
      <c r="E92" s="7" t="s">
        <v>5</v>
      </c>
      <c r="F92" s="14" t="s">
        <v>281</v>
      </c>
      <c r="G92" s="8" t="s">
        <v>272</v>
      </c>
      <c r="H92" s="6" t="s">
        <v>15</v>
      </c>
      <c r="I92" s="8" t="s">
        <v>250</v>
      </c>
      <c r="J92" s="8" t="s">
        <v>251</v>
      </c>
      <c r="K92" s="8" t="s">
        <v>77</v>
      </c>
      <c r="L92" s="22" t="s">
        <v>298</v>
      </c>
      <c r="M92" s="7" t="s">
        <v>108</v>
      </c>
      <c r="N92" s="7"/>
      <c r="O92" s="7"/>
      <c r="P92" s="6"/>
    </row>
    <row r="93" spans="1:16" x14ac:dyDescent="0.25">
      <c r="A93" s="3" t="s">
        <v>265</v>
      </c>
      <c r="B93" s="44" t="s">
        <v>440</v>
      </c>
      <c r="C93" s="5" t="s">
        <v>8</v>
      </c>
      <c r="D93" s="7" t="s">
        <v>52</v>
      </c>
      <c r="E93" s="7" t="s">
        <v>7</v>
      </c>
      <c r="F93" s="14" t="s">
        <v>281</v>
      </c>
      <c r="G93" s="8" t="s">
        <v>272</v>
      </c>
      <c r="H93" s="6" t="s">
        <v>15</v>
      </c>
      <c r="I93" s="8" t="s">
        <v>252</v>
      </c>
      <c r="J93" s="8" t="s">
        <v>253</v>
      </c>
      <c r="K93" s="8" t="s">
        <v>59</v>
      </c>
      <c r="L93" s="22" t="s">
        <v>318</v>
      </c>
      <c r="M93" s="7" t="s">
        <v>108</v>
      </c>
      <c r="N93" s="7"/>
      <c r="O93" s="7"/>
      <c r="P93" s="6"/>
    </row>
    <row r="94" spans="1:16" x14ac:dyDescent="0.25">
      <c r="A94" s="3" t="s">
        <v>265</v>
      </c>
      <c r="B94" s="44" t="s">
        <v>440</v>
      </c>
      <c r="C94" s="5" t="s">
        <v>8</v>
      </c>
      <c r="D94" s="7" t="s">
        <v>52</v>
      </c>
      <c r="E94" s="7" t="s">
        <v>6</v>
      </c>
      <c r="F94" s="14" t="s">
        <v>281</v>
      </c>
      <c r="G94" s="8" t="s">
        <v>272</v>
      </c>
      <c r="H94" s="6" t="s">
        <v>15</v>
      </c>
      <c r="I94" s="8" t="s">
        <v>254</v>
      </c>
      <c r="J94" s="8" t="s">
        <v>255</v>
      </c>
      <c r="K94" s="8" t="s">
        <v>68</v>
      </c>
      <c r="L94" s="22" t="s">
        <v>318</v>
      </c>
      <c r="M94" s="7" t="s">
        <v>108</v>
      </c>
      <c r="N94" s="7"/>
      <c r="O94" s="7"/>
      <c r="P94" s="6"/>
    </row>
    <row r="95" spans="1:16" x14ac:dyDescent="0.25">
      <c r="A95" s="3" t="s">
        <v>265</v>
      </c>
      <c r="B95" s="44" t="s">
        <v>440</v>
      </c>
      <c r="C95" s="5" t="s">
        <v>8</v>
      </c>
      <c r="D95" s="7" t="s">
        <v>52</v>
      </c>
      <c r="E95" s="7" t="s">
        <v>1</v>
      </c>
      <c r="F95" s="14" t="s">
        <v>281</v>
      </c>
      <c r="G95" s="8" t="s">
        <v>272</v>
      </c>
      <c r="H95" s="6" t="s">
        <v>15</v>
      </c>
      <c r="I95" s="8" t="s">
        <v>256</v>
      </c>
      <c r="J95" s="8" t="s">
        <v>257</v>
      </c>
      <c r="K95" s="8" t="s">
        <v>82</v>
      </c>
      <c r="L95" s="22" t="s">
        <v>298</v>
      </c>
      <c r="M95" s="7" t="s">
        <v>108</v>
      </c>
      <c r="N95" s="7"/>
      <c r="O95" s="7"/>
      <c r="P95" s="6"/>
    </row>
    <row r="96" spans="1:16" x14ac:dyDescent="0.25">
      <c r="A96" s="3" t="s">
        <v>265</v>
      </c>
      <c r="B96" s="44" t="s">
        <v>440</v>
      </c>
      <c r="C96" s="5" t="s">
        <v>8</v>
      </c>
      <c r="D96" s="7" t="s">
        <v>53</v>
      </c>
      <c r="E96" s="7" t="s">
        <v>5</v>
      </c>
      <c r="F96" s="14" t="s">
        <v>281</v>
      </c>
      <c r="G96" s="8" t="s">
        <v>272</v>
      </c>
      <c r="H96" s="6" t="s">
        <v>15</v>
      </c>
      <c r="I96" s="8" t="s">
        <v>258</v>
      </c>
      <c r="J96" s="8" t="s">
        <v>259</v>
      </c>
      <c r="K96" s="8" t="s">
        <v>59</v>
      </c>
      <c r="L96" s="22" t="s">
        <v>318</v>
      </c>
      <c r="M96" s="7" t="s">
        <v>108</v>
      </c>
      <c r="N96" s="7"/>
      <c r="O96" s="7"/>
      <c r="P96" s="6"/>
    </row>
    <row r="97" spans="1:16" x14ac:dyDescent="0.25">
      <c r="A97" s="3" t="s">
        <v>265</v>
      </c>
      <c r="B97" s="44" t="s">
        <v>440</v>
      </c>
      <c r="C97" s="5" t="s">
        <v>8</v>
      </c>
      <c r="D97" s="7" t="s">
        <v>53</v>
      </c>
      <c r="E97" s="7" t="s">
        <v>5</v>
      </c>
      <c r="F97" s="14" t="s">
        <v>281</v>
      </c>
      <c r="G97" s="8" t="s">
        <v>272</v>
      </c>
      <c r="H97" s="6" t="s">
        <v>15</v>
      </c>
      <c r="I97" s="8" t="s">
        <v>260</v>
      </c>
      <c r="J97" s="8" t="s">
        <v>261</v>
      </c>
      <c r="K97" s="8" t="s">
        <v>262</v>
      </c>
      <c r="L97" s="22" t="s">
        <v>318</v>
      </c>
      <c r="M97" s="7" t="s">
        <v>108</v>
      </c>
      <c r="N97" s="7"/>
      <c r="O97" s="7"/>
      <c r="P97" s="6"/>
    </row>
    <row r="98" spans="1:16" ht="15.75" thickBot="1" x14ac:dyDescent="0.3">
      <c r="A98" s="3" t="s">
        <v>265</v>
      </c>
      <c r="B98" s="45" t="s">
        <v>440</v>
      </c>
      <c r="C98" s="9" t="s">
        <v>8</v>
      </c>
      <c r="D98" s="10" t="s">
        <v>52</v>
      </c>
      <c r="E98" s="10" t="s">
        <v>7</v>
      </c>
      <c r="F98" s="14" t="s">
        <v>281</v>
      </c>
      <c r="G98" s="8" t="s">
        <v>272</v>
      </c>
      <c r="H98" s="34"/>
      <c r="I98" s="11" t="s">
        <v>263</v>
      </c>
      <c r="J98" s="11" t="s">
        <v>264</v>
      </c>
      <c r="K98" s="10">
        <v>0</v>
      </c>
      <c r="L98" s="22" t="s">
        <v>318</v>
      </c>
      <c r="M98" s="7" t="s">
        <v>108</v>
      </c>
      <c r="N98" s="13"/>
      <c r="O98" s="13"/>
      <c r="P98" s="6"/>
    </row>
    <row r="99" spans="1:16" x14ac:dyDescent="0.25">
      <c r="A99" s="43" t="s">
        <v>324</v>
      </c>
      <c r="B99" s="44" t="s">
        <v>440</v>
      </c>
      <c r="C99" s="18" t="s">
        <v>8</v>
      </c>
      <c r="D99" s="18" t="s">
        <v>369</v>
      </c>
      <c r="E99" s="18" t="s">
        <v>355</v>
      </c>
      <c r="F99" s="19" t="s">
        <v>322</v>
      </c>
      <c r="G99" s="18" t="s">
        <v>323</v>
      </c>
      <c r="H99" s="18" t="s">
        <v>15</v>
      </c>
      <c r="I99" s="18" t="s">
        <v>283</v>
      </c>
      <c r="J99" s="18" t="s">
        <v>284</v>
      </c>
      <c r="K99" s="18" t="s">
        <v>285</v>
      </c>
      <c r="L99" s="25" t="s">
        <v>318</v>
      </c>
      <c r="M99" s="18" t="s">
        <v>108</v>
      </c>
      <c r="N99" s="7"/>
      <c r="O99" s="7"/>
      <c r="P99" s="7"/>
    </row>
    <row r="100" spans="1:16" x14ac:dyDescent="0.25">
      <c r="A100" s="44" t="s">
        <v>324</v>
      </c>
      <c r="B100" s="44" t="s">
        <v>440</v>
      </c>
      <c r="C100" s="7" t="s">
        <v>8</v>
      </c>
      <c r="D100" s="7" t="s">
        <v>369</v>
      </c>
      <c r="E100" s="7" t="s">
        <v>319</v>
      </c>
      <c r="F100" s="14" t="s">
        <v>322</v>
      </c>
      <c r="G100" s="7" t="s">
        <v>323</v>
      </c>
      <c r="H100" s="7" t="s">
        <v>15</v>
      </c>
      <c r="I100" s="7" t="s">
        <v>286</v>
      </c>
      <c r="J100" s="7" t="s">
        <v>287</v>
      </c>
      <c r="K100" s="7" t="s">
        <v>288</v>
      </c>
      <c r="L100" s="22" t="s">
        <v>318</v>
      </c>
      <c r="M100" s="7" t="s">
        <v>108</v>
      </c>
      <c r="N100" s="7"/>
      <c r="O100" s="7"/>
      <c r="P100" s="7"/>
    </row>
    <row r="101" spans="1:16" x14ac:dyDescent="0.25">
      <c r="A101" s="44" t="s">
        <v>324</v>
      </c>
      <c r="B101" s="44" t="s">
        <v>440</v>
      </c>
      <c r="C101" s="7" t="s">
        <v>8</v>
      </c>
      <c r="D101" s="7" t="s">
        <v>369</v>
      </c>
      <c r="E101" s="7" t="s">
        <v>320</v>
      </c>
      <c r="F101" s="14" t="s">
        <v>322</v>
      </c>
      <c r="G101" s="7" t="s">
        <v>323</v>
      </c>
      <c r="H101" s="7" t="s">
        <v>15</v>
      </c>
      <c r="I101" s="7" t="s">
        <v>289</v>
      </c>
      <c r="J101" s="7" t="s">
        <v>350</v>
      </c>
      <c r="K101" s="7" t="s">
        <v>290</v>
      </c>
      <c r="L101" s="22" t="s">
        <v>298</v>
      </c>
      <c r="M101" s="7" t="s">
        <v>108</v>
      </c>
      <c r="N101" s="7"/>
      <c r="O101" s="7"/>
      <c r="P101" s="7"/>
    </row>
    <row r="102" spans="1:16" x14ac:dyDescent="0.25">
      <c r="A102" s="44" t="s">
        <v>324</v>
      </c>
      <c r="B102" s="44" t="s">
        <v>440</v>
      </c>
      <c r="C102" s="7" t="s">
        <v>8</v>
      </c>
      <c r="D102" s="7" t="s">
        <v>369</v>
      </c>
      <c r="E102" s="7" t="s">
        <v>321</v>
      </c>
      <c r="F102" s="14" t="s">
        <v>322</v>
      </c>
      <c r="G102" s="7" t="s">
        <v>323</v>
      </c>
      <c r="H102" s="7" t="s">
        <v>15</v>
      </c>
      <c r="I102" s="7" t="s">
        <v>291</v>
      </c>
      <c r="J102" s="7" t="s">
        <v>292</v>
      </c>
      <c r="K102" s="7" t="s">
        <v>288</v>
      </c>
      <c r="L102" s="22" t="s">
        <v>298</v>
      </c>
      <c r="M102" s="7" t="s">
        <v>108</v>
      </c>
      <c r="N102" s="7"/>
      <c r="O102" s="7"/>
      <c r="P102" s="7"/>
    </row>
    <row r="103" spans="1:16" x14ac:dyDescent="0.25">
      <c r="A103" s="44" t="s">
        <v>324</v>
      </c>
      <c r="B103" s="44" t="s">
        <v>440</v>
      </c>
      <c r="C103" s="7" t="s">
        <v>8</v>
      </c>
      <c r="D103" s="7" t="s">
        <v>369</v>
      </c>
      <c r="E103" s="7" t="s">
        <v>355</v>
      </c>
      <c r="F103" s="14" t="s">
        <v>322</v>
      </c>
      <c r="G103" s="7" t="s">
        <v>323</v>
      </c>
      <c r="H103" s="7" t="s">
        <v>15</v>
      </c>
      <c r="I103" s="7" t="s">
        <v>293</v>
      </c>
      <c r="J103" s="7" t="s">
        <v>294</v>
      </c>
      <c r="K103" s="7" t="s">
        <v>288</v>
      </c>
      <c r="L103" s="22" t="s">
        <v>318</v>
      </c>
      <c r="M103" s="7" t="s">
        <v>108</v>
      </c>
      <c r="N103" s="7"/>
      <c r="O103" s="7"/>
      <c r="P103" s="7"/>
    </row>
    <row r="104" spans="1:16" x14ac:dyDescent="0.25">
      <c r="A104" s="44" t="s">
        <v>324</v>
      </c>
      <c r="B104" s="44" t="s">
        <v>440</v>
      </c>
      <c r="C104" s="7" t="s">
        <v>8</v>
      </c>
      <c r="D104" s="7" t="s">
        <v>369</v>
      </c>
      <c r="E104" s="7" t="s">
        <v>355</v>
      </c>
      <c r="F104" s="14" t="s">
        <v>322</v>
      </c>
      <c r="G104" s="7" t="s">
        <v>323</v>
      </c>
      <c r="H104" s="7" t="s">
        <v>15</v>
      </c>
      <c r="I104" s="7" t="s">
        <v>69</v>
      </c>
      <c r="J104" s="7" t="s">
        <v>297</v>
      </c>
      <c r="K104" s="7" t="s">
        <v>298</v>
      </c>
      <c r="L104" s="22" t="s">
        <v>298</v>
      </c>
      <c r="M104" s="7" t="s">
        <v>108</v>
      </c>
      <c r="N104" s="7"/>
      <c r="O104" s="7"/>
      <c r="P104" s="7"/>
    </row>
    <row r="105" spans="1:16" x14ac:dyDescent="0.25">
      <c r="A105" s="44" t="s">
        <v>324</v>
      </c>
      <c r="B105" s="44" t="s">
        <v>440</v>
      </c>
      <c r="C105" s="7" t="s">
        <v>8</v>
      </c>
      <c r="D105" s="7" t="s">
        <v>369</v>
      </c>
      <c r="E105" s="7" t="s">
        <v>319</v>
      </c>
      <c r="F105" s="14" t="s">
        <v>322</v>
      </c>
      <c r="G105" s="7" t="s">
        <v>323</v>
      </c>
      <c r="H105" s="7" t="s">
        <v>15</v>
      </c>
      <c r="I105" s="7" t="s">
        <v>299</v>
      </c>
      <c r="J105" s="7" t="s">
        <v>300</v>
      </c>
      <c r="K105" s="7" t="s">
        <v>285</v>
      </c>
      <c r="L105" s="22" t="s">
        <v>318</v>
      </c>
      <c r="M105" s="7" t="s">
        <v>108</v>
      </c>
      <c r="N105" s="7"/>
      <c r="O105" s="7"/>
      <c r="P105" s="7"/>
    </row>
    <row r="106" spans="1:16" x14ac:dyDescent="0.25">
      <c r="A106" s="44" t="s">
        <v>324</v>
      </c>
      <c r="B106" s="44" t="s">
        <v>440</v>
      </c>
      <c r="C106" s="7" t="s">
        <v>8</v>
      </c>
      <c r="D106" s="7" t="s">
        <v>369</v>
      </c>
      <c r="E106" s="7" t="s">
        <v>355</v>
      </c>
      <c r="F106" s="14" t="s">
        <v>322</v>
      </c>
      <c r="G106" s="7" t="s">
        <v>323</v>
      </c>
      <c r="H106" s="7" t="s">
        <v>15</v>
      </c>
      <c r="I106" s="7" t="s">
        <v>351</v>
      </c>
      <c r="J106" s="7" t="s">
        <v>301</v>
      </c>
      <c r="K106" s="7" t="s">
        <v>302</v>
      </c>
      <c r="L106" s="22" t="s">
        <v>298</v>
      </c>
      <c r="M106" s="7" t="s">
        <v>108</v>
      </c>
      <c r="N106" s="7"/>
      <c r="O106" s="7"/>
      <c r="P106" s="7"/>
    </row>
    <row r="107" spans="1:16" x14ac:dyDescent="0.25">
      <c r="A107" s="44" t="s">
        <v>324</v>
      </c>
      <c r="B107" s="44" t="s">
        <v>440</v>
      </c>
      <c r="C107" s="7" t="s">
        <v>8</v>
      </c>
      <c r="D107" s="7" t="s">
        <v>369</v>
      </c>
      <c r="E107" s="7" t="s">
        <v>319</v>
      </c>
      <c r="F107" s="14" t="s">
        <v>322</v>
      </c>
      <c r="G107" s="7" t="s">
        <v>323</v>
      </c>
      <c r="H107" s="7" t="s">
        <v>15</v>
      </c>
      <c r="I107" s="7" t="s">
        <v>303</v>
      </c>
      <c r="J107" s="7" t="s">
        <v>304</v>
      </c>
      <c r="K107" s="7" t="s">
        <v>296</v>
      </c>
      <c r="L107" s="22" t="s">
        <v>318</v>
      </c>
      <c r="M107" s="7" t="s">
        <v>108</v>
      </c>
      <c r="N107" s="7"/>
      <c r="O107" s="7"/>
      <c r="P107" s="7"/>
    </row>
    <row r="108" spans="1:16" x14ac:dyDescent="0.25">
      <c r="A108" s="44" t="s">
        <v>324</v>
      </c>
      <c r="B108" s="44" t="s">
        <v>440</v>
      </c>
      <c r="C108" s="7" t="s">
        <v>8</v>
      </c>
      <c r="D108" s="7" t="s">
        <v>369</v>
      </c>
      <c r="E108" s="7" t="s">
        <v>320</v>
      </c>
      <c r="F108" s="14" t="s">
        <v>322</v>
      </c>
      <c r="G108" s="7" t="s">
        <v>323</v>
      </c>
      <c r="H108" s="7" t="s">
        <v>15</v>
      </c>
      <c r="I108" s="7" t="s">
        <v>307</v>
      </c>
      <c r="J108" s="7" t="s">
        <v>308</v>
      </c>
      <c r="K108" s="7" t="s">
        <v>296</v>
      </c>
      <c r="L108" s="22" t="s">
        <v>298</v>
      </c>
      <c r="M108" s="7" t="s">
        <v>108</v>
      </c>
      <c r="N108" s="7"/>
      <c r="O108" s="7"/>
      <c r="P108" s="7"/>
    </row>
    <row r="109" spans="1:16" x14ac:dyDescent="0.25">
      <c r="A109" s="44" t="s">
        <v>324</v>
      </c>
      <c r="B109" s="44" t="s">
        <v>440</v>
      </c>
      <c r="C109" s="7" t="s">
        <v>8</v>
      </c>
      <c r="D109" s="7" t="s">
        <v>369</v>
      </c>
      <c r="E109" s="7" t="s">
        <v>355</v>
      </c>
      <c r="F109" s="14" t="s">
        <v>322</v>
      </c>
      <c r="G109" s="7" t="s">
        <v>323</v>
      </c>
      <c r="H109" s="7" t="s">
        <v>15</v>
      </c>
      <c r="I109" s="7" t="s">
        <v>309</v>
      </c>
      <c r="J109" s="7" t="s">
        <v>310</v>
      </c>
      <c r="K109" s="7" t="s">
        <v>311</v>
      </c>
      <c r="L109" s="22" t="s">
        <v>318</v>
      </c>
      <c r="M109" s="7" t="s">
        <v>108</v>
      </c>
      <c r="N109" s="7"/>
      <c r="O109" s="7"/>
      <c r="P109" s="7"/>
    </row>
    <row r="110" spans="1:16" x14ac:dyDescent="0.25">
      <c r="A110" s="44" t="s">
        <v>324</v>
      </c>
      <c r="B110" s="44" t="s">
        <v>440</v>
      </c>
      <c r="C110" s="7" t="s">
        <v>8</v>
      </c>
      <c r="D110" s="7" t="s">
        <v>369</v>
      </c>
      <c r="E110" s="7" t="s">
        <v>320</v>
      </c>
      <c r="F110" s="14" t="s">
        <v>322</v>
      </c>
      <c r="G110" s="7" t="s">
        <v>323</v>
      </c>
      <c r="H110" s="7" t="s">
        <v>15</v>
      </c>
      <c r="I110" s="7" t="s">
        <v>312</v>
      </c>
      <c r="J110" s="7" t="s">
        <v>352</v>
      </c>
      <c r="K110" s="7" t="s">
        <v>298</v>
      </c>
      <c r="L110" s="22" t="s">
        <v>298</v>
      </c>
      <c r="M110" s="7" t="s">
        <v>108</v>
      </c>
      <c r="N110" s="7"/>
      <c r="O110" s="7"/>
      <c r="P110" s="7"/>
    </row>
    <row r="111" spans="1:16" x14ac:dyDescent="0.25">
      <c r="A111" s="44" t="s">
        <v>324</v>
      </c>
      <c r="B111" s="44" t="s">
        <v>440</v>
      </c>
      <c r="C111" s="7" t="s">
        <v>8</v>
      </c>
      <c r="D111" s="7" t="s">
        <v>369</v>
      </c>
      <c r="E111" s="7" t="s">
        <v>321</v>
      </c>
      <c r="F111" s="14" t="s">
        <v>322</v>
      </c>
      <c r="G111" s="7" t="s">
        <v>323</v>
      </c>
      <c r="H111" s="7" t="s">
        <v>15</v>
      </c>
      <c r="I111" s="7" t="s">
        <v>353</v>
      </c>
      <c r="J111" s="7" t="s">
        <v>313</v>
      </c>
      <c r="K111" s="7" t="s">
        <v>285</v>
      </c>
      <c r="L111" s="22" t="s">
        <v>318</v>
      </c>
      <c r="M111" s="7" t="s">
        <v>108</v>
      </c>
      <c r="N111" s="7"/>
      <c r="O111" s="7"/>
      <c r="P111" s="7"/>
    </row>
    <row r="112" spans="1:16" x14ac:dyDescent="0.25">
      <c r="A112" s="44" t="s">
        <v>324</v>
      </c>
      <c r="B112" s="44" t="s">
        <v>440</v>
      </c>
      <c r="C112" s="7" t="s">
        <v>8</v>
      </c>
      <c r="D112" s="7" t="s">
        <v>369</v>
      </c>
      <c r="E112" s="7" t="s">
        <v>355</v>
      </c>
      <c r="F112" s="14" t="s">
        <v>322</v>
      </c>
      <c r="G112" s="7" t="s">
        <v>323</v>
      </c>
      <c r="H112" s="7" t="s">
        <v>15</v>
      </c>
      <c r="I112" s="7" t="s">
        <v>314</v>
      </c>
      <c r="J112" s="7" t="s">
        <v>315</v>
      </c>
      <c r="K112" s="7" t="s">
        <v>285</v>
      </c>
      <c r="L112" s="22" t="s">
        <v>318</v>
      </c>
      <c r="M112" s="7" t="s">
        <v>108</v>
      </c>
      <c r="N112" s="7"/>
      <c r="O112" s="7"/>
      <c r="P112" s="7"/>
    </row>
    <row r="113" spans="1:16" x14ac:dyDescent="0.25">
      <c r="A113" s="44" t="s">
        <v>324</v>
      </c>
      <c r="B113" s="44" t="s">
        <v>440</v>
      </c>
      <c r="C113" s="7" t="s">
        <v>8</v>
      </c>
      <c r="D113" s="7" t="s">
        <v>369</v>
      </c>
      <c r="E113" s="7" t="s">
        <v>319</v>
      </c>
      <c r="F113" s="14" t="s">
        <v>322</v>
      </c>
      <c r="G113" s="7" t="s">
        <v>323</v>
      </c>
      <c r="H113" s="7" t="s">
        <v>15</v>
      </c>
      <c r="I113" s="7" t="s">
        <v>354</v>
      </c>
      <c r="J113" s="7" t="s">
        <v>295</v>
      </c>
      <c r="K113" s="7" t="s">
        <v>285</v>
      </c>
      <c r="L113" s="22" t="s">
        <v>318</v>
      </c>
      <c r="M113" s="7" t="s">
        <v>108</v>
      </c>
      <c r="N113" s="7"/>
      <c r="O113" s="7"/>
      <c r="P113" s="7"/>
    </row>
    <row r="114" spans="1:16" x14ac:dyDescent="0.25">
      <c r="A114" s="44" t="s">
        <v>324</v>
      </c>
      <c r="B114" s="44" t="s">
        <v>440</v>
      </c>
      <c r="C114" s="7" t="s">
        <v>8</v>
      </c>
      <c r="D114" s="7" t="s">
        <v>369</v>
      </c>
      <c r="E114" s="7" t="s">
        <v>321</v>
      </c>
      <c r="F114" s="14" t="s">
        <v>322</v>
      </c>
      <c r="G114" s="7" t="s">
        <v>323</v>
      </c>
      <c r="H114" s="7" t="s">
        <v>15</v>
      </c>
      <c r="I114" s="7" t="s">
        <v>316</v>
      </c>
      <c r="J114" s="7" t="s">
        <v>317</v>
      </c>
      <c r="K114" s="7" t="s">
        <v>345</v>
      </c>
      <c r="L114" s="22" t="s">
        <v>318</v>
      </c>
      <c r="M114" s="7" t="s">
        <v>108</v>
      </c>
      <c r="N114" s="7"/>
      <c r="O114" s="7"/>
      <c r="P114" s="7"/>
    </row>
    <row r="115" spans="1:16" x14ac:dyDescent="0.25">
      <c r="A115" s="44" t="s">
        <v>324</v>
      </c>
      <c r="B115" s="44" t="s">
        <v>440</v>
      </c>
      <c r="C115" s="7" t="s">
        <v>9</v>
      </c>
      <c r="D115" s="7" t="s">
        <v>369</v>
      </c>
      <c r="E115" s="7" t="s">
        <v>355</v>
      </c>
      <c r="F115" s="14" t="s">
        <v>322</v>
      </c>
      <c r="G115" s="7" t="s">
        <v>323</v>
      </c>
      <c r="H115" s="7" t="s">
        <v>15</v>
      </c>
      <c r="I115" s="7" t="s">
        <v>356</v>
      </c>
      <c r="J115" s="7" t="s">
        <v>325</v>
      </c>
      <c r="K115" s="7" t="s">
        <v>326</v>
      </c>
      <c r="L115" s="22" t="s">
        <v>298</v>
      </c>
      <c r="M115" s="7" t="s">
        <v>108</v>
      </c>
      <c r="N115" s="7"/>
      <c r="O115" s="7"/>
      <c r="P115" s="7"/>
    </row>
    <row r="116" spans="1:16" x14ac:dyDescent="0.25">
      <c r="A116" s="44" t="s">
        <v>324</v>
      </c>
      <c r="B116" s="44" t="s">
        <v>440</v>
      </c>
      <c r="C116" s="7" t="s">
        <v>9</v>
      </c>
      <c r="D116" s="7" t="s">
        <v>369</v>
      </c>
      <c r="E116" s="7" t="s">
        <v>355</v>
      </c>
      <c r="F116" s="14" t="s">
        <v>322</v>
      </c>
      <c r="G116" s="7" t="s">
        <v>323</v>
      </c>
      <c r="H116" s="7" t="s">
        <v>15</v>
      </c>
      <c r="I116" s="7" t="s">
        <v>357</v>
      </c>
      <c r="J116" s="7" t="s">
        <v>358</v>
      </c>
      <c r="K116" s="7" t="s">
        <v>345</v>
      </c>
      <c r="L116" s="22" t="s">
        <v>318</v>
      </c>
      <c r="M116" s="7" t="s">
        <v>108</v>
      </c>
      <c r="N116" s="7"/>
      <c r="O116" s="7"/>
      <c r="P116" s="7"/>
    </row>
    <row r="117" spans="1:16" x14ac:dyDescent="0.25">
      <c r="A117" s="44" t="s">
        <v>324</v>
      </c>
      <c r="B117" s="44" t="s">
        <v>440</v>
      </c>
      <c r="C117" s="7" t="s">
        <v>9</v>
      </c>
      <c r="D117" s="7" t="s">
        <v>369</v>
      </c>
      <c r="E117" s="7" t="s">
        <v>321</v>
      </c>
      <c r="F117" s="14" t="s">
        <v>322</v>
      </c>
      <c r="G117" s="7" t="s">
        <v>323</v>
      </c>
      <c r="H117" s="7" t="s">
        <v>15</v>
      </c>
      <c r="I117" s="7" t="s">
        <v>327</v>
      </c>
      <c r="J117" s="7" t="s">
        <v>328</v>
      </c>
      <c r="K117" s="7" t="s">
        <v>296</v>
      </c>
      <c r="L117" s="22" t="s">
        <v>318</v>
      </c>
      <c r="M117" s="7" t="s">
        <v>108</v>
      </c>
      <c r="N117" s="7"/>
      <c r="O117" s="7"/>
      <c r="P117" s="7"/>
    </row>
    <row r="118" spans="1:16" x14ac:dyDescent="0.25">
      <c r="A118" s="44" t="s">
        <v>324</v>
      </c>
      <c r="B118" s="44" t="s">
        <v>440</v>
      </c>
      <c r="C118" s="7" t="s">
        <v>9</v>
      </c>
      <c r="D118" s="7" t="s">
        <v>369</v>
      </c>
      <c r="E118" s="7" t="s">
        <v>355</v>
      </c>
      <c r="F118" s="14" t="s">
        <v>322</v>
      </c>
      <c r="G118" s="7" t="s">
        <v>323</v>
      </c>
      <c r="H118" s="7" t="s">
        <v>15</v>
      </c>
      <c r="I118" s="7" t="s">
        <v>329</v>
      </c>
      <c r="J118" s="7" t="s">
        <v>330</v>
      </c>
      <c r="K118" s="7" t="s">
        <v>298</v>
      </c>
      <c r="L118" s="22" t="s">
        <v>318</v>
      </c>
      <c r="M118" s="7" t="s">
        <v>108</v>
      </c>
      <c r="N118" s="7"/>
      <c r="O118" s="7"/>
      <c r="P118" s="7"/>
    </row>
    <row r="119" spans="1:16" x14ac:dyDescent="0.25">
      <c r="A119" s="44" t="s">
        <v>324</v>
      </c>
      <c r="B119" s="44" t="s">
        <v>440</v>
      </c>
      <c r="C119" s="7" t="s">
        <v>9</v>
      </c>
      <c r="D119" s="7" t="s">
        <v>369</v>
      </c>
      <c r="E119" s="7" t="s">
        <v>320</v>
      </c>
      <c r="F119" s="14" t="s">
        <v>322</v>
      </c>
      <c r="G119" s="7" t="s">
        <v>323</v>
      </c>
      <c r="H119" s="7" t="s">
        <v>15</v>
      </c>
      <c r="I119" s="7" t="s">
        <v>305</v>
      </c>
      <c r="J119" s="7" t="s">
        <v>306</v>
      </c>
      <c r="K119" s="7" t="s">
        <v>298</v>
      </c>
      <c r="L119" s="22" t="s">
        <v>298</v>
      </c>
      <c r="M119" s="7" t="s">
        <v>108</v>
      </c>
      <c r="N119" s="7"/>
      <c r="O119" s="7"/>
      <c r="P119" s="7"/>
    </row>
    <row r="120" spans="1:16" x14ac:dyDescent="0.25">
      <c r="A120" s="44" t="s">
        <v>324</v>
      </c>
      <c r="B120" s="44" t="s">
        <v>440</v>
      </c>
      <c r="C120" s="7" t="s">
        <v>9</v>
      </c>
      <c r="D120" s="7" t="s">
        <v>369</v>
      </c>
      <c r="E120" s="7" t="s">
        <v>355</v>
      </c>
      <c r="F120" s="14" t="s">
        <v>322</v>
      </c>
      <c r="G120" s="7" t="s">
        <v>323</v>
      </c>
      <c r="H120" s="7" t="s">
        <v>15</v>
      </c>
      <c r="I120" s="7" t="s">
        <v>359</v>
      </c>
      <c r="J120" s="7" t="s">
        <v>360</v>
      </c>
      <c r="K120" s="7" t="s">
        <v>361</v>
      </c>
      <c r="L120" s="22" t="s">
        <v>318</v>
      </c>
      <c r="M120" s="7" t="s">
        <v>108</v>
      </c>
      <c r="N120" s="7"/>
      <c r="O120" s="7"/>
      <c r="P120" s="7"/>
    </row>
    <row r="121" spans="1:16" x14ac:dyDescent="0.25">
      <c r="A121" s="44" t="s">
        <v>324</v>
      </c>
      <c r="B121" s="44" t="s">
        <v>440</v>
      </c>
      <c r="C121" s="7" t="s">
        <v>9</v>
      </c>
      <c r="D121" s="7" t="s">
        <v>369</v>
      </c>
      <c r="E121" s="7" t="s">
        <v>355</v>
      </c>
      <c r="F121" s="14" t="s">
        <v>322</v>
      </c>
      <c r="G121" s="7" t="s">
        <v>323</v>
      </c>
      <c r="H121" s="7" t="s">
        <v>15</v>
      </c>
      <c r="I121" s="7" t="s">
        <v>331</v>
      </c>
      <c r="J121" s="7" t="s">
        <v>332</v>
      </c>
      <c r="K121" s="7" t="s">
        <v>326</v>
      </c>
      <c r="L121" s="22" t="s">
        <v>318</v>
      </c>
      <c r="M121" s="7" t="s">
        <v>108</v>
      </c>
      <c r="N121" s="7"/>
      <c r="O121" s="7"/>
      <c r="P121" s="7"/>
    </row>
    <row r="122" spans="1:16" x14ac:dyDescent="0.25">
      <c r="A122" s="44" t="s">
        <v>324</v>
      </c>
      <c r="B122" s="44" t="s">
        <v>440</v>
      </c>
      <c r="C122" s="7" t="s">
        <v>9</v>
      </c>
      <c r="D122" s="7" t="s">
        <v>369</v>
      </c>
      <c r="E122" s="7" t="s">
        <v>355</v>
      </c>
      <c r="F122" s="14" t="s">
        <v>322</v>
      </c>
      <c r="G122" s="7" t="s">
        <v>323</v>
      </c>
      <c r="H122" s="7" t="s">
        <v>15</v>
      </c>
      <c r="I122" s="7" t="s">
        <v>333</v>
      </c>
      <c r="J122" s="7" t="s">
        <v>334</v>
      </c>
      <c r="K122" s="7" t="s">
        <v>362</v>
      </c>
      <c r="L122" s="22" t="s">
        <v>298</v>
      </c>
      <c r="M122" s="7" t="s">
        <v>108</v>
      </c>
      <c r="N122" s="7"/>
      <c r="O122" s="7"/>
      <c r="P122" s="7"/>
    </row>
    <row r="123" spans="1:16" x14ac:dyDescent="0.25">
      <c r="A123" s="44" t="s">
        <v>324</v>
      </c>
      <c r="B123" s="44" t="s">
        <v>440</v>
      </c>
      <c r="C123" s="7" t="s">
        <v>9</v>
      </c>
      <c r="D123" s="7" t="s">
        <v>369</v>
      </c>
      <c r="E123" s="7" t="s">
        <v>321</v>
      </c>
      <c r="F123" s="14" t="s">
        <v>322</v>
      </c>
      <c r="G123" s="7" t="s">
        <v>323</v>
      </c>
      <c r="H123" s="7" t="s">
        <v>15</v>
      </c>
      <c r="I123" s="7" t="s">
        <v>336</v>
      </c>
      <c r="J123" s="7" t="s">
        <v>337</v>
      </c>
      <c r="K123" s="7" t="s">
        <v>345</v>
      </c>
      <c r="L123" s="22" t="s">
        <v>298</v>
      </c>
      <c r="M123" s="7" t="s">
        <v>108</v>
      </c>
      <c r="N123" s="7"/>
      <c r="O123" s="7"/>
      <c r="P123" s="7"/>
    </row>
    <row r="124" spans="1:16" x14ac:dyDescent="0.25">
      <c r="A124" s="44" t="s">
        <v>324</v>
      </c>
      <c r="B124" s="44" t="s">
        <v>440</v>
      </c>
      <c r="C124" s="7" t="s">
        <v>9</v>
      </c>
      <c r="D124" s="7" t="s">
        <v>369</v>
      </c>
      <c r="E124" s="7" t="s">
        <v>355</v>
      </c>
      <c r="F124" s="14" t="s">
        <v>322</v>
      </c>
      <c r="G124" s="7" t="s">
        <v>323</v>
      </c>
      <c r="H124" s="7" t="s">
        <v>15</v>
      </c>
      <c r="I124" s="7" t="s">
        <v>346</v>
      </c>
      <c r="J124" s="7" t="s">
        <v>347</v>
      </c>
      <c r="K124" s="7" t="s">
        <v>345</v>
      </c>
      <c r="L124" s="22" t="s">
        <v>318</v>
      </c>
      <c r="M124" s="7"/>
      <c r="N124" s="7"/>
      <c r="O124" s="7"/>
      <c r="P124" s="7"/>
    </row>
    <row r="125" spans="1:16" x14ac:dyDescent="0.25">
      <c r="A125" s="44" t="s">
        <v>324</v>
      </c>
      <c r="B125" s="44" t="s">
        <v>440</v>
      </c>
      <c r="C125" s="7" t="s">
        <v>9</v>
      </c>
      <c r="D125" s="7" t="s">
        <v>369</v>
      </c>
      <c r="E125" s="7" t="s">
        <v>355</v>
      </c>
      <c r="F125" s="14" t="s">
        <v>322</v>
      </c>
      <c r="G125" s="7" t="s">
        <v>323</v>
      </c>
      <c r="H125" s="7" t="s">
        <v>15</v>
      </c>
      <c r="I125" s="7" t="s">
        <v>363</v>
      </c>
      <c r="J125" s="7" t="s">
        <v>338</v>
      </c>
      <c r="K125" s="7" t="s">
        <v>339</v>
      </c>
      <c r="L125" s="22" t="s">
        <v>318</v>
      </c>
      <c r="M125" s="7" t="s">
        <v>108</v>
      </c>
      <c r="N125" s="7"/>
      <c r="O125" s="7"/>
      <c r="P125" s="7"/>
    </row>
    <row r="126" spans="1:16" x14ac:dyDescent="0.25">
      <c r="A126" s="44" t="s">
        <v>324</v>
      </c>
      <c r="B126" s="44" t="s">
        <v>440</v>
      </c>
      <c r="C126" s="7" t="s">
        <v>9</v>
      </c>
      <c r="D126" s="7" t="s">
        <v>369</v>
      </c>
      <c r="E126" s="7" t="s">
        <v>355</v>
      </c>
      <c r="F126" s="14" t="s">
        <v>322</v>
      </c>
      <c r="G126" s="7" t="s">
        <v>323</v>
      </c>
      <c r="H126" s="7" t="s">
        <v>15</v>
      </c>
      <c r="I126" s="7" t="s">
        <v>348</v>
      </c>
      <c r="J126" s="7" t="s">
        <v>349</v>
      </c>
      <c r="K126" s="7" t="s">
        <v>311</v>
      </c>
      <c r="L126" s="22" t="s">
        <v>318</v>
      </c>
      <c r="M126" s="7"/>
      <c r="N126" s="7"/>
      <c r="O126" s="7"/>
      <c r="P126" s="7"/>
    </row>
    <row r="127" spans="1:16" x14ac:dyDescent="0.25">
      <c r="A127" s="44" t="s">
        <v>324</v>
      </c>
      <c r="B127" s="44" t="s">
        <v>440</v>
      </c>
      <c r="C127" s="7" t="s">
        <v>9</v>
      </c>
      <c r="D127" s="7" t="s">
        <v>369</v>
      </c>
      <c r="E127" s="7" t="s">
        <v>355</v>
      </c>
      <c r="F127" s="14" t="s">
        <v>322</v>
      </c>
      <c r="G127" s="7" t="s">
        <v>323</v>
      </c>
      <c r="H127" s="7" t="s">
        <v>15</v>
      </c>
      <c r="I127" s="7" t="s">
        <v>364</v>
      </c>
      <c r="J127" s="7" t="s">
        <v>365</v>
      </c>
      <c r="K127" s="7" t="s">
        <v>335</v>
      </c>
      <c r="L127" s="22" t="s">
        <v>298</v>
      </c>
      <c r="M127" s="7" t="s">
        <v>108</v>
      </c>
      <c r="N127" s="7"/>
      <c r="O127" s="7"/>
      <c r="P127" s="7"/>
    </row>
    <row r="128" spans="1:16" x14ac:dyDescent="0.25">
      <c r="A128" s="44" t="s">
        <v>324</v>
      </c>
      <c r="B128" s="44" t="s">
        <v>440</v>
      </c>
      <c r="C128" s="7" t="s">
        <v>9</v>
      </c>
      <c r="D128" s="7" t="s">
        <v>369</v>
      </c>
      <c r="E128" s="7" t="s">
        <v>355</v>
      </c>
      <c r="F128" s="14" t="s">
        <v>322</v>
      </c>
      <c r="G128" s="7" t="s">
        <v>323</v>
      </c>
      <c r="H128" s="7" t="s">
        <v>15</v>
      </c>
      <c r="I128" s="7" t="s">
        <v>340</v>
      </c>
      <c r="J128" s="7" t="s">
        <v>341</v>
      </c>
      <c r="K128" s="7" t="s">
        <v>288</v>
      </c>
      <c r="L128" s="22" t="s">
        <v>318</v>
      </c>
      <c r="M128" s="7" t="s">
        <v>108</v>
      </c>
      <c r="N128" s="7"/>
      <c r="O128" s="7"/>
      <c r="P128" s="7"/>
    </row>
    <row r="129" spans="1:16" x14ac:dyDescent="0.25">
      <c r="A129" s="44" t="s">
        <v>324</v>
      </c>
      <c r="B129" s="44" t="s">
        <v>440</v>
      </c>
      <c r="C129" s="7" t="s">
        <v>9</v>
      </c>
      <c r="D129" s="7" t="s">
        <v>369</v>
      </c>
      <c r="E129" s="7" t="s">
        <v>321</v>
      </c>
      <c r="F129" s="14" t="s">
        <v>322</v>
      </c>
      <c r="G129" s="7" t="s">
        <v>323</v>
      </c>
      <c r="H129" s="7" t="s">
        <v>15</v>
      </c>
      <c r="I129" s="7" t="s">
        <v>342</v>
      </c>
      <c r="J129" s="7" t="s">
        <v>366</v>
      </c>
      <c r="K129" s="7" t="s">
        <v>311</v>
      </c>
      <c r="L129" s="22" t="s">
        <v>318</v>
      </c>
      <c r="M129" s="7" t="s">
        <v>108</v>
      </c>
      <c r="N129" s="7"/>
      <c r="O129" s="7"/>
      <c r="P129" s="7"/>
    </row>
    <row r="130" spans="1:16" x14ac:dyDescent="0.25">
      <c r="A130" s="44" t="s">
        <v>324</v>
      </c>
      <c r="B130" s="44" t="s">
        <v>440</v>
      </c>
      <c r="C130" s="7" t="s">
        <v>9</v>
      </c>
      <c r="D130" s="7" t="s">
        <v>369</v>
      </c>
      <c r="E130" s="7" t="s">
        <v>355</v>
      </c>
      <c r="F130" s="14" t="s">
        <v>322</v>
      </c>
      <c r="G130" s="7" t="s">
        <v>323</v>
      </c>
      <c r="H130" s="7" t="s">
        <v>15</v>
      </c>
      <c r="I130" s="7" t="s">
        <v>367</v>
      </c>
      <c r="J130" s="7" t="s">
        <v>368</v>
      </c>
      <c r="K130" s="7" t="s">
        <v>345</v>
      </c>
      <c r="L130" s="22" t="s">
        <v>298</v>
      </c>
      <c r="M130" s="7"/>
      <c r="N130" s="7"/>
      <c r="O130" s="7"/>
      <c r="P130" s="7"/>
    </row>
    <row r="131" spans="1:16" ht="15.75" thickBot="1" x14ac:dyDescent="0.3">
      <c r="A131" s="47" t="s">
        <v>324</v>
      </c>
      <c r="B131" s="45" t="s">
        <v>440</v>
      </c>
      <c r="C131" s="13" t="s">
        <v>9</v>
      </c>
      <c r="D131" s="13" t="s">
        <v>369</v>
      </c>
      <c r="E131" s="13" t="s">
        <v>355</v>
      </c>
      <c r="F131" s="15" t="s">
        <v>322</v>
      </c>
      <c r="G131" s="13" t="s">
        <v>323</v>
      </c>
      <c r="H131" s="13" t="s">
        <v>15</v>
      </c>
      <c r="I131" s="13" t="s">
        <v>343</v>
      </c>
      <c r="J131" s="13" t="s">
        <v>344</v>
      </c>
      <c r="K131" s="13" t="s">
        <v>326</v>
      </c>
      <c r="L131" s="26" t="s">
        <v>318</v>
      </c>
      <c r="M131" s="13" t="s">
        <v>108</v>
      </c>
      <c r="N131" s="7"/>
      <c r="O131" s="13"/>
      <c r="P131" s="13"/>
    </row>
    <row r="132" spans="1:16" x14ac:dyDescent="0.25">
      <c r="A132" s="46" t="s">
        <v>434</v>
      </c>
      <c r="B132" s="44" t="s">
        <v>440</v>
      </c>
      <c r="C132" s="32" t="s">
        <v>50</v>
      </c>
      <c r="D132" s="32" t="s">
        <v>412</v>
      </c>
      <c r="E132" s="32" t="s">
        <v>355</v>
      </c>
      <c r="F132" s="19" t="s">
        <v>411</v>
      </c>
      <c r="G132" s="32" t="s">
        <v>268</v>
      </c>
      <c r="H132" s="18" t="s">
        <v>15</v>
      </c>
      <c r="I132" s="18" t="s">
        <v>370</v>
      </c>
      <c r="J132" s="18" t="s">
        <v>371</v>
      </c>
      <c r="K132" s="18" t="s">
        <v>288</v>
      </c>
      <c r="L132" s="25" t="s">
        <v>318</v>
      </c>
      <c r="M132" s="18" t="s">
        <v>108</v>
      </c>
      <c r="N132" s="18" t="s">
        <v>413</v>
      </c>
      <c r="O132" s="7"/>
      <c r="P132" s="7"/>
    </row>
    <row r="133" spans="1:16" x14ac:dyDescent="0.25">
      <c r="A133" s="49" t="s">
        <v>434</v>
      </c>
      <c r="B133" s="44" t="s">
        <v>440</v>
      </c>
      <c r="C133" s="31" t="s">
        <v>50</v>
      </c>
      <c r="D133" s="31" t="s">
        <v>412</v>
      </c>
      <c r="E133" s="31" t="s">
        <v>355</v>
      </c>
      <c r="F133" s="14" t="s">
        <v>411</v>
      </c>
      <c r="G133" s="31" t="s">
        <v>268</v>
      </c>
      <c r="H133" s="7" t="s">
        <v>15</v>
      </c>
      <c r="I133" s="7" t="s">
        <v>372</v>
      </c>
      <c r="J133" s="7" t="s">
        <v>373</v>
      </c>
      <c r="K133" s="7" t="s">
        <v>285</v>
      </c>
      <c r="L133" s="22" t="s">
        <v>318</v>
      </c>
      <c r="M133" s="7" t="s">
        <v>108</v>
      </c>
      <c r="N133" s="7" t="s">
        <v>414</v>
      </c>
      <c r="O133" s="7"/>
      <c r="P133" s="7"/>
    </row>
    <row r="134" spans="1:16" x14ac:dyDescent="0.25">
      <c r="A134" s="49" t="s">
        <v>434</v>
      </c>
      <c r="B134" s="44" t="s">
        <v>440</v>
      </c>
      <c r="C134" s="31" t="s">
        <v>50</v>
      </c>
      <c r="D134" s="31" t="s">
        <v>412</v>
      </c>
      <c r="E134" s="31" t="s">
        <v>355</v>
      </c>
      <c r="F134" s="14" t="s">
        <v>411</v>
      </c>
      <c r="G134" s="31" t="s">
        <v>268</v>
      </c>
      <c r="H134" s="7" t="s">
        <v>15</v>
      </c>
      <c r="I134" s="7" t="s">
        <v>374</v>
      </c>
      <c r="J134" s="7" t="s">
        <v>375</v>
      </c>
      <c r="K134" s="7">
        <v>0</v>
      </c>
      <c r="L134" s="22" t="s">
        <v>298</v>
      </c>
      <c r="M134" s="7" t="s">
        <v>108</v>
      </c>
      <c r="N134" s="7" t="s">
        <v>415</v>
      </c>
      <c r="O134" s="7"/>
      <c r="P134" s="7"/>
    </row>
    <row r="135" spans="1:16" x14ac:dyDescent="0.25">
      <c r="A135" s="49" t="s">
        <v>434</v>
      </c>
      <c r="B135" s="44" t="s">
        <v>440</v>
      </c>
      <c r="C135" s="31" t="s">
        <v>50</v>
      </c>
      <c r="D135" s="31" t="s">
        <v>412</v>
      </c>
      <c r="E135" s="31" t="s">
        <v>355</v>
      </c>
      <c r="F135" s="14" t="s">
        <v>411</v>
      </c>
      <c r="G135" s="31" t="s">
        <v>268</v>
      </c>
      <c r="H135" s="7" t="s">
        <v>15</v>
      </c>
      <c r="I135" s="7" t="s">
        <v>376</v>
      </c>
      <c r="J135" s="7" t="s">
        <v>377</v>
      </c>
      <c r="K135" s="7" t="s">
        <v>361</v>
      </c>
      <c r="L135" s="22" t="s">
        <v>318</v>
      </c>
      <c r="M135" s="7" t="s">
        <v>108</v>
      </c>
      <c r="N135" s="7" t="s">
        <v>416</v>
      </c>
      <c r="O135" s="7"/>
      <c r="P135" s="7"/>
    </row>
    <row r="136" spans="1:16" x14ac:dyDescent="0.25">
      <c r="A136" s="49" t="s">
        <v>434</v>
      </c>
      <c r="B136" s="44" t="s">
        <v>440</v>
      </c>
      <c r="C136" s="31" t="s">
        <v>50</v>
      </c>
      <c r="D136" s="31" t="s">
        <v>412</v>
      </c>
      <c r="E136" s="31" t="s">
        <v>355</v>
      </c>
      <c r="F136" s="14" t="s">
        <v>411</v>
      </c>
      <c r="G136" s="31" t="s">
        <v>268</v>
      </c>
      <c r="H136" s="7" t="s">
        <v>15</v>
      </c>
      <c r="I136" s="7" t="s">
        <v>378</v>
      </c>
      <c r="J136" s="7" t="s">
        <v>379</v>
      </c>
      <c r="K136" s="7" t="s">
        <v>296</v>
      </c>
      <c r="L136" s="22" t="s">
        <v>318</v>
      </c>
      <c r="M136" s="7" t="s">
        <v>108</v>
      </c>
      <c r="N136" s="7" t="s">
        <v>417</v>
      </c>
      <c r="O136" s="7"/>
      <c r="P136" s="7"/>
    </row>
    <row r="137" spans="1:16" x14ac:dyDescent="0.25">
      <c r="A137" s="49" t="s">
        <v>434</v>
      </c>
      <c r="B137" s="44" t="s">
        <v>440</v>
      </c>
      <c r="C137" s="31" t="s">
        <v>50</v>
      </c>
      <c r="D137" s="31" t="s">
        <v>412</v>
      </c>
      <c r="E137" s="31" t="s">
        <v>355</v>
      </c>
      <c r="F137" s="14" t="s">
        <v>411</v>
      </c>
      <c r="G137" s="31" t="s">
        <v>268</v>
      </c>
      <c r="H137" s="7"/>
      <c r="I137" s="7" t="s">
        <v>380</v>
      </c>
      <c r="J137" s="7" t="s">
        <v>381</v>
      </c>
      <c r="K137" s="7" t="s">
        <v>382</v>
      </c>
      <c r="L137" s="22" t="s">
        <v>318</v>
      </c>
      <c r="M137" s="7" t="s">
        <v>108</v>
      </c>
      <c r="N137" s="7" t="s">
        <v>418</v>
      </c>
      <c r="O137" s="7"/>
      <c r="P137" s="7"/>
    </row>
    <row r="138" spans="1:16" x14ac:dyDescent="0.25">
      <c r="A138" s="49" t="s">
        <v>434</v>
      </c>
      <c r="B138" s="44" t="s">
        <v>440</v>
      </c>
      <c r="C138" s="31" t="s">
        <v>50</v>
      </c>
      <c r="D138" s="31" t="s">
        <v>412</v>
      </c>
      <c r="E138" s="31" t="s">
        <v>355</v>
      </c>
      <c r="F138" s="14" t="s">
        <v>411</v>
      </c>
      <c r="G138" s="31" t="s">
        <v>268</v>
      </c>
      <c r="H138" s="7" t="s">
        <v>15</v>
      </c>
      <c r="I138" s="7" t="s">
        <v>383</v>
      </c>
      <c r="J138" s="7" t="s">
        <v>384</v>
      </c>
      <c r="K138" s="7">
        <v>0</v>
      </c>
      <c r="L138" s="22" t="s">
        <v>318</v>
      </c>
      <c r="M138" s="7" t="s">
        <v>108</v>
      </c>
      <c r="N138" s="7" t="s">
        <v>419</v>
      </c>
      <c r="O138" s="7"/>
      <c r="P138" s="7"/>
    </row>
    <row r="139" spans="1:16" x14ac:dyDescent="0.25">
      <c r="A139" s="49" t="s">
        <v>434</v>
      </c>
      <c r="B139" s="44" t="s">
        <v>440</v>
      </c>
      <c r="C139" s="31" t="s">
        <v>50</v>
      </c>
      <c r="D139" s="31" t="s">
        <v>412</v>
      </c>
      <c r="E139" s="31" t="s">
        <v>355</v>
      </c>
      <c r="F139" s="14" t="s">
        <v>411</v>
      </c>
      <c r="G139" s="31" t="s">
        <v>268</v>
      </c>
      <c r="H139" s="7" t="s">
        <v>15</v>
      </c>
      <c r="I139" s="7" t="s">
        <v>385</v>
      </c>
      <c r="J139" s="7" t="s">
        <v>386</v>
      </c>
      <c r="K139" s="7" t="s">
        <v>288</v>
      </c>
      <c r="L139" s="22" t="s">
        <v>318</v>
      </c>
      <c r="M139" s="7" t="s">
        <v>108</v>
      </c>
      <c r="N139" s="7" t="s">
        <v>420</v>
      </c>
      <c r="O139" s="7"/>
      <c r="P139" s="7"/>
    </row>
    <row r="140" spans="1:16" x14ac:dyDescent="0.25">
      <c r="A140" s="49" t="s">
        <v>434</v>
      </c>
      <c r="B140" s="44" t="s">
        <v>440</v>
      </c>
      <c r="C140" s="31" t="s">
        <v>50</v>
      </c>
      <c r="D140" s="31" t="s">
        <v>412</v>
      </c>
      <c r="E140" s="31" t="s">
        <v>355</v>
      </c>
      <c r="F140" s="14" t="s">
        <v>411</v>
      </c>
      <c r="G140" s="31" t="s">
        <v>268</v>
      </c>
      <c r="H140" s="7" t="s">
        <v>15</v>
      </c>
      <c r="I140" s="7" t="s">
        <v>387</v>
      </c>
      <c r="J140" s="7" t="s">
        <v>388</v>
      </c>
      <c r="K140" s="7">
        <v>0</v>
      </c>
      <c r="L140" s="22" t="s">
        <v>318</v>
      </c>
      <c r="M140" s="7" t="s">
        <v>108</v>
      </c>
      <c r="N140" s="7" t="s">
        <v>421</v>
      </c>
      <c r="O140" s="7"/>
      <c r="P140" s="7"/>
    </row>
    <row r="141" spans="1:16" x14ac:dyDescent="0.25">
      <c r="A141" s="49" t="s">
        <v>434</v>
      </c>
      <c r="B141" s="44" t="s">
        <v>440</v>
      </c>
      <c r="C141" s="31" t="s">
        <v>50</v>
      </c>
      <c r="D141" s="31" t="s">
        <v>412</v>
      </c>
      <c r="E141" s="31" t="s">
        <v>355</v>
      </c>
      <c r="F141" s="14" t="s">
        <v>411</v>
      </c>
      <c r="G141" s="31" t="s">
        <v>268</v>
      </c>
      <c r="H141" s="7" t="s">
        <v>15</v>
      </c>
      <c r="I141" s="7" t="s">
        <v>389</v>
      </c>
      <c r="J141" s="7" t="s">
        <v>390</v>
      </c>
      <c r="K141" s="7" t="s">
        <v>391</v>
      </c>
      <c r="L141" s="22" t="s">
        <v>318</v>
      </c>
      <c r="M141" s="7" t="s">
        <v>108</v>
      </c>
      <c r="N141" s="7" t="s">
        <v>422</v>
      </c>
      <c r="O141" s="7"/>
      <c r="P141" s="7"/>
    </row>
    <row r="142" spans="1:16" x14ac:dyDescent="0.25">
      <c r="A142" s="49" t="s">
        <v>434</v>
      </c>
      <c r="B142" s="44" t="s">
        <v>440</v>
      </c>
      <c r="C142" s="31" t="s">
        <v>50</v>
      </c>
      <c r="D142" s="31" t="s">
        <v>412</v>
      </c>
      <c r="E142" s="31" t="s">
        <v>355</v>
      </c>
      <c r="F142" s="14" t="s">
        <v>411</v>
      </c>
      <c r="G142" s="31" t="s">
        <v>268</v>
      </c>
      <c r="H142" s="7" t="s">
        <v>15</v>
      </c>
      <c r="I142" s="7" t="s">
        <v>392</v>
      </c>
      <c r="J142" s="7" t="s">
        <v>393</v>
      </c>
      <c r="K142" s="7">
        <v>0</v>
      </c>
      <c r="L142" s="22" t="s">
        <v>318</v>
      </c>
      <c r="M142" s="7"/>
      <c r="N142" s="7" t="s">
        <v>423</v>
      </c>
      <c r="O142" s="7"/>
      <c r="P142" s="7"/>
    </row>
    <row r="143" spans="1:16" x14ac:dyDescent="0.25">
      <c r="A143" s="49" t="s">
        <v>434</v>
      </c>
      <c r="B143" s="44" t="s">
        <v>440</v>
      </c>
      <c r="C143" s="31" t="s">
        <v>50</v>
      </c>
      <c r="D143" s="31" t="s">
        <v>412</v>
      </c>
      <c r="E143" s="31" t="s">
        <v>355</v>
      </c>
      <c r="F143" s="14" t="s">
        <v>411</v>
      </c>
      <c r="G143" s="31" t="s">
        <v>268</v>
      </c>
      <c r="H143" s="7" t="s">
        <v>15</v>
      </c>
      <c r="I143" s="7" t="s">
        <v>394</v>
      </c>
      <c r="J143" s="7" t="s">
        <v>395</v>
      </c>
      <c r="K143" s="7" t="s">
        <v>288</v>
      </c>
      <c r="L143" s="22" t="s">
        <v>318</v>
      </c>
      <c r="M143" s="7" t="s">
        <v>108</v>
      </c>
      <c r="N143" s="7" t="s">
        <v>424</v>
      </c>
      <c r="O143" s="7"/>
      <c r="P143" s="7"/>
    </row>
    <row r="144" spans="1:16" x14ac:dyDescent="0.25">
      <c r="A144" s="49" t="s">
        <v>434</v>
      </c>
      <c r="B144" s="44" t="s">
        <v>440</v>
      </c>
      <c r="C144" s="31" t="s">
        <v>50</v>
      </c>
      <c r="D144" s="31" t="s">
        <v>412</v>
      </c>
      <c r="E144" s="31" t="s">
        <v>355</v>
      </c>
      <c r="F144" s="14" t="s">
        <v>411</v>
      </c>
      <c r="G144" s="31" t="s">
        <v>268</v>
      </c>
      <c r="H144" s="7" t="s">
        <v>15</v>
      </c>
      <c r="I144" s="7" t="s">
        <v>396</v>
      </c>
      <c r="J144" s="7" t="s">
        <v>397</v>
      </c>
      <c r="K144" s="7" t="s">
        <v>302</v>
      </c>
      <c r="L144" s="22" t="s">
        <v>298</v>
      </c>
      <c r="M144" s="7" t="s">
        <v>108</v>
      </c>
      <c r="N144" s="7" t="s">
        <v>425</v>
      </c>
      <c r="O144" s="7"/>
      <c r="P144" s="7"/>
    </row>
    <row r="145" spans="1:16" x14ac:dyDescent="0.25">
      <c r="A145" s="49" t="s">
        <v>434</v>
      </c>
      <c r="B145" s="44" t="s">
        <v>440</v>
      </c>
      <c r="C145" s="31" t="s">
        <v>50</v>
      </c>
      <c r="D145" s="31" t="s">
        <v>412</v>
      </c>
      <c r="E145" s="31" t="s">
        <v>355</v>
      </c>
      <c r="F145" s="14" t="s">
        <v>411</v>
      </c>
      <c r="G145" s="31" t="s">
        <v>268</v>
      </c>
      <c r="H145" s="7" t="s">
        <v>15</v>
      </c>
      <c r="I145" s="7" t="s">
        <v>398</v>
      </c>
      <c r="J145" s="7" t="s">
        <v>399</v>
      </c>
      <c r="K145" s="7" t="s">
        <v>285</v>
      </c>
      <c r="L145" s="22" t="s">
        <v>318</v>
      </c>
      <c r="M145" s="7" t="s">
        <v>108</v>
      </c>
      <c r="N145" s="7" t="s">
        <v>426</v>
      </c>
      <c r="O145" s="7"/>
      <c r="P145" s="7"/>
    </row>
    <row r="146" spans="1:16" x14ac:dyDescent="0.25">
      <c r="A146" s="49" t="s">
        <v>434</v>
      </c>
      <c r="B146" s="44" t="s">
        <v>440</v>
      </c>
      <c r="C146" s="31" t="s">
        <v>50</v>
      </c>
      <c r="D146" s="31" t="s">
        <v>412</v>
      </c>
      <c r="E146" s="31" t="s">
        <v>355</v>
      </c>
      <c r="F146" s="14" t="s">
        <v>411</v>
      </c>
      <c r="G146" s="31" t="s">
        <v>268</v>
      </c>
      <c r="H146" s="7" t="s">
        <v>15</v>
      </c>
      <c r="I146" s="7" t="s">
        <v>400</v>
      </c>
      <c r="J146" s="7" t="s">
        <v>401</v>
      </c>
      <c r="K146" s="7" t="s">
        <v>285</v>
      </c>
      <c r="L146" s="22" t="s">
        <v>318</v>
      </c>
      <c r="M146" s="7" t="s">
        <v>108</v>
      </c>
      <c r="N146" s="7" t="s">
        <v>427</v>
      </c>
      <c r="O146" s="7"/>
      <c r="P146" s="7"/>
    </row>
    <row r="147" spans="1:16" x14ac:dyDescent="0.25">
      <c r="A147" s="49" t="s">
        <v>434</v>
      </c>
      <c r="B147" s="44" t="s">
        <v>440</v>
      </c>
      <c r="C147" s="31" t="s">
        <v>50</v>
      </c>
      <c r="D147" s="31" t="s">
        <v>412</v>
      </c>
      <c r="E147" s="31" t="s">
        <v>355</v>
      </c>
      <c r="F147" s="14" t="s">
        <v>411</v>
      </c>
      <c r="G147" s="31" t="s">
        <v>268</v>
      </c>
      <c r="H147" s="7" t="s">
        <v>15</v>
      </c>
      <c r="I147" s="7" t="s">
        <v>336</v>
      </c>
      <c r="J147" s="7" t="s">
        <v>402</v>
      </c>
      <c r="K147" s="7">
        <v>0</v>
      </c>
      <c r="L147" s="22" t="s">
        <v>298</v>
      </c>
      <c r="M147" s="7" t="s">
        <v>108</v>
      </c>
      <c r="N147" s="7" t="s">
        <v>428</v>
      </c>
      <c r="O147" s="7"/>
      <c r="P147" s="7"/>
    </row>
    <row r="148" spans="1:16" x14ac:dyDescent="0.25">
      <c r="A148" s="49" t="s">
        <v>434</v>
      </c>
      <c r="B148" s="44" t="s">
        <v>440</v>
      </c>
      <c r="C148" s="31" t="s">
        <v>50</v>
      </c>
      <c r="D148" s="31" t="s">
        <v>412</v>
      </c>
      <c r="E148" s="31" t="s">
        <v>355</v>
      </c>
      <c r="F148" s="14" t="s">
        <v>411</v>
      </c>
      <c r="G148" s="31" t="s">
        <v>268</v>
      </c>
      <c r="H148" s="7" t="s">
        <v>15</v>
      </c>
      <c r="I148" s="7" t="s">
        <v>403</v>
      </c>
      <c r="J148" s="7" t="s">
        <v>207</v>
      </c>
      <c r="K148" s="7">
        <v>0</v>
      </c>
      <c r="L148" s="22" t="s">
        <v>318</v>
      </c>
      <c r="M148" s="7" t="s">
        <v>108</v>
      </c>
      <c r="N148" s="7" t="s">
        <v>429</v>
      </c>
      <c r="O148" s="7"/>
      <c r="P148" s="7"/>
    </row>
    <row r="149" spans="1:16" x14ac:dyDescent="0.25">
      <c r="A149" s="49" t="s">
        <v>434</v>
      </c>
      <c r="B149" s="44" t="s">
        <v>440</v>
      </c>
      <c r="C149" s="31" t="s">
        <v>50</v>
      </c>
      <c r="D149" s="31" t="s">
        <v>412</v>
      </c>
      <c r="E149" s="31" t="s">
        <v>355</v>
      </c>
      <c r="F149" s="14" t="s">
        <v>411</v>
      </c>
      <c r="G149" s="31" t="s">
        <v>268</v>
      </c>
      <c r="H149" s="7" t="s">
        <v>15</v>
      </c>
      <c r="I149" s="7" t="s">
        <v>404</v>
      </c>
      <c r="J149" s="7" t="s">
        <v>405</v>
      </c>
      <c r="K149" s="7" t="s">
        <v>391</v>
      </c>
      <c r="L149" s="22" t="s">
        <v>318</v>
      </c>
      <c r="M149" s="7" t="s">
        <v>108</v>
      </c>
      <c r="N149" s="7" t="s">
        <v>430</v>
      </c>
      <c r="O149" s="7"/>
      <c r="P149" s="7"/>
    </row>
    <row r="150" spans="1:16" x14ac:dyDescent="0.25">
      <c r="A150" s="49" t="s">
        <v>434</v>
      </c>
      <c r="B150" s="44" t="s">
        <v>440</v>
      </c>
      <c r="C150" s="31" t="s">
        <v>50</v>
      </c>
      <c r="D150" s="31" t="s">
        <v>412</v>
      </c>
      <c r="E150" s="31" t="s">
        <v>355</v>
      </c>
      <c r="F150" s="14" t="s">
        <v>411</v>
      </c>
      <c r="G150" s="31" t="s">
        <v>268</v>
      </c>
      <c r="H150" s="7" t="s">
        <v>15</v>
      </c>
      <c r="I150" s="7" t="s">
        <v>406</v>
      </c>
      <c r="J150" s="7" t="s">
        <v>407</v>
      </c>
      <c r="K150" s="7" t="s">
        <v>296</v>
      </c>
      <c r="L150" s="22" t="s">
        <v>318</v>
      </c>
      <c r="M150" s="7" t="s">
        <v>108</v>
      </c>
      <c r="N150" s="7" t="s">
        <v>431</v>
      </c>
      <c r="O150" s="7"/>
      <c r="P150" s="7"/>
    </row>
    <row r="151" spans="1:16" x14ac:dyDescent="0.25">
      <c r="A151" s="49" t="s">
        <v>434</v>
      </c>
      <c r="B151" s="44" t="s">
        <v>440</v>
      </c>
      <c r="C151" s="31" t="s">
        <v>50</v>
      </c>
      <c r="D151" s="31" t="s">
        <v>412</v>
      </c>
      <c r="E151" s="31" t="s">
        <v>355</v>
      </c>
      <c r="F151" s="14" t="s">
        <v>411</v>
      </c>
      <c r="G151" s="31" t="s">
        <v>268</v>
      </c>
      <c r="H151" s="7" t="s">
        <v>15</v>
      </c>
      <c r="I151" s="7" t="s">
        <v>342</v>
      </c>
      <c r="J151" s="7" t="s">
        <v>408</v>
      </c>
      <c r="K151" s="7" t="s">
        <v>285</v>
      </c>
      <c r="L151" s="22" t="s">
        <v>318</v>
      </c>
      <c r="M151" s="7" t="s">
        <v>108</v>
      </c>
      <c r="N151" s="7" t="s">
        <v>432</v>
      </c>
      <c r="O151" s="7"/>
      <c r="P151" s="7"/>
    </row>
    <row r="152" spans="1:16" ht="15.75" thickBot="1" x14ac:dyDescent="0.3">
      <c r="A152" s="48" t="s">
        <v>434</v>
      </c>
      <c r="B152" s="45" t="s">
        <v>440</v>
      </c>
      <c r="C152" s="33" t="s">
        <v>50</v>
      </c>
      <c r="D152" s="33" t="s">
        <v>412</v>
      </c>
      <c r="E152" s="33" t="s">
        <v>355</v>
      </c>
      <c r="F152" s="15" t="s">
        <v>411</v>
      </c>
      <c r="G152" s="33" t="s">
        <v>268</v>
      </c>
      <c r="H152" s="13" t="s">
        <v>15</v>
      </c>
      <c r="I152" s="13" t="s">
        <v>409</v>
      </c>
      <c r="J152" s="13" t="s">
        <v>410</v>
      </c>
      <c r="K152" s="13" t="s">
        <v>345</v>
      </c>
      <c r="L152" s="26" t="s">
        <v>318</v>
      </c>
      <c r="M152" s="13" t="s">
        <v>108</v>
      </c>
      <c r="N152" s="13" t="s">
        <v>433</v>
      </c>
      <c r="O152" s="13"/>
      <c r="P152" s="13"/>
    </row>
    <row r="153" spans="1:16" s="35" customFormat="1" x14ac:dyDescent="0.25">
      <c r="A153" s="60" t="s">
        <v>446</v>
      </c>
      <c r="B153" s="60" t="s">
        <v>440</v>
      </c>
      <c r="C153" s="31" t="s">
        <v>447</v>
      </c>
      <c r="D153" s="31" t="s">
        <v>369</v>
      </c>
      <c r="E153" s="32" t="s">
        <v>355</v>
      </c>
      <c r="F153" s="19" t="s">
        <v>322</v>
      </c>
      <c r="G153" s="32" t="s">
        <v>323</v>
      </c>
      <c r="H153" s="32" t="s">
        <v>15</v>
      </c>
      <c r="I153" s="32" t="s">
        <v>448</v>
      </c>
      <c r="J153" s="32" t="s">
        <v>449</v>
      </c>
      <c r="K153" s="32" t="s">
        <v>326</v>
      </c>
      <c r="L153" s="25" t="s">
        <v>318</v>
      </c>
      <c r="M153" s="32" t="s">
        <v>108</v>
      </c>
      <c r="N153" s="18"/>
      <c r="O153" s="18"/>
      <c r="P153" s="18"/>
    </row>
    <row r="154" spans="1:16" s="35" customFormat="1" x14ac:dyDescent="0.25">
      <c r="A154" s="49" t="s">
        <v>446</v>
      </c>
      <c r="B154" s="49" t="s">
        <v>440</v>
      </c>
      <c r="C154" s="31" t="s">
        <v>447</v>
      </c>
      <c r="D154" s="31" t="s">
        <v>369</v>
      </c>
      <c r="E154" s="51" t="s">
        <v>321</v>
      </c>
      <c r="F154" s="52" t="s">
        <v>322</v>
      </c>
      <c r="G154" s="53" t="s">
        <v>323</v>
      </c>
      <c r="H154" s="53"/>
      <c r="I154" s="53" t="s">
        <v>450</v>
      </c>
      <c r="J154" s="53" t="s">
        <v>451</v>
      </c>
      <c r="K154" s="53" t="s">
        <v>298</v>
      </c>
      <c r="L154" s="54" t="s">
        <v>298</v>
      </c>
      <c r="M154" s="53" t="s">
        <v>108</v>
      </c>
      <c r="N154" s="53"/>
      <c r="O154" s="53"/>
      <c r="P154" s="53"/>
    </row>
    <row r="155" spans="1:16" s="35" customFormat="1" x14ac:dyDescent="0.25">
      <c r="A155" s="49" t="s">
        <v>446</v>
      </c>
      <c r="B155" s="49" t="s">
        <v>440</v>
      </c>
      <c r="C155" s="31" t="s">
        <v>447</v>
      </c>
      <c r="D155" s="31" t="s">
        <v>369</v>
      </c>
      <c r="E155" s="31" t="s">
        <v>319</v>
      </c>
      <c r="F155" s="14" t="s">
        <v>322</v>
      </c>
      <c r="G155" s="31" t="s">
        <v>323</v>
      </c>
      <c r="H155" s="31" t="s">
        <v>15</v>
      </c>
      <c r="I155" s="31" t="s">
        <v>452</v>
      </c>
      <c r="J155" s="31" t="s">
        <v>453</v>
      </c>
      <c r="K155" s="31" t="s">
        <v>326</v>
      </c>
      <c r="L155" s="22" t="s">
        <v>318</v>
      </c>
      <c r="M155" s="31" t="s">
        <v>108</v>
      </c>
      <c r="N155" s="7"/>
      <c r="O155" s="7"/>
      <c r="P155" s="7"/>
    </row>
    <row r="156" spans="1:16" s="35" customFormat="1" x14ac:dyDescent="0.25">
      <c r="A156" s="49" t="s">
        <v>446</v>
      </c>
      <c r="B156" s="49" t="s">
        <v>440</v>
      </c>
      <c r="C156" s="31" t="s">
        <v>447</v>
      </c>
      <c r="D156" s="31" t="s">
        <v>369</v>
      </c>
      <c r="E156" s="31" t="s">
        <v>319</v>
      </c>
      <c r="F156" s="14" t="s">
        <v>322</v>
      </c>
      <c r="G156" s="31" t="s">
        <v>323</v>
      </c>
      <c r="H156" s="31" t="s">
        <v>15</v>
      </c>
      <c r="I156" s="31" t="s">
        <v>454</v>
      </c>
      <c r="J156" s="31" t="s">
        <v>455</v>
      </c>
      <c r="K156" s="31" t="s">
        <v>382</v>
      </c>
      <c r="L156" s="22" t="s">
        <v>298</v>
      </c>
      <c r="M156" s="31" t="s">
        <v>108</v>
      </c>
      <c r="N156" s="7"/>
      <c r="O156" s="7"/>
      <c r="P156" s="7"/>
    </row>
    <row r="157" spans="1:16" s="35" customFormat="1" x14ac:dyDescent="0.25">
      <c r="A157" s="49" t="s">
        <v>446</v>
      </c>
      <c r="B157" s="49" t="s">
        <v>440</v>
      </c>
      <c r="C157" s="31" t="s">
        <v>447</v>
      </c>
      <c r="D157" s="31" t="s">
        <v>369</v>
      </c>
      <c r="E157" s="31" t="s">
        <v>355</v>
      </c>
      <c r="F157" s="14" t="s">
        <v>322</v>
      </c>
      <c r="G157" s="31" t="s">
        <v>323</v>
      </c>
      <c r="H157" s="31" t="s">
        <v>15</v>
      </c>
      <c r="I157" s="31" t="s">
        <v>456</v>
      </c>
      <c r="J157" s="31" t="s">
        <v>457</v>
      </c>
      <c r="K157" s="31" t="s">
        <v>288</v>
      </c>
      <c r="L157" s="22" t="s">
        <v>318</v>
      </c>
      <c r="M157" s="31" t="s">
        <v>108</v>
      </c>
      <c r="N157" s="7"/>
      <c r="O157" s="7"/>
      <c r="P157" s="7"/>
    </row>
    <row r="158" spans="1:16" s="35" customFormat="1" x14ac:dyDescent="0.25">
      <c r="A158" s="49" t="s">
        <v>446</v>
      </c>
      <c r="B158" s="49" t="s">
        <v>440</v>
      </c>
      <c r="C158" s="31" t="s">
        <v>447</v>
      </c>
      <c r="D158" s="31" t="s">
        <v>369</v>
      </c>
      <c r="E158" s="31" t="s">
        <v>320</v>
      </c>
      <c r="F158" s="14" t="s">
        <v>322</v>
      </c>
      <c r="G158" s="31" t="s">
        <v>323</v>
      </c>
      <c r="H158" s="31" t="s">
        <v>15</v>
      </c>
      <c r="I158" s="31" t="s">
        <v>305</v>
      </c>
      <c r="J158" s="31" t="s">
        <v>306</v>
      </c>
      <c r="K158" s="31" t="s">
        <v>298</v>
      </c>
      <c r="L158" s="22" t="s">
        <v>298</v>
      </c>
      <c r="M158" s="31"/>
      <c r="N158" s="7"/>
      <c r="O158" s="7"/>
      <c r="P158" s="7"/>
    </row>
    <row r="159" spans="1:16" s="35" customFormat="1" x14ac:dyDescent="0.25">
      <c r="A159" s="49" t="s">
        <v>446</v>
      </c>
      <c r="B159" s="49" t="s">
        <v>440</v>
      </c>
      <c r="C159" s="31" t="s">
        <v>447</v>
      </c>
      <c r="D159" s="31" t="s">
        <v>369</v>
      </c>
      <c r="E159" s="7" t="s">
        <v>355</v>
      </c>
      <c r="F159" s="14" t="s">
        <v>322</v>
      </c>
      <c r="G159" s="31" t="s">
        <v>323</v>
      </c>
      <c r="H159" s="31" t="s">
        <v>15</v>
      </c>
      <c r="I159" s="7" t="s">
        <v>202</v>
      </c>
      <c r="J159" s="7" t="s">
        <v>458</v>
      </c>
      <c r="K159" s="7" t="s">
        <v>318</v>
      </c>
      <c r="L159" s="22" t="s">
        <v>318</v>
      </c>
      <c r="M159" s="31" t="s">
        <v>108</v>
      </c>
      <c r="N159" s="7"/>
      <c r="O159" s="7"/>
      <c r="P159" s="7"/>
    </row>
    <row r="160" spans="1:16" s="35" customFormat="1" x14ac:dyDescent="0.25">
      <c r="A160" s="49" t="s">
        <v>446</v>
      </c>
      <c r="B160" s="49" t="s">
        <v>440</v>
      </c>
      <c r="C160" s="31" t="s">
        <v>447</v>
      </c>
      <c r="D160" s="31" t="s">
        <v>369</v>
      </c>
      <c r="E160" s="7" t="s">
        <v>321</v>
      </c>
      <c r="F160" s="14" t="s">
        <v>322</v>
      </c>
      <c r="G160" s="31" t="s">
        <v>323</v>
      </c>
      <c r="H160" s="31" t="s">
        <v>15</v>
      </c>
      <c r="I160" s="7" t="s">
        <v>459</v>
      </c>
      <c r="J160" s="7" t="s">
        <v>460</v>
      </c>
      <c r="K160" s="7" t="s">
        <v>318</v>
      </c>
      <c r="L160" s="22" t="s">
        <v>318</v>
      </c>
      <c r="M160" s="31" t="s">
        <v>108</v>
      </c>
      <c r="N160" s="7"/>
      <c r="O160" s="7"/>
      <c r="P160" s="7"/>
    </row>
    <row r="161" spans="1:16" s="35" customFormat="1" x14ac:dyDescent="0.25">
      <c r="A161" s="49" t="s">
        <v>446</v>
      </c>
      <c r="B161" s="49" t="s">
        <v>440</v>
      </c>
      <c r="C161" s="31" t="s">
        <v>447</v>
      </c>
      <c r="D161" s="31" t="s">
        <v>369</v>
      </c>
      <c r="E161" s="7" t="s">
        <v>355</v>
      </c>
      <c r="F161" s="14" t="s">
        <v>322</v>
      </c>
      <c r="G161" s="31" t="s">
        <v>323</v>
      </c>
      <c r="H161" s="31" t="s">
        <v>15</v>
      </c>
      <c r="I161" s="7" t="s">
        <v>461</v>
      </c>
      <c r="J161" s="7" t="s">
        <v>462</v>
      </c>
      <c r="K161" s="7" t="s">
        <v>298</v>
      </c>
      <c r="L161" s="22" t="s">
        <v>318</v>
      </c>
      <c r="M161" s="31" t="s">
        <v>108</v>
      </c>
      <c r="N161" s="7"/>
      <c r="O161" s="7"/>
      <c r="P161" s="7"/>
    </row>
    <row r="162" spans="1:16" s="35" customFormat="1" x14ac:dyDescent="0.25">
      <c r="A162" s="49" t="s">
        <v>446</v>
      </c>
      <c r="B162" s="49" t="s">
        <v>440</v>
      </c>
      <c r="C162" s="31" t="s">
        <v>447</v>
      </c>
      <c r="D162" s="31" t="s">
        <v>369</v>
      </c>
      <c r="E162" s="7" t="s">
        <v>355</v>
      </c>
      <c r="F162" s="14" t="s">
        <v>322</v>
      </c>
      <c r="G162" s="31" t="s">
        <v>323</v>
      </c>
      <c r="H162" s="31" t="s">
        <v>15</v>
      </c>
      <c r="I162" s="7" t="s">
        <v>463</v>
      </c>
      <c r="J162" s="7" t="s">
        <v>464</v>
      </c>
      <c r="K162" s="7" t="s">
        <v>311</v>
      </c>
      <c r="L162" s="22" t="s">
        <v>318</v>
      </c>
      <c r="M162" s="31" t="s">
        <v>108</v>
      </c>
      <c r="N162" s="7"/>
      <c r="O162" s="7"/>
      <c r="P162" s="7"/>
    </row>
    <row r="163" spans="1:16" s="35" customFormat="1" x14ac:dyDescent="0.25">
      <c r="A163" s="49" t="s">
        <v>446</v>
      </c>
      <c r="B163" s="49" t="s">
        <v>440</v>
      </c>
      <c r="C163" s="31" t="s">
        <v>447</v>
      </c>
      <c r="D163" s="31" t="s">
        <v>369</v>
      </c>
      <c r="E163" s="7" t="s">
        <v>471</v>
      </c>
      <c r="F163" s="14" t="s">
        <v>322</v>
      </c>
      <c r="G163" s="31" t="s">
        <v>323</v>
      </c>
      <c r="H163" s="31" t="s">
        <v>15</v>
      </c>
      <c r="I163" s="7" t="s">
        <v>465</v>
      </c>
      <c r="J163" s="7" t="s">
        <v>466</v>
      </c>
      <c r="K163" s="7" t="s">
        <v>302</v>
      </c>
      <c r="L163" s="22" t="s">
        <v>298</v>
      </c>
      <c r="M163" s="31" t="s">
        <v>108</v>
      </c>
      <c r="N163" s="7"/>
      <c r="O163" s="7"/>
      <c r="P163" s="7"/>
    </row>
    <row r="164" spans="1:16" s="35" customFormat="1" x14ac:dyDescent="0.25">
      <c r="A164" s="49" t="s">
        <v>446</v>
      </c>
      <c r="B164" s="49" t="s">
        <v>440</v>
      </c>
      <c r="C164" s="31" t="s">
        <v>447</v>
      </c>
      <c r="D164" s="31" t="s">
        <v>369</v>
      </c>
      <c r="E164" s="7" t="s">
        <v>355</v>
      </c>
      <c r="F164" s="14" t="s">
        <v>322</v>
      </c>
      <c r="G164" s="31" t="s">
        <v>323</v>
      </c>
      <c r="H164" s="31" t="s">
        <v>15</v>
      </c>
      <c r="I164" s="7" t="s">
        <v>467</v>
      </c>
      <c r="J164" s="7" t="s">
        <v>468</v>
      </c>
      <c r="K164" s="7" t="s">
        <v>335</v>
      </c>
      <c r="L164" s="22" t="s">
        <v>318</v>
      </c>
      <c r="M164" s="31" t="s">
        <v>108</v>
      </c>
      <c r="N164" s="7"/>
      <c r="O164" s="7"/>
      <c r="P164" s="7"/>
    </row>
    <row r="165" spans="1:16" s="35" customFormat="1" x14ac:dyDescent="0.25">
      <c r="A165" s="49" t="s">
        <v>446</v>
      </c>
      <c r="B165" s="49" t="s">
        <v>440</v>
      </c>
      <c r="C165" s="31" t="s">
        <v>447</v>
      </c>
      <c r="D165" s="31" t="s">
        <v>369</v>
      </c>
      <c r="E165" s="7" t="s">
        <v>320</v>
      </c>
      <c r="F165" s="14" t="s">
        <v>322</v>
      </c>
      <c r="G165" s="31" t="s">
        <v>323</v>
      </c>
      <c r="H165" s="31" t="s">
        <v>15</v>
      </c>
      <c r="I165" s="7" t="s">
        <v>469</v>
      </c>
      <c r="J165" s="7" t="s">
        <v>470</v>
      </c>
      <c r="K165" s="7" t="s">
        <v>285</v>
      </c>
      <c r="L165" s="22" t="s">
        <v>318</v>
      </c>
      <c r="M165" s="31" t="s">
        <v>108</v>
      </c>
      <c r="N165" s="7"/>
      <c r="O165" s="7"/>
      <c r="P165" s="7"/>
    </row>
    <row r="166" spans="1:16" s="35" customFormat="1" x14ac:dyDescent="0.25">
      <c r="A166" s="49" t="s">
        <v>446</v>
      </c>
      <c r="B166" s="49" t="s">
        <v>440</v>
      </c>
      <c r="C166" s="31" t="s">
        <v>50</v>
      </c>
      <c r="D166" s="31" t="s">
        <v>369</v>
      </c>
      <c r="E166" s="31" t="s">
        <v>319</v>
      </c>
      <c r="F166" s="14" t="s">
        <v>322</v>
      </c>
      <c r="G166" s="31" t="s">
        <v>323</v>
      </c>
      <c r="H166" s="31" t="s">
        <v>15</v>
      </c>
      <c r="I166" s="31" t="s">
        <v>286</v>
      </c>
      <c r="J166" s="31" t="s">
        <v>287</v>
      </c>
      <c r="K166" s="31" t="s">
        <v>288</v>
      </c>
      <c r="L166" s="55" t="s">
        <v>318</v>
      </c>
      <c r="M166" s="7"/>
      <c r="N166" s="31" t="s">
        <v>612</v>
      </c>
      <c r="O166" s="31" t="s">
        <v>639</v>
      </c>
      <c r="P166" s="7"/>
    </row>
    <row r="167" spans="1:16" s="35" customFormat="1" x14ac:dyDescent="0.25">
      <c r="A167" s="49" t="s">
        <v>446</v>
      </c>
      <c r="B167" s="49" t="s">
        <v>440</v>
      </c>
      <c r="C167" s="31" t="s">
        <v>50</v>
      </c>
      <c r="D167" s="31" t="s">
        <v>369</v>
      </c>
      <c r="E167" s="31" t="s">
        <v>320</v>
      </c>
      <c r="F167" s="14" t="s">
        <v>322</v>
      </c>
      <c r="G167" s="31" t="s">
        <v>323</v>
      </c>
      <c r="H167" s="31" t="s">
        <v>15</v>
      </c>
      <c r="I167" s="31" t="s">
        <v>289</v>
      </c>
      <c r="J167" s="31" t="s">
        <v>472</v>
      </c>
      <c r="K167" s="31" t="s">
        <v>290</v>
      </c>
      <c r="L167" s="55" t="s">
        <v>298</v>
      </c>
      <c r="M167" s="7"/>
      <c r="N167" s="31" t="s">
        <v>620</v>
      </c>
      <c r="O167" s="31" t="s">
        <v>640</v>
      </c>
      <c r="P167" s="7"/>
    </row>
    <row r="168" spans="1:16" s="35" customFormat="1" x14ac:dyDescent="0.25">
      <c r="A168" s="49" t="s">
        <v>446</v>
      </c>
      <c r="B168" s="49" t="s">
        <v>440</v>
      </c>
      <c r="C168" s="31" t="s">
        <v>50</v>
      </c>
      <c r="D168" s="31" t="s">
        <v>369</v>
      </c>
      <c r="E168" s="31" t="s">
        <v>321</v>
      </c>
      <c r="F168" s="14" t="s">
        <v>322</v>
      </c>
      <c r="G168" s="31" t="s">
        <v>323</v>
      </c>
      <c r="H168" s="31" t="s">
        <v>15</v>
      </c>
      <c r="I168" s="31" t="s">
        <v>291</v>
      </c>
      <c r="J168" s="7" t="s">
        <v>292</v>
      </c>
      <c r="K168" s="7" t="s">
        <v>288</v>
      </c>
      <c r="L168" s="22" t="s">
        <v>298</v>
      </c>
      <c r="M168" s="7"/>
      <c r="N168" s="31" t="s">
        <v>624</v>
      </c>
      <c r="O168" s="31" t="s">
        <v>636</v>
      </c>
      <c r="P168" s="7"/>
    </row>
    <row r="169" spans="1:16" s="35" customFormat="1" x14ac:dyDescent="0.25">
      <c r="A169" s="49" t="s">
        <v>446</v>
      </c>
      <c r="B169" s="49" t="s">
        <v>440</v>
      </c>
      <c r="C169" s="31" t="s">
        <v>50</v>
      </c>
      <c r="D169" s="31" t="s">
        <v>369</v>
      </c>
      <c r="E169" s="31" t="s">
        <v>355</v>
      </c>
      <c r="F169" s="14" t="s">
        <v>322</v>
      </c>
      <c r="G169" s="31" t="s">
        <v>323</v>
      </c>
      <c r="H169" s="31" t="s">
        <v>15</v>
      </c>
      <c r="I169" s="31" t="s">
        <v>293</v>
      </c>
      <c r="J169" s="31" t="s">
        <v>294</v>
      </c>
      <c r="K169" s="31" t="s">
        <v>288</v>
      </c>
      <c r="L169" s="55" t="s">
        <v>318</v>
      </c>
      <c r="M169" s="7"/>
      <c r="N169" s="31" t="s">
        <v>615</v>
      </c>
      <c r="O169" s="31" t="s">
        <v>635</v>
      </c>
      <c r="P169" s="7"/>
    </row>
    <row r="170" spans="1:16" s="35" customFormat="1" x14ac:dyDescent="0.25">
      <c r="A170" s="49" t="s">
        <v>446</v>
      </c>
      <c r="B170" s="49" t="s">
        <v>440</v>
      </c>
      <c r="C170" s="31" t="s">
        <v>50</v>
      </c>
      <c r="D170" s="31" t="s">
        <v>369</v>
      </c>
      <c r="E170" s="31" t="s">
        <v>355</v>
      </c>
      <c r="F170" s="14" t="s">
        <v>322</v>
      </c>
      <c r="G170" s="31" t="s">
        <v>323</v>
      </c>
      <c r="H170" s="31" t="s">
        <v>15</v>
      </c>
      <c r="I170" s="31" t="s">
        <v>69</v>
      </c>
      <c r="J170" s="7" t="s">
        <v>297</v>
      </c>
      <c r="K170" s="7" t="s">
        <v>298</v>
      </c>
      <c r="L170" s="55" t="s">
        <v>298</v>
      </c>
      <c r="M170" s="7"/>
      <c r="N170" s="31" t="s">
        <v>626</v>
      </c>
      <c r="O170" s="31" t="s">
        <v>643</v>
      </c>
      <c r="P170" s="7"/>
    </row>
    <row r="171" spans="1:16" s="35" customFormat="1" x14ac:dyDescent="0.25">
      <c r="A171" s="49" t="s">
        <v>446</v>
      </c>
      <c r="B171" s="49" t="s">
        <v>440</v>
      </c>
      <c r="C171" s="31" t="s">
        <v>50</v>
      </c>
      <c r="D171" s="31" t="s">
        <v>369</v>
      </c>
      <c r="E171" s="7" t="s">
        <v>319</v>
      </c>
      <c r="F171" s="14" t="s">
        <v>322</v>
      </c>
      <c r="G171" s="31" t="s">
        <v>323</v>
      </c>
      <c r="H171" s="31" t="s">
        <v>15</v>
      </c>
      <c r="I171" s="31" t="s">
        <v>299</v>
      </c>
      <c r="J171" s="7" t="s">
        <v>300</v>
      </c>
      <c r="K171" s="7" t="s">
        <v>285</v>
      </c>
      <c r="L171" s="22" t="s">
        <v>318</v>
      </c>
      <c r="M171" s="7"/>
      <c r="N171" s="31" t="s">
        <v>622</v>
      </c>
      <c r="O171" s="31" t="s">
        <v>634</v>
      </c>
      <c r="P171" s="7"/>
    </row>
    <row r="172" spans="1:16" s="35" customFormat="1" x14ac:dyDescent="0.25">
      <c r="A172" s="49" t="s">
        <v>446</v>
      </c>
      <c r="B172" s="49" t="s">
        <v>440</v>
      </c>
      <c r="C172" s="31" t="s">
        <v>50</v>
      </c>
      <c r="D172" s="31" t="s">
        <v>369</v>
      </c>
      <c r="E172" s="7" t="s">
        <v>319</v>
      </c>
      <c r="F172" s="14" t="s">
        <v>322</v>
      </c>
      <c r="G172" s="31" t="s">
        <v>323</v>
      </c>
      <c r="H172" s="31" t="s">
        <v>15</v>
      </c>
      <c r="I172" s="31" t="s">
        <v>303</v>
      </c>
      <c r="J172" s="7" t="s">
        <v>304</v>
      </c>
      <c r="K172" s="7" t="s">
        <v>296</v>
      </c>
      <c r="L172" s="22" t="s">
        <v>318</v>
      </c>
      <c r="M172" s="7"/>
      <c r="N172" s="31" t="s">
        <v>623</v>
      </c>
      <c r="O172" s="31" t="s">
        <v>638</v>
      </c>
      <c r="P172" s="7"/>
    </row>
    <row r="173" spans="1:16" s="35" customFormat="1" x14ac:dyDescent="0.25">
      <c r="A173" s="49" t="s">
        <v>446</v>
      </c>
      <c r="B173" s="49" t="s">
        <v>440</v>
      </c>
      <c r="C173" s="31" t="s">
        <v>50</v>
      </c>
      <c r="D173" s="31" t="s">
        <v>369</v>
      </c>
      <c r="E173" s="7" t="s">
        <v>320</v>
      </c>
      <c r="F173" s="14" t="s">
        <v>322</v>
      </c>
      <c r="G173" s="31" t="s">
        <v>323</v>
      </c>
      <c r="H173" s="31" t="s">
        <v>15</v>
      </c>
      <c r="I173" s="31" t="s">
        <v>307</v>
      </c>
      <c r="J173" s="7" t="s">
        <v>308</v>
      </c>
      <c r="K173" s="7" t="s">
        <v>296</v>
      </c>
      <c r="L173" s="22" t="s">
        <v>298</v>
      </c>
      <c r="M173" s="7"/>
      <c r="N173" s="31" t="s">
        <v>619</v>
      </c>
      <c r="O173" s="31" t="s">
        <v>632</v>
      </c>
      <c r="P173" s="7"/>
    </row>
    <row r="174" spans="1:16" s="35" customFormat="1" x14ac:dyDescent="0.25">
      <c r="A174" s="49" t="s">
        <v>446</v>
      </c>
      <c r="B174" s="49" t="s">
        <v>440</v>
      </c>
      <c r="C174" s="31" t="s">
        <v>50</v>
      </c>
      <c r="D174" s="31" t="s">
        <v>369</v>
      </c>
      <c r="E174" s="7" t="s">
        <v>320</v>
      </c>
      <c r="F174" s="14" t="s">
        <v>322</v>
      </c>
      <c r="G174" s="31" t="s">
        <v>323</v>
      </c>
      <c r="H174" s="31" t="s">
        <v>15</v>
      </c>
      <c r="I174" s="31" t="s">
        <v>473</v>
      </c>
      <c r="J174" s="7" t="s">
        <v>474</v>
      </c>
      <c r="K174" s="7" t="s">
        <v>296</v>
      </c>
      <c r="L174" s="22" t="s">
        <v>318</v>
      </c>
      <c r="M174" s="7"/>
      <c r="N174" s="31" t="s">
        <v>618</v>
      </c>
      <c r="O174" s="31" t="s">
        <v>629</v>
      </c>
      <c r="P174" s="7"/>
    </row>
    <row r="175" spans="1:16" s="35" customFormat="1" x14ac:dyDescent="0.25">
      <c r="A175" s="49" t="s">
        <v>446</v>
      </c>
      <c r="B175" s="49" t="s">
        <v>440</v>
      </c>
      <c r="C175" s="31" t="s">
        <v>50</v>
      </c>
      <c r="D175" s="31" t="s">
        <v>369</v>
      </c>
      <c r="E175" s="7" t="s">
        <v>355</v>
      </c>
      <c r="F175" s="14" t="s">
        <v>322</v>
      </c>
      <c r="G175" s="31" t="s">
        <v>323</v>
      </c>
      <c r="H175" s="31" t="s">
        <v>15</v>
      </c>
      <c r="I175" s="31" t="s">
        <v>309</v>
      </c>
      <c r="J175" s="7" t="s">
        <v>310</v>
      </c>
      <c r="K175" s="7" t="s">
        <v>311</v>
      </c>
      <c r="L175" s="22" t="s">
        <v>318</v>
      </c>
      <c r="M175" s="7"/>
      <c r="N175" s="31" t="s">
        <v>617</v>
      </c>
      <c r="O175" s="31" t="s">
        <v>628</v>
      </c>
      <c r="P175" s="7"/>
    </row>
    <row r="176" spans="1:16" s="35" customFormat="1" x14ac:dyDescent="0.25">
      <c r="A176" s="49" t="s">
        <v>446</v>
      </c>
      <c r="B176" s="49" t="s">
        <v>440</v>
      </c>
      <c r="C176" s="31" t="s">
        <v>50</v>
      </c>
      <c r="D176" s="31" t="s">
        <v>369</v>
      </c>
      <c r="E176" s="7" t="s">
        <v>320</v>
      </c>
      <c r="F176" s="14" t="s">
        <v>322</v>
      </c>
      <c r="G176" s="31" t="s">
        <v>323</v>
      </c>
      <c r="H176" s="31" t="s">
        <v>15</v>
      </c>
      <c r="I176" s="31" t="s">
        <v>312</v>
      </c>
      <c r="J176" s="7" t="s">
        <v>352</v>
      </c>
      <c r="K176" s="7" t="s">
        <v>298</v>
      </c>
      <c r="L176" s="22" t="s">
        <v>298</v>
      </c>
      <c r="M176" s="7"/>
      <c r="N176" s="31" t="s">
        <v>621</v>
      </c>
      <c r="O176" s="31" t="s">
        <v>641</v>
      </c>
      <c r="P176" s="7"/>
    </row>
    <row r="177" spans="1:16" s="35" customFormat="1" x14ac:dyDescent="0.25">
      <c r="A177" s="49" t="s">
        <v>446</v>
      </c>
      <c r="B177" s="49" t="s">
        <v>440</v>
      </c>
      <c r="C177" s="31" t="s">
        <v>50</v>
      </c>
      <c r="D177" s="31" t="s">
        <v>369</v>
      </c>
      <c r="E177" s="7" t="s">
        <v>321</v>
      </c>
      <c r="F177" s="14" t="s">
        <v>322</v>
      </c>
      <c r="G177" s="31" t="s">
        <v>323</v>
      </c>
      <c r="H177" s="31" t="s">
        <v>15</v>
      </c>
      <c r="I177" s="31" t="s">
        <v>353</v>
      </c>
      <c r="J177" s="7" t="s">
        <v>313</v>
      </c>
      <c r="K177" s="7" t="s">
        <v>285</v>
      </c>
      <c r="L177" s="22" t="s">
        <v>318</v>
      </c>
      <c r="M177" s="7"/>
      <c r="N177" s="31" t="s">
        <v>614</v>
      </c>
      <c r="O177" s="31" t="s">
        <v>633</v>
      </c>
      <c r="P177" s="7"/>
    </row>
    <row r="178" spans="1:16" s="35" customFormat="1" x14ac:dyDescent="0.25">
      <c r="A178" s="49" t="s">
        <v>446</v>
      </c>
      <c r="B178" s="49" t="s">
        <v>440</v>
      </c>
      <c r="C178" s="31" t="s">
        <v>50</v>
      </c>
      <c r="D178" s="31" t="s">
        <v>369</v>
      </c>
      <c r="E178" s="7" t="s">
        <v>320</v>
      </c>
      <c r="F178" s="14" t="s">
        <v>322</v>
      </c>
      <c r="G178" s="31" t="s">
        <v>323</v>
      </c>
      <c r="H178" s="31" t="s">
        <v>15</v>
      </c>
      <c r="I178" s="31" t="s">
        <v>336</v>
      </c>
      <c r="J178" s="7" t="s">
        <v>475</v>
      </c>
      <c r="K178" s="7" t="s">
        <v>391</v>
      </c>
      <c r="L178" s="22" t="s">
        <v>318</v>
      </c>
      <c r="M178" s="7"/>
      <c r="N178" s="31" t="s">
        <v>613</v>
      </c>
      <c r="O178" s="31" t="s">
        <v>642</v>
      </c>
      <c r="P178" s="7"/>
    </row>
    <row r="179" spans="1:16" s="35" customFormat="1" x14ac:dyDescent="0.25">
      <c r="A179" s="49" t="s">
        <v>446</v>
      </c>
      <c r="B179" s="49" t="s">
        <v>440</v>
      </c>
      <c r="C179" s="31" t="s">
        <v>50</v>
      </c>
      <c r="D179" s="31" t="s">
        <v>369</v>
      </c>
      <c r="E179" s="7" t="s">
        <v>355</v>
      </c>
      <c r="F179" s="14" t="s">
        <v>322</v>
      </c>
      <c r="G179" s="31" t="s">
        <v>323</v>
      </c>
      <c r="H179" s="31" t="s">
        <v>15</v>
      </c>
      <c r="I179" s="31" t="s">
        <v>340</v>
      </c>
      <c r="J179" s="7" t="s">
        <v>476</v>
      </c>
      <c r="K179" s="7" t="s">
        <v>288</v>
      </c>
      <c r="L179" s="22" t="s">
        <v>298</v>
      </c>
      <c r="M179" s="7"/>
      <c r="N179" s="31" t="s">
        <v>627</v>
      </c>
      <c r="O179" s="31" t="s">
        <v>630</v>
      </c>
      <c r="P179" s="7"/>
    </row>
    <row r="180" spans="1:16" s="35" customFormat="1" x14ac:dyDescent="0.25">
      <c r="A180" s="49" t="s">
        <v>446</v>
      </c>
      <c r="B180" s="49" t="s">
        <v>440</v>
      </c>
      <c r="C180" s="31" t="s">
        <v>50</v>
      </c>
      <c r="D180" s="31" t="s">
        <v>369</v>
      </c>
      <c r="E180" s="7" t="s">
        <v>319</v>
      </c>
      <c r="F180" s="14" t="s">
        <v>322</v>
      </c>
      <c r="G180" s="31" t="s">
        <v>323</v>
      </c>
      <c r="H180" s="31" t="s">
        <v>15</v>
      </c>
      <c r="I180" s="31" t="s">
        <v>354</v>
      </c>
      <c r="J180" s="7" t="s">
        <v>295</v>
      </c>
      <c r="K180" s="7" t="s">
        <v>285</v>
      </c>
      <c r="L180" s="22" t="s">
        <v>318</v>
      </c>
      <c r="M180" s="7"/>
      <c r="N180" s="31" t="s">
        <v>616</v>
      </c>
      <c r="O180" s="31" t="s">
        <v>631</v>
      </c>
      <c r="P180" s="7"/>
    </row>
    <row r="181" spans="1:16" s="35" customFormat="1" x14ac:dyDescent="0.25">
      <c r="A181" s="49" t="s">
        <v>446</v>
      </c>
      <c r="B181" s="49" t="s">
        <v>440</v>
      </c>
      <c r="C181" s="31" t="s">
        <v>50</v>
      </c>
      <c r="D181" s="31" t="s">
        <v>369</v>
      </c>
      <c r="E181" s="7" t="s">
        <v>321</v>
      </c>
      <c r="F181" s="14" t="s">
        <v>322</v>
      </c>
      <c r="G181" s="31" t="s">
        <v>323</v>
      </c>
      <c r="H181" s="31" t="s">
        <v>15</v>
      </c>
      <c r="I181" s="31" t="s">
        <v>316</v>
      </c>
      <c r="J181" s="7" t="s">
        <v>317</v>
      </c>
      <c r="K181" s="7" t="s">
        <v>345</v>
      </c>
      <c r="L181" s="22" t="s">
        <v>318</v>
      </c>
      <c r="M181" s="7"/>
      <c r="N181" s="31" t="s">
        <v>625</v>
      </c>
      <c r="O181" s="31" t="s">
        <v>637</v>
      </c>
      <c r="P181" s="7"/>
    </row>
    <row r="182" spans="1:16" x14ac:dyDescent="0.25">
      <c r="A182" s="49" t="s">
        <v>446</v>
      </c>
      <c r="B182" s="49" t="s">
        <v>440</v>
      </c>
      <c r="C182" s="31" t="s">
        <v>11</v>
      </c>
      <c r="D182" s="31" t="s">
        <v>369</v>
      </c>
      <c r="E182" s="31" t="s">
        <v>319</v>
      </c>
      <c r="F182" s="14" t="s">
        <v>322</v>
      </c>
      <c r="G182" s="31" t="s">
        <v>323</v>
      </c>
      <c r="H182" s="31" t="s">
        <v>15</v>
      </c>
      <c r="I182" s="31" t="s">
        <v>478</v>
      </c>
      <c r="J182" s="31" t="s">
        <v>479</v>
      </c>
      <c r="K182" s="31" t="s">
        <v>326</v>
      </c>
      <c r="L182" s="55" t="s">
        <v>298</v>
      </c>
      <c r="M182" s="31" t="s">
        <v>108</v>
      </c>
      <c r="N182" s="7"/>
      <c r="O182" s="7"/>
      <c r="P182" s="7"/>
    </row>
    <row r="183" spans="1:16" x14ac:dyDescent="0.25">
      <c r="A183" s="49" t="s">
        <v>446</v>
      </c>
      <c r="B183" s="49" t="s">
        <v>440</v>
      </c>
      <c r="C183" s="31" t="s">
        <v>11</v>
      </c>
      <c r="D183" s="31" t="s">
        <v>369</v>
      </c>
      <c r="E183" s="31" t="s">
        <v>321</v>
      </c>
      <c r="F183" s="14" t="s">
        <v>322</v>
      </c>
      <c r="G183" s="31" t="s">
        <v>323</v>
      </c>
      <c r="H183" s="31" t="s">
        <v>15</v>
      </c>
      <c r="I183" s="31" t="s">
        <v>480</v>
      </c>
      <c r="J183" s="31" t="s">
        <v>481</v>
      </c>
      <c r="K183" s="31" t="s">
        <v>482</v>
      </c>
      <c r="L183" s="55" t="s">
        <v>298</v>
      </c>
      <c r="M183" s="31" t="s">
        <v>108</v>
      </c>
      <c r="N183" s="7"/>
      <c r="O183" s="7"/>
      <c r="P183" s="7"/>
    </row>
    <row r="184" spans="1:16" x14ac:dyDescent="0.25">
      <c r="A184" s="49" t="s">
        <v>446</v>
      </c>
      <c r="B184" s="49" t="s">
        <v>440</v>
      </c>
      <c r="C184" s="31" t="s">
        <v>11</v>
      </c>
      <c r="D184" s="31" t="s">
        <v>369</v>
      </c>
      <c r="E184" s="31" t="s">
        <v>355</v>
      </c>
      <c r="F184" s="14" t="s">
        <v>322</v>
      </c>
      <c r="G184" s="31" t="s">
        <v>323</v>
      </c>
      <c r="H184" s="31" t="s">
        <v>15</v>
      </c>
      <c r="I184" s="31" t="s">
        <v>483</v>
      </c>
      <c r="J184" s="31" t="s">
        <v>484</v>
      </c>
      <c r="K184" s="31" t="s">
        <v>485</v>
      </c>
      <c r="L184" s="55" t="s">
        <v>298</v>
      </c>
      <c r="M184" s="31" t="s">
        <v>108</v>
      </c>
      <c r="N184" s="7"/>
      <c r="O184" s="7"/>
      <c r="P184" s="7"/>
    </row>
    <row r="185" spans="1:16" x14ac:dyDescent="0.25">
      <c r="A185" s="49" t="s">
        <v>446</v>
      </c>
      <c r="B185" s="49" t="s">
        <v>440</v>
      </c>
      <c r="C185" s="31" t="s">
        <v>11</v>
      </c>
      <c r="D185" s="31" t="s">
        <v>369</v>
      </c>
      <c r="E185" s="31" t="s">
        <v>319</v>
      </c>
      <c r="F185" s="14" t="s">
        <v>322</v>
      </c>
      <c r="G185" s="31" t="s">
        <v>323</v>
      </c>
      <c r="H185" s="31" t="s">
        <v>15</v>
      </c>
      <c r="I185" s="31" t="s">
        <v>452</v>
      </c>
      <c r="J185" s="7" t="s">
        <v>486</v>
      </c>
      <c r="K185" s="7" t="s">
        <v>391</v>
      </c>
      <c r="L185" s="55" t="s">
        <v>298</v>
      </c>
      <c r="M185" s="31" t="s">
        <v>108</v>
      </c>
      <c r="N185" s="7"/>
      <c r="O185" s="7"/>
      <c r="P185" s="7"/>
    </row>
    <row r="186" spans="1:16" x14ac:dyDescent="0.25">
      <c r="A186" s="49" t="s">
        <v>446</v>
      </c>
      <c r="B186" s="49" t="s">
        <v>440</v>
      </c>
      <c r="C186" s="31" t="s">
        <v>11</v>
      </c>
      <c r="D186" s="31" t="s">
        <v>369</v>
      </c>
      <c r="E186" s="31" t="s">
        <v>321</v>
      </c>
      <c r="F186" s="14" t="s">
        <v>322</v>
      </c>
      <c r="G186" s="31" t="s">
        <v>323</v>
      </c>
      <c r="H186" s="31" t="s">
        <v>15</v>
      </c>
      <c r="I186" s="31" t="s">
        <v>487</v>
      </c>
      <c r="J186" s="31" t="s">
        <v>488</v>
      </c>
      <c r="K186" s="31" t="s">
        <v>391</v>
      </c>
      <c r="L186" s="55" t="s">
        <v>318</v>
      </c>
      <c r="M186" s="31" t="s">
        <v>108</v>
      </c>
      <c r="N186" s="7"/>
      <c r="O186" s="7"/>
      <c r="P186" s="7"/>
    </row>
    <row r="187" spans="1:16" x14ac:dyDescent="0.25">
      <c r="A187" s="49" t="s">
        <v>446</v>
      </c>
      <c r="B187" s="49" t="s">
        <v>440</v>
      </c>
      <c r="C187" s="31" t="s">
        <v>11</v>
      </c>
      <c r="D187" s="31" t="s">
        <v>369</v>
      </c>
      <c r="E187" s="31" t="s">
        <v>355</v>
      </c>
      <c r="F187" s="14" t="s">
        <v>322</v>
      </c>
      <c r="G187" s="31" t="s">
        <v>323</v>
      </c>
      <c r="H187" s="31" t="s">
        <v>15</v>
      </c>
      <c r="I187" s="31" t="s">
        <v>489</v>
      </c>
      <c r="J187" s="7" t="s">
        <v>490</v>
      </c>
      <c r="K187" s="7" t="s">
        <v>382</v>
      </c>
      <c r="L187" s="22" t="s">
        <v>298</v>
      </c>
      <c r="M187" s="31" t="s">
        <v>108</v>
      </c>
      <c r="N187" s="7"/>
      <c r="O187" s="7"/>
      <c r="P187" s="7"/>
    </row>
    <row r="188" spans="1:16" x14ac:dyDescent="0.25">
      <c r="A188" s="49" t="s">
        <v>446</v>
      </c>
      <c r="B188" s="49" t="s">
        <v>440</v>
      </c>
      <c r="C188" s="31" t="s">
        <v>11</v>
      </c>
      <c r="D188" s="31" t="s">
        <v>369</v>
      </c>
      <c r="E188" s="7" t="s">
        <v>477</v>
      </c>
      <c r="F188" s="14" t="s">
        <v>322</v>
      </c>
      <c r="G188" s="31" t="s">
        <v>323</v>
      </c>
      <c r="H188" s="31" t="s">
        <v>15</v>
      </c>
      <c r="I188" s="31" t="s">
        <v>491</v>
      </c>
      <c r="J188" s="7" t="s">
        <v>492</v>
      </c>
      <c r="K188" s="7" t="s">
        <v>361</v>
      </c>
      <c r="L188" s="22" t="s">
        <v>298</v>
      </c>
      <c r="M188" s="31" t="s">
        <v>108</v>
      </c>
      <c r="N188" s="7"/>
      <c r="O188" s="7"/>
      <c r="P188" s="7"/>
    </row>
    <row r="189" spans="1:16" x14ac:dyDescent="0.25">
      <c r="A189" s="49" t="s">
        <v>446</v>
      </c>
      <c r="B189" s="49" t="s">
        <v>440</v>
      </c>
      <c r="C189" s="31" t="s">
        <v>11</v>
      </c>
      <c r="D189" s="31" t="s">
        <v>369</v>
      </c>
      <c r="E189" s="7" t="s">
        <v>319</v>
      </c>
      <c r="F189" s="14" t="s">
        <v>322</v>
      </c>
      <c r="G189" s="31" t="s">
        <v>323</v>
      </c>
      <c r="H189" s="31" t="s">
        <v>15</v>
      </c>
      <c r="I189" s="31" t="s">
        <v>493</v>
      </c>
      <c r="J189" s="7" t="s">
        <v>494</v>
      </c>
      <c r="K189" s="7" t="s">
        <v>326</v>
      </c>
      <c r="L189" s="22" t="s">
        <v>298</v>
      </c>
      <c r="M189" s="31" t="s">
        <v>108</v>
      </c>
      <c r="N189" s="7"/>
      <c r="O189" s="7"/>
      <c r="P189" s="7"/>
    </row>
    <row r="190" spans="1:16" x14ac:dyDescent="0.25">
      <c r="A190" s="49" t="s">
        <v>446</v>
      </c>
      <c r="B190" s="49" t="s">
        <v>440</v>
      </c>
      <c r="C190" s="31" t="s">
        <v>11</v>
      </c>
      <c r="D190" s="31" t="s">
        <v>369</v>
      </c>
      <c r="E190" s="7" t="s">
        <v>319</v>
      </c>
      <c r="F190" s="14" t="s">
        <v>322</v>
      </c>
      <c r="G190" s="31" t="s">
        <v>323</v>
      </c>
      <c r="H190" s="31" t="s">
        <v>15</v>
      </c>
      <c r="I190" s="31" t="s">
        <v>495</v>
      </c>
      <c r="J190" s="7" t="s">
        <v>496</v>
      </c>
      <c r="K190" s="7" t="s">
        <v>298</v>
      </c>
      <c r="L190" s="22" t="s">
        <v>298</v>
      </c>
      <c r="M190" s="31" t="s">
        <v>108</v>
      </c>
      <c r="N190" s="7"/>
      <c r="O190" s="7"/>
      <c r="P190" s="7"/>
    </row>
    <row r="191" spans="1:16" x14ac:dyDescent="0.25">
      <c r="A191" s="49" t="s">
        <v>446</v>
      </c>
      <c r="B191" s="49" t="s">
        <v>440</v>
      </c>
      <c r="C191" s="31" t="s">
        <v>11</v>
      </c>
      <c r="D191" s="31" t="s">
        <v>369</v>
      </c>
      <c r="E191" s="7" t="s">
        <v>355</v>
      </c>
      <c r="F191" s="14" t="s">
        <v>322</v>
      </c>
      <c r="G191" s="31" t="s">
        <v>323</v>
      </c>
      <c r="H191" s="31" t="s">
        <v>15</v>
      </c>
      <c r="I191" s="31" t="s">
        <v>497</v>
      </c>
      <c r="J191" s="7" t="s">
        <v>498</v>
      </c>
      <c r="K191" s="7" t="s">
        <v>361</v>
      </c>
      <c r="L191" s="22" t="s">
        <v>298</v>
      </c>
      <c r="M191" s="31" t="s">
        <v>108</v>
      </c>
      <c r="N191" s="7"/>
      <c r="O191" s="7"/>
      <c r="P191" s="7"/>
    </row>
    <row r="192" spans="1:16" x14ac:dyDescent="0.25">
      <c r="A192" s="49" t="s">
        <v>446</v>
      </c>
      <c r="B192" s="49" t="s">
        <v>440</v>
      </c>
      <c r="C192" s="31" t="s">
        <v>11</v>
      </c>
      <c r="D192" s="31" t="s">
        <v>369</v>
      </c>
      <c r="E192" s="7" t="s">
        <v>477</v>
      </c>
      <c r="F192" s="14" t="s">
        <v>322</v>
      </c>
      <c r="G192" s="31" t="s">
        <v>323</v>
      </c>
      <c r="H192" s="31" t="s">
        <v>15</v>
      </c>
      <c r="I192" s="31" t="s">
        <v>499</v>
      </c>
      <c r="J192" s="7" t="s">
        <v>500</v>
      </c>
      <c r="K192" s="7" t="s">
        <v>345</v>
      </c>
      <c r="L192" s="22" t="s">
        <v>318</v>
      </c>
      <c r="M192" s="31" t="s">
        <v>108</v>
      </c>
      <c r="N192" s="7"/>
      <c r="O192" s="7"/>
      <c r="P192" s="7"/>
    </row>
    <row r="193" spans="1:16" x14ac:dyDescent="0.25">
      <c r="A193" s="49" t="s">
        <v>446</v>
      </c>
      <c r="B193" s="49" t="s">
        <v>440</v>
      </c>
      <c r="C193" s="31" t="s">
        <v>11</v>
      </c>
      <c r="D193" s="31" t="s">
        <v>369</v>
      </c>
      <c r="E193" s="7" t="s">
        <v>471</v>
      </c>
      <c r="F193" s="14" t="s">
        <v>322</v>
      </c>
      <c r="G193" s="31" t="s">
        <v>323</v>
      </c>
      <c r="H193" s="31" t="s">
        <v>15</v>
      </c>
      <c r="I193" s="31" t="s">
        <v>501</v>
      </c>
      <c r="J193" s="7" t="s">
        <v>502</v>
      </c>
      <c r="K193" s="7" t="s">
        <v>285</v>
      </c>
      <c r="L193" s="22" t="s">
        <v>298</v>
      </c>
      <c r="M193" s="31" t="s">
        <v>108</v>
      </c>
      <c r="N193" s="7"/>
      <c r="O193" s="7"/>
      <c r="P193" s="7"/>
    </row>
    <row r="194" spans="1:16" x14ac:dyDescent="0.25">
      <c r="A194" s="49" t="s">
        <v>446</v>
      </c>
      <c r="B194" s="49" t="s">
        <v>440</v>
      </c>
      <c r="C194" s="31" t="s">
        <v>11</v>
      </c>
      <c r="D194" s="31" t="s">
        <v>369</v>
      </c>
      <c r="E194" s="7" t="s">
        <v>355</v>
      </c>
      <c r="F194" s="14" t="s">
        <v>322</v>
      </c>
      <c r="G194" s="31" t="s">
        <v>323</v>
      </c>
      <c r="H194" s="31" t="s">
        <v>15</v>
      </c>
      <c r="I194" s="31" t="s">
        <v>461</v>
      </c>
      <c r="J194" s="7" t="s">
        <v>503</v>
      </c>
      <c r="K194" s="7" t="s">
        <v>504</v>
      </c>
      <c r="L194" s="22" t="s">
        <v>298</v>
      </c>
      <c r="M194" s="31" t="s">
        <v>108</v>
      </c>
      <c r="N194" s="7"/>
      <c r="O194" s="7"/>
      <c r="P194" s="7"/>
    </row>
    <row r="195" spans="1:16" x14ac:dyDescent="0.25">
      <c r="A195" s="49" t="s">
        <v>446</v>
      </c>
      <c r="B195" s="49" t="s">
        <v>440</v>
      </c>
      <c r="C195" s="31" t="s">
        <v>11</v>
      </c>
      <c r="D195" s="31" t="s">
        <v>369</v>
      </c>
      <c r="E195" s="7" t="s">
        <v>319</v>
      </c>
      <c r="F195" s="14" t="s">
        <v>322</v>
      </c>
      <c r="G195" s="31" t="s">
        <v>323</v>
      </c>
      <c r="H195" s="31" t="s">
        <v>15</v>
      </c>
      <c r="I195" s="31" t="s">
        <v>505</v>
      </c>
      <c r="J195" s="7" t="s">
        <v>506</v>
      </c>
      <c r="K195" s="7" t="s">
        <v>298</v>
      </c>
      <c r="L195" s="22" t="s">
        <v>318</v>
      </c>
      <c r="M195" s="31" t="s">
        <v>108</v>
      </c>
      <c r="N195" s="7"/>
      <c r="O195" s="7"/>
      <c r="P195" s="7"/>
    </row>
    <row r="196" spans="1:16" x14ac:dyDescent="0.25">
      <c r="A196" s="49" t="s">
        <v>446</v>
      </c>
      <c r="B196" s="49" t="s">
        <v>440</v>
      </c>
      <c r="C196" s="31" t="s">
        <v>11</v>
      </c>
      <c r="D196" s="31" t="s">
        <v>369</v>
      </c>
      <c r="E196" s="7" t="s">
        <v>320</v>
      </c>
      <c r="F196" s="14" t="s">
        <v>322</v>
      </c>
      <c r="G196" s="31" t="s">
        <v>323</v>
      </c>
      <c r="H196" s="31" t="s">
        <v>15</v>
      </c>
      <c r="I196" s="31" t="s">
        <v>507</v>
      </c>
      <c r="J196" s="7" t="s">
        <v>508</v>
      </c>
      <c r="K196" s="7" t="s">
        <v>298</v>
      </c>
      <c r="L196" s="22" t="s">
        <v>298</v>
      </c>
      <c r="M196" s="31"/>
      <c r="N196" s="7"/>
      <c r="O196" s="7"/>
      <c r="P196" s="7"/>
    </row>
    <row r="197" spans="1:16" x14ac:dyDescent="0.25">
      <c r="A197" s="49" t="s">
        <v>446</v>
      </c>
      <c r="B197" s="49" t="s">
        <v>440</v>
      </c>
      <c r="C197" s="31" t="s">
        <v>11</v>
      </c>
      <c r="D197" s="31" t="s">
        <v>369</v>
      </c>
      <c r="E197" s="7" t="s">
        <v>355</v>
      </c>
      <c r="F197" s="14" t="s">
        <v>322</v>
      </c>
      <c r="G197" s="31" t="s">
        <v>323</v>
      </c>
      <c r="H197" s="31" t="s">
        <v>15</v>
      </c>
      <c r="I197" s="31" t="s">
        <v>509</v>
      </c>
      <c r="J197" s="7" t="s">
        <v>510</v>
      </c>
      <c r="K197" s="7" t="s">
        <v>302</v>
      </c>
      <c r="L197" s="22" t="s">
        <v>298</v>
      </c>
      <c r="M197" s="31" t="s">
        <v>108</v>
      </c>
      <c r="N197" s="7"/>
      <c r="O197" s="7"/>
      <c r="P197" s="7"/>
    </row>
    <row r="198" spans="1:16" x14ac:dyDescent="0.25">
      <c r="A198" s="49" t="s">
        <v>511</v>
      </c>
      <c r="B198" s="49" t="s">
        <v>440</v>
      </c>
      <c r="C198" s="7" t="s">
        <v>447</v>
      </c>
      <c r="D198" s="31" t="s">
        <v>512</v>
      </c>
      <c r="E198" s="7" t="s">
        <v>355</v>
      </c>
      <c r="F198" s="14" t="s">
        <v>595</v>
      </c>
      <c r="G198" s="31"/>
      <c r="H198" s="31" t="s">
        <v>15</v>
      </c>
      <c r="I198" s="7" t="s">
        <v>513</v>
      </c>
      <c r="J198" s="7" t="s">
        <v>514</v>
      </c>
      <c r="K198" s="7" t="s">
        <v>285</v>
      </c>
      <c r="L198" s="7" t="s">
        <v>318</v>
      </c>
      <c r="M198" s="31" t="s">
        <v>108</v>
      </c>
      <c r="N198" s="7"/>
      <c r="O198" s="7"/>
      <c r="P198" s="7"/>
    </row>
    <row r="199" spans="1:16" x14ac:dyDescent="0.25">
      <c r="A199" s="49" t="s">
        <v>511</v>
      </c>
      <c r="B199" s="49" t="s">
        <v>440</v>
      </c>
      <c r="C199" s="7" t="s">
        <v>447</v>
      </c>
      <c r="D199" s="31" t="s">
        <v>512</v>
      </c>
      <c r="E199" s="7" t="s">
        <v>355</v>
      </c>
      <c r="F199" s="14" t="s">
        <v>595</v>
      </c>
      <c r="G199" s="31"/>
      <c r="H199" s="31" t="s">
        <v>15</v>
      </c>
      <c r="I199" s="7" t="s">
        <v>515</v>
      </c>
      <c r="J199" s="7" t="s">
        <v>516</v>
      </c>
      <c r="K199" s="7" t="s">
        <v>335</v>
      </c>
      <c r="L199" s="7" t="s">
        <v>298</v>
      </c>
      <c r="M199" s="31" t="s">
        <v>108</v>
      </c>
      <c r="N199" s="7"/>
      <c r="O199" s="7"/>
      <c r="P199" s="7"/>
    </row>
    <row r="200" spans="1:16" x14ac:dyDescent="0.25">
      <c r="A200" s="49" t="s">
        <v>511</v>
      </c>
      <c r="B200" s="49" t="s">
        <v>440</v>
      </c>
      <c r="C200" s="7" t="s">
        <v>447</v>
      </c>
      <c r="D200" s="31" t="s">
        <v>512</v>
      </c>
      <c r="E200" s="7" t="s">
        <v>355</v>
      </c>
      <c r="F200" s="14" t="s">
        <v>595</v>
      </c>
      <c r="G200" s="31"/>
      <c r="H200" s="31" t="s">
        <v>15</v>
      </c>
      <c r="I200" s="7" t="s">
        <v>517</v>
      </c>
      <c r="J200" s="7" t="s">
        <v>518</v>
      </c>
      <c r="K200" s="7" t="s">
        <v>361</v>
      </c>
      <c r="L200" s="7" t="s">
        <v>318</v>
      </c>
      <c r="M200" s="31" t="s">
        <v>108</v>
      </c>
      <c r="N200" s="7"/>
      <c r="O200" s="7"/>
      <c r="P200" s="7"/>
    </row>
    <row r="201" spans="1:16" x14ac:dyDescent="0.25">
      <c r="A201" s="49" t="s">
        <v>511</v>
      </c>
      <c r="B201" s="49" t="s">
        <v>440</v>
      </c>
      <c r="C201" s="7" t="s">
        <v>447</v>
      </c>
      <c r="D201" s="31" t="s">
        <v>512</v>
      </c>
      <c r="E201" s="7" t="s">
        <v>355</v>
      </c>
      <c r="F201" s="14" t="s">
        <v>595</v>
      </c>
      <c r="G201" s="31"/>
      <c r="H201" s="31" t="s">
        <v>15</v>
      </c>
      <c r="I201" s="7" t="s">
        <v>519</v>
      </c>
      <c r="J201" s="7" t="s">
        <v>520</v>
      </c>
      <c r="K201" s="7" t="s">
        <v>335</v>
      </c>
      <c r="L201" s="7" t="s">
        <v>318</v>
      </c>
      <c r="M201" s="31" t="s">
        <v>108</v>
      </c>
      <c r="N201" s="7"/>
      <c r="O201" s="7"/>
      <c r="P201" s="7"/>
    </row>
    <row r="202" spans="1:16" x14ac:dyDescent="0.25">
      <c r="A202" s="49" t="s">
        <v>511</v>
      </c>
      <c r="B202" s="49" t="s">
        <v>440</v>
      </c>
      <c r="C202" s="7" t="s">
        <v>447</v>
      </c>
      <c r="D202" s="31" t="s">
        <v>512</v>
      </c>
      <c r="E202" s="7" t="s">
        <v>355</v>
      </c>
      <c r="F202" s="14" t="s">
        <v>595</v>
      </c>
      <c r="G202" s="31"/>
      <c r="H202" s="31" t="s">
        <v>15</v>
      </c>
      <c r="I202" s="7" t="s">
        <v>521</v>
      </c>
      <c r="J202" s="7" t="s">
        <v>522</v>
      </c>
      <c r="K202" s="7" t="s">
        <v>326</v>
      </c>
      <c r="L202" s="7" t="s">
        <v>318</v>
      </c>
      <c r="M202" s="31" t="s">
        <v>108</v>
      </c>
      <c r="N202" s="7"/>
      <c r="O202" s="7"/>
      <c r="P202" s="7"/>
    </row>
    <row r="203" spans="1:16" x14ac:dyDescent="0.25">
      <c r="A203" s="49" t="s">
        <v>511</v>
      </c>
      <c r="B203" s="49" t="s">
        <v>440</v>
      </c>
      <c r="C203" s="7" t="s">
        <v>447</v>
      </c>
      <c r="D203" s="31" t="s">
        <v>512</v>
      </c>
      <c r="E203" s="7" t="s">
        <v>355</v>
      </c>
      <c r="F203" s="14" t="s">
        <v>595</v>
      </c>
      <c r="G203" s="31"/>
      <c r="H203" s="31" t="s">
        <v>15</v>
      </c>
      <c r="I203" s="7" t="s">
        <v>245</v>
      </c>
      <c r="J203" s="7" t="s">
        <v>523</v>
      </c>
      <c r="K203" s="7" t="s">
        <v>296</v>
      </c>
      <c r="L203" s="7" t="s">
        <v>318</v>
      </c>
      <c r="M203" s="31" t="s">
        <v>108</v>
      </c>
      <c r="N203" s="7"/>
      <c r="O203" s="7"/>
      <c r="P203" s="7"/>
    </row>
    <row r="204" spans="1:16" x14ac:dyDescent="0.25">
      <c r="A204" s="49" t="s">
        <v>511</v>
      </c>
      <c r="B204" s="49" t="s">
        <v>440</v>
      </c>
      <c r="C204" s="7" t="s">
        <v>447</v>
      </c>
      <c r="D204" s="31" t="s">
        <v>512</v>
      </c>
      <c r="E204" s="7" t="s">
        <v>355</v>
      </c>
      <c r="F204" s="14" t="s">
        <v>595</v>
      </c>
      <c r="G204" s="31"/>
      <c r="H204" s="31" t="s">
        <v>15</v>
      </c>
      <c r="I204" s="7" t="s">
        <v>524</v>
      </c>
      <c r="J204" s="7" t="s">
        <v>525</v>
      </c>
      <c r="K204" s="7" t="s">
        <v>485</v>
      </c>
      <c r="L204" s="7" t="s">
        <v>318</v>
      </c>
      <c r="M204" s="31" t="s">
        <v>108</v>
      </c>
      <c r="N204" s="7"/>
      <c r="O204" s="7"/>
      <c r="P204" s="7"/>
    </row>
    <row r="205" spans="1:16" x14ac:dyDescent="0.25">
      <c r="A205" s="49" t="s">
        <v>511</v>
      </c>
      <c r="B205" s="49" t="s">
        <v>440</v>
      </c>
      <c r="C205" s="7" t="s">
        <v>447</v>
      </c>
      <c r="D205" s="31" t="s">
        <v>512</v>
      </c>
      <c r="E205" s="7" t="s">
        <v>355</v>
      </c>
      <c r="F205" s="14" t="s">
        <v>595</v>
      </c>
      <c r="G205" s="31"/>
      <c r="H205" s="31" t="s">
        <v>15</v>
      </c>
      <c r="I205" s="7" t="s">
        <v>526</v>
      </c>
      <c r="J205" s="7" t="s">
        <v>527</v>
      </c>
      <c r="K205" s="7" t="s">
        <v>311</v>
      </c>
      <c r="L205" s="7" t="s">
        <v>298</v>
      </c>
      <c r="M205" s="31" t="s">
        <v>108</v>
      </c>
      <c r="N205" s="7"/>
      <c r="O205" s="7"/>
      <c r="P205" s="7"/>
    </row>
    <row r="206" spans="1:16" x14ac:dyDescent="0.25">
      <c r="A206" s="49" t="s">
        <v>511</v>
      </c>
      <c r="B206" s="49" t="s">
        <v>440</v>
      </c>
      <c r="C206" s="7" t="s">
        <v>447</v>
      </c>
      <c r="D206" s="31" t="s">
        <v>512</v>
      </c>
      <c r="E206" s="7" t="s">
        <v>355</v>
      </c>
      <c r="F206" s="14" t="s">
        <v>595</v>
      </c>
      <c r="G206" s="31"/>
      <c r="H206" s="31" t="s">
        <v>15</v>
      </c>
      <c r="I206" s="7" t="s">
        <v>528</v>
      </c>
      <c r="J206" s="7" t="s">
        <v>529</v>
      </c>
      <c r="K206" s="7" t="s">
        <v>391</v>
      </c>
      <c r="L206" s="7" t="s">
        <v>298</v>
      </c>
      <c r="M206" s="31" t="s">
        <v>108</v>
      </c>
      <c r="N206" s="7"/>
      <c r="O206" s="7"/>
      <c r="P206" s="7"/>
    </row>
    <row r="207" spans="1:16" x14ac:dyDescent="0.25">
      <c r="A207" s="49" t="s">
        <v>511</v>
      </c>
      <c r="B207" s="49" t="s">
        <v>440</v>
      </c>
      <c r="C207" s="7" t="s">
        <v>447</v>
      </c>
      <c r="D207" s="31" t="s">
        <v>512</v>
      </c>
      <c r="E207" s="7" t="s">
        <v>355</v>
      </c>
      <c r="F207" s="14" t="s">
        <v>595</v>
      </c>
      <c r="G207" s="31"/>
      <c r="H207" s="31" t="s">
        <v>15</v>
      </c>
      <c r="I207" s="7" t="s">
        <v>530</v>
      </c>
      <c r="J207" s="7" t="s">
        <v>531</v>
      </c>
      <c r="K207" s="7" t="s">
        <v>285</v>
      </c>
      <c r="L207" s="7" t="s">
        <v>318</v>
      </c>
      <c r="M207" s="31" t="s">
        <v>108</v>
      </c>
      <c r="N207" s="7"/>
      <c r="O207" s="7"/>
      <c r="P207" s="7"/>
    </row>
    <row r="208" spans="1:16" x14ac:dyDescent="0.25">
      <c r="A208" s="49" t="s">
        <v>511</v>
      </c>
      <c r="B208" s="49" t="s">
        <v>440</v>
      </c>
      <c r="C208" s="7" t="s">
        <v>8</v>
      </c>
      <c r="D208" s="31" t="s">
        <v>512</v>
      </c>
      <c r="E208" s="7" t="s">
        <v>355</v>
      </c>
      <c r="F208" s="14" t="s">
        <v>595</v>
      </c>
      <c r="G208" s="31"/>
      <c r="H208" s="31" t="s">
        <v>15</v>
      </c>
      <c r="I208" s="7" t="s">
        <v>532</v>
      </c>
      <c r="J208" s="7" t="s">
        <v>533</v>
      </c>
      <c r="K208" s="7" t="s">
        <v>311</v>
      </c>
      <c r="L208" s="7" t="s">
        <v>318</v>
      </c>
      <c r="M208" s="31" t="s">
        <v>108</v>
      </c>
      <c r="N208" s="7"/>
      <c r="O208" s="7"/>
      <c r="P208" s="7"/>
    </row>
    <row r="209" spans="1:16" x14ac:dyDescent="0.25">
      <c r="A209" s="49" t="s">
        <v>511</v>
      </c>
      <c r="B209" s="49" t="s">
        <v>440</v>
      </c>
      <c r="C209" s="7" t="s">
        <v>8</v>
      </c>
      <c r="D209" s="31" t="s">
        <v>512</v>
      </c>
      <c r="E209" s="7" t="s">
        <v>355</v>
      </c>
      <c r="F209" s="14" t="s">
        <v>595</v>
      </c>
      <c r="G209" s="31"/>
      <c r="H209" s="31" t="s">
        <v>15</v>
      </c>
      <c r="I209" s="7" t="s">
        <v>534</v>
      </c>
      <c r="J209" s="7" t="s">
        <v>535</v>
      </c>
      <c r="K209" s="7" t="s">
        <v>302</v>
      </c>
      <c r="L209" s="7" t="s">
        <v>318</v>
      </c>
      <c r="M209" s="31" t="s">
        <v>108</v>
      </c>
      <c r="N209" s="7"/>
      <c r="O209" s="7"/>
      <c r="P209" s="7"/>
    </row>
    <row r="210" spans="1:16" x14ac:dyDescent="0.25">
      <c r="A210" s="49" t="s">
        <v>511</v>
      </c>
      <c r="B210" s="49" t="s">
        <v>440</v>
      </c>
      <c r="C210" s="7" t="s">
        <v>8</v>
      </c>
      <c r="D210" s="31" t="s">
        <v>512</v>
      </c>
      <c r="E210" s="7" t="s">
        <v>355</v>
      </c>
      <c r="F210" s="14" t="s">
        <v>595</v>
      </c>
      <c r="G210" s="31"/>
      <c r="H210" s="31" t="s">
        <v>15</v>
      </c>
      <c r="I210" s="7" t="s">
        <v>536</v>
      </c>
      <c r="J210" s="7" t="s">
        <v>261</v>
      </c>
      <c r="K210" s="7" t="s">
        <v>485</v>
      </c>
      <c r="L210" s="7" t="s">
        <v>318</v>
      </c>
      <c r="M210" s="31" t="s">
        <v>108</v>
      </c>
      <c r="N210" s="7"/>
      <c r="O210" s="7"/>
      <c r="P210" s="7"/>
    </row>
    <row r="211" spans="1:16" x14ac:dyDescent="0.25">
      <c r="A211" s="49" t="s">
        <v>511</v>
      </c>
      <c r="B211" s="49" t="s">
        <v>440</v>
      </c>
      <c r="C211" s="7" t="s">
        <v>8</v>
      </c>
      <c r="D211" s="31" t="s">
        <v>512</v>
      </c>
      <c r="E211" s="7" t="s">
        <v>355</v>
      </c>
      <c r="F211" s="14" t="s">
        <v>595</v>
      </c>
      <c r="G211" s="31"/>
      <c r="H211" s="31" t="s">
        <v>15</v>
      </c>
      <c r="I211" s="7" t="s">
        <v>537</v>
      </c>
      <c r="J211" s="7" t="s">
        <v>538</v>
      </c>
      <c r="K211" s="7" t="s">
        <v>485</v>
      </c>
      <c r="L211" s="7" t="s">
        <v>318</v>
      </c>
      <c r="M211" s="31" t="s">
        <v>108</v>
      </c>
      <c r="N211" s="7"/>
      <c r="O211" s="7"/>
      <c r="P211" s="7"/>
    </row>
    <row r="212" spans="1:16" x14ac:dyDescent="0.25">
      <c r="A212" s="49" t="s">
        <v>511</v>
      </c>
      <c r="B212" s="49" t="s">
        <v>440</v>
      </c>
      <c r="C212" s="7" t="s">
        <v>8</v>
      </c>
      <c r="D212" s="31" t="s">
        <v>512</v>
      </c>
      <c r="E212" s="7" t="s">
        <v>355</v>
      </c>
      <c r="F212" s="14" t="s">
        <v>595</v>
      </c>
      <c r="G212" s="31"/>
      <c r="H212" s="31" t="s">
        <v>15</v>
      </c>
      <c r="I212" s="7" t="s">
        <v>539</v>
      </c>
      <c r="J212" s="7" t="s">
        <v>540</v>
      </c>
      <c r="K212" s="7" t="s">
        <v>485</v>
      </c>
      <c r="L212" s="7" t="s">
        <v>318</v>
      </c>
      <c r="M212" s="31" t="s">
        <v>108</v>
      </c>
      <c r="N212" s="7"/>
      <c r="O212" s="7"/>
      <c r="P212" s="7"/>
    </row>
    <row r="213" spans="1:16" x14ac:dyDescent="0.25">
      <c r="A213" s="49" t="s">
        <v>511</v>
      </c>
      <c r="B213" s="49" t="s">
        <v>440</v>
      </c>
      <c r="C213" s="7" t="s">
        <v>8</v>
      </c>
      <c r="D213" s="31" t="s">
        <v>512</v>
      </c>
      <c r="E213" s="7" t="s">
        <v>355</v>
      </c>
      <c r="F213" s="14" t="s">
        <v>595</v>
      </c>
      <c r="G213" s="31"/>
      <c r="H213" s="31" t="s">
        <v>15</v>
      </c>
      <c r="I213" s="7" t="s">
        <v>541</v>
      </c>
      <c r="J213" s="7" t="s">
        <v>542</v>
      </c>
      <c r="K213" s="7" t="s">
        <v>361</v>
      </c>
      <c r="L213" s="7" t="s">
        <v>318</v>
      </c>
      <c r="M213" s="31" t="s">
        <v>108</v>
      </c>
      <c r="N213" s="7"/>
      <c r="O213" s="7"/>
      <c r="P213" s="7"/>
    </row>
    <row r="214" spans="1:16" x14ac:dyDescent="0.25">
      <c r="A214" s="49" t="s">
        <v>511</v>
      </c>
      <c r="B214" s="49" t="s">
        <v>440</v>
      </c>
      <c r="C214" s="7" t="s">
        <v>8</v>
      </c>
      <c r="D214" s="31" t="s">
        <v>512</v>
      </c>
      <c r="E214" s="7" t="s">
        <v>355</v>
      </c>
      <c r="F214" s="14" t="s">
        <v>595</v>
      </c>
      <c r="G214" s="31"/>
      <c r="H214" s="31" t="s">
        <v>15</v>
      </c>
      <c r="I214" s="7" t="s">
        <v>543</v>
      </c>
      <c r="J214" s="7" t="s">
        <v>544</v>
      </c>
      <c r="K214" s="7" t="s">
        <v>285</v>
      </c>
      <c r="L214" s="7" t="s">
        <v>318</v>
      </c>
      <c r="M214" s="31" t="s">
        <v>108</v>
      </c>
      <c r="N214" s="7"/>
      <c r="O214" s="7"/>
      <c r="P214" s="7"/>
    </row>
    <row r="215" spans="1:16" x14ac:dyDescent="0.25">
      <c r="A215" s="49" t="s">
        <v>511</v>
      </c>
      <c r="B215" s="49" t="s">
        <v>440</v>
      </c>
      <c r="C215" s="7" t="s">
        <v>8</v>
      </c>
      <c r="D215" s="31" t="s">
        <v>512</v>
      </c>
      <c r="E215" s="7" t="s">
        <v>355</v>
      </c>
      <c r="F215" s="14" t="s">
        <v>595</v>
      </c>
      <c r="G215" s="31"/>
      <c r="H215" s="31" t="s">
        <v>15</v>
      </c>
      <c r="I215" s="7" t="s">
        <v>545</v>
      </c>
      <c r="J215" s="7" t="s">
        <v>546</v>
      </c>
      <c r="K215" s="7" t="s">
        <v>345</v>
      </c>
      <c r="L215" s="7" t="s">
        <v>318</v>
      </c>
      <c r="M215" s="31" t="s">
        <v>108</v>
      </c>
      <c r="N215" s="7"/>
      <c r="O215" s="7"/>
      <c r="P215" s="7"/>
    </row>
    <row r="216" spans="1:16" x14ac:dyDescent="0.25">
      <c r="A216" s="49" t="s">
        <v>511</v>
      </c>
      <c r="B216" s="49" t="s">
        <v>440</v>
      </c>
      <c r="C216" s="7" t="s">
        <v>9</v>
      </c>
      <c r="D216" s="31" t="s">
        <v>512</v>
      </c>
      <c r="E216" s="7" t="s">
        <v>355</v>
      </c>
      <c r="F216" s="14" t="s">
        <v>595</v>
      </c>
      <c r="G216" s="31"/>
      <c r="H216" s="31" t="s">
        <v>15</v>
      </c>
      <c r="I216" s="7" t="s">
        <v>547</v>
      </c>
      <c r="J216" s="7" t="s">
        <v>548</v>
      </c>
      <c r="K216" s="7" t="s">
        <v>361</v>
      </c>
      <c r="L216" s="7" t="s">
        <v>298</v>
      </c>
      <c r="M216" s="31" t="s">
        <v>108</v>
      </c>
      <c r="N216" s="7"/>
      <c r="O216" s="7"/>
      <c r="P216" s="7"/>
    </row>
    <row r="217" spans="1:16" x14ac:dyDescent="0.25">
      <c r="A217" s="49" t="s">
        <v>511</v>
      </c>
      <c r="B217" s="49" t="s">
        <v>440</v>
      </c>
      <c r="C217" s="7" t="s">
        <v>9</v>
      </c>
      <c r="D217" s="31" t="s">
        <v>512</v>
      </c>
      <c r="E217" s="7" t="s">
        <v>355</v>
      </c>
      <c r="F217" s="14" t="s">
        <v>595</v>
      </c>
      <c r="G217" s="31"/>
      <c r="H217" s="31" t="s">
        <v>15</v>
      </c>
      <c r="I217" s="7" t="s">
        <v>549</v>
      </c>
      <c r="J217" s="7" t="s">
        <v>375</v>
      </c>
      <c r="K217" s="7" t="s">
        <v>326</v>
      </c>
      <c r="L217" s="7" t="s">
        <v>298</v>
      </c>
      <c r="M217" s="31" t="s">
        <v>108</v>
      </c>
      <c r="N217" s="7"/>
      <c r="O217" s="7"/>
      <c r="P217" s="7"/>
    </row>
    <row r="218" spans="1:16" x14ac:dyDescent="0.25">
      <c r="A218" s="49" t="s">
        <v>511</v>
      </c>
      <c r="B218" s="49" t="s">
        <v>440</v>
      </c>
      <c r="C218" s="7" t="s">
        <v>9</v>
      </c>
      <c r="D218" s="31" t="s">
        <v>512</v>
      </c>
      <c r="E218" s="7" t="s">
        <v>355</v>
      </c>
      <c r="F218" s="14" t="s">
        <v>595</v>
      </c>
      <c r="G218" s="31"/>
      <c r="H218" s="31" t="s">
        <v>15</v>
      </c>
      <c r="I218" s="7" t="s">
        <v>550</v>
      </c>
      <c r="J218" s="7" t="s">
        <v>551</v>
      </c>
      <c r="K218" s="7" t="s">
        <v>361</v>
      </c>
      <c r="L218" s="7" t="s">
        <v>298</v>
      </c>
      <c r="M218" s="31" t="s">
        <v>108</v>
      </c>
      <c r="N218" s="7"/>
      <c r="O218" s="7"/>
      <c r="P218" s="7"/>
    </row>
    <row r="219" spans="1:16" x14ac:dyDescent="0.25">
      <c r="A219" s="49" t="s">
        <v>511</v>
      </c>
      <c r="B219" s="49" t="s">
        <v>440</v>
      </c>
      <c r="C219" s="7" t="s">
        <v>9</v>
      </c>
      <c r="D219" s="31" t="s">
        <v>512</v>
      </c>
      <c r="E219" s="7" t="s">
        <v>355</v>
      </c>
      <c r="F219" s="14" t="s">
        <v>595</v>
      </c>
      <c r="G219" s="31"/>
      <c r="H219" s="31" t="s">
        <v>15</v>
      </c>
      <c r="I219" s="7" t="s">
        <v>552</v>
      </c>
      <c r="J219" s="7" t="s">
        <v>553</v>
      </c>
      <c r="K219" s="7" t="s">
        <v>311</v>
      </c>
      <c r="L219" s="7" t="s">
        <v>298</v>
      </c>
      <c r="M219" s="31" t="s">
        <v>108</v>
      </c>
      <c r="N219" s="7"/>
      <c r="O219" s="7"/>
      <c r="P219" s="7"/>
    </row>
    <row r="220" spans="1:16" x14ac:dyDescent="0.25">
      <c r="A220" s="49" t="s">
        <v>511</v>
      </c>
      <c r="B220" s="49" t="s">
        <v>440</v>
      </c>
      <c r="C220" s="7" t="s">
        <v>9</v>
      </c>
      <c r="D220" s="31" t="s">
        <v>512</v>
      </c>
      <c r="E220" s="7" t="s">
        <v>355</v>
      </c>
      <c r="F220" s="14" t="s">
        <v>595</v>
      </c>
      <c r="G220" s="31"/>
      <c r="H220" s="31" t="s">
        <v>15</v>
      </c>
      <c r="I220" s="7" t="s">
        <v>554</v>
      </c>
      <c r="J220" s="7" t="s">
        <v>555</v>
      </c>
      <c r="K220" s="7" t="s">
        <v>482</v>
      </c>
      <c r="L220" s="7" t="s">
        <v>298</v>
      </c>
      <c r="M220" s="31"/>
      <c r="N220" s="7"/>
      <c r="O220" s="7"/>
      <c r="P220" s="7"/>
    </row>
    <row r="221" spans="1:16" x14ac:dyDescent="0.25">
      <c r="A221" s="49" t="s">
        <v>511</v>
      </c>
      <c r="B221" s="49" t="s">
        <v>440</v>
      </c>
      <c r="C221" s="7" t="s">
        <v>9</v>
      </c>
      <c r="D221" s="31" t="s">
        <v>512</v>
      </c>
      <c r="E221" s="7" t="s">
        <v>355</v>
      </c>
      <c r="F221" s="14" t="s">
        <v>595</v>
      </c>
      <c r="G221" s="31"/>
      <c r="H221" s="31" t="s">
        <v>15</v>
      </c>
      <c r="I221" s="7" t="s">
        <v>556</v>
      </c>
      <c r="J221" s="7" t="s">
        <v>557</v>
      </c>
      <c r="K221" s="7" t="s">
        <v>311</v>
      </c>
      <c r="L221" s="7" t="s">
        <v>318</v>
      </c>
      <c r="M221" s="31" t="s">
        <v>108</v>
      </c>
      <c r="N221" s="7"/>
      <c r="O221" s="7"/>
      <c r="P221" s="7"/>
    </row>
    <row r="222" spans="1:16" s="64" customFormat="1" x14ac:dyDescent="0.25">
      <c r="A222" s="61" t="s">
        <v>511</v>
      </c>
      <c r="B222" s="61" t="s">
        <v>440</v>
      </c>
      <c r="C222" s="62" t="s">
        <v>9</v>
      </c>
      <c r="D222" s="62" t="s">
        <v>512</v>
      </c>
      <c r="E222" s="62" t="s">
        <v>355</v>
      </c>
      <c r="F222" s="63" t="s">
        <v>595</v>
      </c>
      <c r="G222" s="62"/>
      <c r="H222" s="62"/>
      <c r="I222" s="62" t="s">
        <v>558</v>
      </c>
      <c r="J222" s="62" t="s">
        <v>559</v>
      </c>
      <c r="K222" s="62" t="s">
        <v>361</v>
      </c>
      <c r="L222" s="62" t="s">
        <v>318</v>
      </c>
      <c r="M222" s="62" t="s">
        <v>108</v>
      </c>
      <c r="N222" s="62"/>
      <c r="O222" s="62"/>
      <c r="P222" s="62"/>
    </row>
    <row r="223" spans="1:16" x14ac:dyDescent="0.25">
      <c r="A223" s="49" t="s">
        <v>511</v>
      </c>
      <c r="B223" s="49" t="s">
        <v>440</v>
      </c>
      <c r="C223" s="7" t="s">
        <v>11</v>
      </c>
      <c r="D223" s="31" t="s">
        <v>512</v>
      </c>
      <c r="E223" s="7" t="s">
        <v>355</v>
      </c>
      <c r="F223" s="14" t="s">
        <v>595</v>
      </c>
      <c r="G223" s="31"/>
      <c r="H223" s="31" t="s">
        <v>15</v>
      </c>
      <c r="I223" s="7" t="s">
        <v>560</v>
      </c>
      <c r="J223" s="7" t="s">
        <v>561</v>
      </c>
      <c r="K223" s="7" t="s">
        <v>318</v>
      </c>
      <c r="L223" s="7" t="s">
        <v>298</v>
      </c>
      <c r="M223" s="31" t="s">
        <v>108</v>
      </c>
      <c r="N223" s="7"/>
      <c r="O223" s="7"/>
      <c r="P223" s="7"/>
    </row>
    <row r="224" spans="1:16" s="64" customFormat="1" x14ac:dyDescent="0.25">
      <c r="A224" s="61" t="s">
        <v>511</v>
      </c>
      <c r="B224" s="61" t="s">
        <v>440</v>
      </c>
      <c r="C224" s="62" t="s">
        <v>11</v>
      </c>
      <c r="D224" s="62" t="s">
        <v>512</v>
      </c>
      <c r="E224" s="62" t="s">
        <v>355</v>
      </c>
      <c r="F224" s="63" t="s">
        <v>595</v>
      </c>
      <c r="G224" s="62"/>
      <c r="H224" s="62"/>
      <c r="I224" s="62" t="s">
        <v>562</v>
      </c>
      <c r="J224" s="62" t="s">
        <v>563</v>
      </c>
      <c r="K224" s="62" t="s">
        <v>302</v>
      </c>
      <c r="L224" s="62" t="s">
        <v>318</v>
      </c>
      <c r="M224" s="62" t="s">
        <v>108</v>
      </c>
      <c r="N224" s="62"/>
      <c r="O224" s="62"/>
      <c r="P224" s="62"/>
    </row>
    <row r="225" spans="1:16" x14ac:dyDescent="0.25">
      <c r="A225" s="49" t="s">
        <v>511</v>
      </c>
      <c r="B225" s="49" t="s">
        <v>440</v>
      </c>
      <c r="C225" s="7" t="s">
        <v>11</v>
      </c>
      <c r="D225" s="31" t="s">
        <v>512</v>
      </c>
      <c r="E225" s="7" t="s">
        <v>355</v>
      </c>
      <c r="F225" s="14" t="s">
        <v>595</v>
      </c>
      <c r="G225" s="31"/>
      <c r="H225" s="31" t="s">
        <v>15</v>
      </c>
      <c r="I225" s="7" t="s">
        <v>564</v>
      </c>
      <c r="J225" s="7" t="s">
        <v>565</v>
      </c>
      <c r="K225" s="7" t="s">
        <v>298</v>
      </c>
      <c r="L225" s="7" t="s">
        <v>298</v>
      </c>
      <c r="M225" s="31" t="s">
        <v>108</v>
      </c>
      <c r="N225" s="7"/>
      <c r="O225" s="7"/>
      <c r="P225" s="7"/>
    </row>
    <row r="226" spans="1:16" x14ac:dyDescent="0.25">
      <c r="A226" s="49" t="s">
        <v>511</v>
      </c>
      <c r="B226" s="49" t="s">
        <v>440</v>
      </c>
      <c r="C226" s="7" t="s">
        <v>11</v>
      </c>
      <c r="D226" s="31" t="s">
        <v>512</v>
      </c>
      <c r="E226" s="7" t="s">
        <v>355</v>
      </c>
      <c r="F226" s="14" t="s">
        <v>595</v>
      </c>
      <c r="G226" s="31"/>
      <c r="H226" s="31" t="s">
        <v>15</v>
      </c>
      <c r="I226" s="7" t="s">
        <v>69</v>
      </c>
      <c r="J226" s="7" t="s">
        <v>566</v>
      </c>
      <c r="K226" s="7" t="s">
        <v>504</v>
      </c>
      <c r="L226" s="7" t="s">
        <v>298</v>
      </c>
      <c r="M226" s="31" t="s">
        <v>108</v>
      </c>
      <c r="N226" s="7"/>
      <c r="O226" s="7"/>
      <c r="P226" s="7"/>
    </row>
    <row r="227" spans="1:16" x14ac:dyDescent="0.25">
      <c r="A227" s="49" t="s">
        <v>511</v>
      </c>
      <c r="B227" s="49" t="s">
        <v>440</v>
      </c>
      <c r="C227" s="7" t="s">
        <v>11</v>
      </c>
      <c r="D227" s="31" t="s">
        <v>512</v>
      </c>
      <c r="E227" s="7" t="s">
        <v>355</v>
      </c>
      <c r="F227" s="14" t="s">
        <v>595</v>
      </c>
      <c r="G227" s="31"/>
      <c r="H227" s="31" t="s">
        <v>15</v>
      </c>
      <c r="I227" s="7" t="s">
        <v>567</v>
      </c>
      <c r="J227" s="7" t="s">
        <v>568</v>
      </c>
      <c r="K227" s="7" t="s">
        <v>339</v>
      </c>
      <c r="L227" s="7" t="s">
        <v>298</v>
      </c>
      <c r="M227" s="31" t="s">
        <v>108</v>
      </c>
      <c r="N227" s="7"/>
      <c r="O227" s="7"/>
      <c r="P227" s="7"/>
    </row>
    <row r="228" spans="1:16" x14ac:dyDescent="0.25">
      <c r="A228" s="49" t="s">
        <v>511</v>
      </c>
      <c r="B228" s="49" t="s">
        <v>440</v>
      </c>
      <c r="C228" s="7" t="s">
        <v>11</v>
      </c>
      <c r="D228" s="31" t="s">
        <v>512</v>
      </c>
      <c r="E228" s="7" t="s">
        <v>355</v>
      </c>
      <c r="F228" s="14" t="s">
        <v>595</v>
      </c>
      <c r="G228" s="31"/>
      <c r="H228" s="31" t="s">
        <v>15</v>
      </c>
      <c r="I228" s="7" t="s">
        <v>569</v>
      </c>
      <c r="J228" s="7" t="s">
        <v>570</v>
      </c>
      <c r="K228" s="7" t="s">
        <v>285</v>
      </c>
      <c r="L228" s="7" t="s">
        <v>298</v>
      </c>
      <c r="M228" s="31" t="s">
        <v>108</v>
      </c>
      <c r="N228" s="7"/>
      <c r="O228" s="7"/>
      <c r="P228" s="7"/>
    </row>
    <row r="229" spans="1:16" x14ac:dyDescent="0.25">
      <c r="A229" s="49" t="s">
        <v>511</v>
      </c>
      <c r="B229" s="49" t="s">
        <v>440</v>
      </c>
      <c r="C229" s="7" t="s">
        <v>11</v>
      </c>
      <c r="D229" s="31" t="s">
        <v>512</v>
      </c>
      <c r="E229" s="7" t="s">
        <v>355</v>
      </c>
      <c r="F229" s="14" t="s">
        <v>595</v>
      </c>
      <c r="G229" s="31"/>
      <c r="H229" s="31" t="s">
        <v>15</v>
      </c>
      <c r="I229" s="7" t="s">
        <v>571</v>
      </c>
      <c r="J229" s="7" t="s">
        <v>572</v>
      </c>
      <c r="K229" s="7" t="s">
        <v>485</v>
      </c>
      <c r="L229" s="7" t="s">
        <v>298</v>
      </c>
      <c r="M229" s="31" t="s">
        <v>108</v>
      </c>
      <c r="N229" s="7"/>
      <c r="O229" s="7"/>
      <c r="P229" s="7"/>
    </row>
    <row r="230" spans="1:16" x14ac:dyDescent="0.25">
      <c r="A230" s="49" t="s">
        <v>511</v>
      </c>
      <c r="B230" s="49" t="s">
        <v>440</v>
      </c>
      <c r="C230" s="7" t="s">
        <v>11</v>
      </c>
      <c r="D230" s="31" t="s">
        <v>512</v>
      </c>
      <c r="E230" s="7" t="s">
        <v>355</v>
      </c>
      <c r="F230" s="14" t="s">
        <v>595</v>
      </c>
      <c r="G230" s="31"/>
      <c r="H230" s="31" t="s">
        <v>15</v>
      </c>
      <c r="I230" s="7" t="s">
        <v>571</v>
      </c>
      <c r="J230" s="7" t="s">
        <v>573</v>
      </c>
      <c r="K230" s="7" t="s">
        <v>302</v>
      </c>
      <c r="L230" s="7" t="s">
        <v>318</v>
      </c>
      <c r="M230" s="31" t="s">
        <v>108</v>
      </c>
      <c r="N230" s="7"/>
      <c r="O230" s="7"/>
      <c r="P230" s="7"/>
    </row>
    <row r="231" spans="1:16" x14ac:dyDescent="0.25">
      <c r="A231" s="49" t="s">
        <v>511</v>
      </c>
      <c r="B231" s="49" t="s">
        <v>440</v>
      </c>
      <c r="C231" s="7" t="s">
        <v>11</v>
      </c>
      <c r="D231" s="31" t="s">
        <v>512</v>
      </c>
      <c r="E231" s="7" t="s">
        <v>355</v>
      </c>
      <c r="F231" s="14" t="s">
        <v>595</v>
      </c>
      <c r="G231" s="31"/>
      <c r="H231" s="31" t="s">
        <v>15</v>
      </c>
      <c r="I231" s="7" t="s">
        <v>574</v>
      </c>
      <c r="J231" s="7" t="s">
        <v>575</v>
      </c>
      <c r="K231" s="7" t="s">
        <v>285</v>
      </c>
      <c r="L231" s="7" t="s">
        <v>298</v>
      </c>
      <c r="M231" s="31" t="s">
        <v>108</v>
      </c>
      <c r="N231" s="7"/>
      <c r="O231" s="7"/>
      <c r="P231" s="7"/>
    </row>
    <row r="232" spans="1:16" x14ac:dyDescent="0.25">
      <c r="A232" s="49" t="s">
        <v>511</v>
      </c>
      <c r="B232" s="49" t="s">
        <v>440</v>
      </c>
      <c r="C232" s="7" t="s">
        <v>11</v>
      </c>
      <c r="D232" s="31" t="s">
        <v>512</v>
      </c>
      <c r="E232" s="7" t="s">
        <v>355</v>
      </c>
      <c r="F232" s="14" t="s">
        <v>595</v>
      </c>
      <c r="G232" s="31"/>
      <c r="H232" s="31" t="s">
        <v>15</v>
      </c>
      <c r="I232" s="7" t="s">
        <v>576</v>
      </c>
      <c r="J232" s="7" t="s">
        <v>577</v>
      </c>
      <c r="K232" s="7" t="s">
        <v>485</v>
      </c>
      <c r="L232" s="7" t="s">
        <v>298</v>
      </c>
      <c r="M232" s="31" t="s">
        <v>108</v>
      </c>
      <c r="N232" s="7"/>
      <c r="O232" s="7"/>
      <c r="P232" s="7"/>
    </row>
    <row r="233" spans="1:16" x14ac:dyDescent="0.25">
      <c r="A233" s="49" t="s">
        <v>511</v>
      </c>
      <c r="B233" s="49" t="s">
        <v>440</v>
      </c>
      <c r="C233" s="7" t="s">
        <v>594</v>
      </c>
      <c r="D233" s="31" t="s">
        <v>512</v>
      </c>
      <c r="E233" s="7" t="s">
        <v>355</v>
      </c>
      <c r="F233" s="14" t="s">
        <v>595</v>
      </c>
      <c r="G233" s="31"/>
      <c r="H233" s="31" t="s">
        <v>15</v>
      </c>
      <c r="I233" s="7" t="s">
        <v>536</v>
      </c>
      <c r="J233" s="7" t="s">
        <v>578</v>
      </c>
      <c r="K233" s="7" t="s">
        <v>485</v>
      </c>
      <c r="L233" s="7" t="s">
        <v>318</v>
      </c>
      <c r="M233" s="50" t="s">
        <v>108</v>
      </c>
      <c r="N233" s="5" t="s">
        <v>596</v>
      </c>
      <c r="O233" s="7" t="s">
        <v>604</v>
      </c>
      <c r="P233" s="6"/>
    </row>
    <row r="234" spans="1:16" x14ac:dyDescent="0.25">
      <c r="A234" s="49" t="s">
        <v>511</v>
      </c>
      <c r="B234" s="49" t="s">
        <v>440</v>
      </c>
      <c r="C234" s="7" t="s">
        <v>594</v>
      </c>
      <c r="D234" s="31" t="s">
        <v>512</v>
      </c>
      <c r="E234" s="7" t="s">
        <v>355</v>
      </c>
      <c r="F234" s="14" t="s">
        <v>595</v>
      </c>
      <c r="G234" s="31"/>
      <c r="H234" s="31" t="s">
        <v>15</v>
      </c>
      <c r="I234" s="7" t="s">
        <v>579</v>
      </c>
      <c r="J234" s="7" t="s">
        <v>580</v>
      </c>
      <c r="K234" s="7" t="s">
        <v>298</v>
      </c>
      <c r="L234" s="7" t="s">
        <v>318</v>
      </c>
      <c r="M234" s="50" t="s">
        <v>108</v>
      </c>
      <c r="N234" s="5" t="s">
        <v>597</v>
      </c>
      <c r="O234" s="7" t="s">
        <v>605</v>
      </c>
      <c r="P234" s="6"/>
    </row>
    <row r="235" spans="1:16" x14ac:dyDescent="0.25">
      <c r="A235" s="49" t="s">
        <v>511</v>
      </c>
      <c r="B235" s="49" t="s">
        <v>440</v>
      </c>
      <c r="C235" s="7" t="s">
        <v>594</v>
      </c>
      <c r="D235" s="31" t="s">
        <v>512</v>
      </c>
      <c r="E235" s="7" t="s">
        <v>355</v>
      </c>
      <c r="F235" s="14" t="s">
        <v>595</v>
      </c>
      <c r="G235" s="31"/>
      <c r="H235" s="31" t="s">
        <v>15</v>
      </c>
      <c r="I235" s="7" t="s">
        <v>581</v>
      </c>
      <c r="J235" s="7" t="s">
        <v>195</v>
      </c>
      <c r="K235" s="7" t="s">
        <v>335</v>
      </c>
      <c r="L235" s="7" t="s">
        <v>298</v>
      </c>
      <c r="M235" s="50" t="s">
        <v>108</v>
      </c>
      <c r="N235" s="5" t="s">
        <v>598</v>
      </c>
      <c r="O235" s="7" t="s">
        <v>606</v>
      </c>
      <c r="P235" s="6"/>
    </row>
    <row r="236" spans="1:16" x14ac:dyDescent="0.25">
      <c r="A236" s="49" t="s">
        <v>511</v>
      </c>
      <c r="B236" s="49" t="s">
        <v>440</v>
      </c>
      <c r="C236" s="7" t="s">
        <v>594</v>
      </c>
      <c r="D236" s="31" t="s">
        <v>512</v>
      </c>
      <c r="E236" s="7" t="s">
        <v>355</v>
      </c>
      <c r="F236" s="14" t="s">
        <v>595</v>
      </c>
      <c r="G236" s="31"/>
      <c r="H236" s="31" t="s">
        <v>15</v>
      </c>
      <c r="I236" s="7" t="s">
        <v>582</v>
      </c>
      <c r="J236" s="7" t="s">
        <v>583</v>
      </c>
      <c r="K236" s="7" t="s">
        <v>296</v>
      </c>
      <c r="L236" s="7" t="s">
        <v>318</v>
      </c>
      <c r="M236" s="50" t="s">
        <v>108</v>
      </c>
      <c r="N236" s="5" t="s">
        <v>599</v>
      </c>
      <c r="O236" s="7" t="s">
        <v>607</v>
      </c>
      <c r="P236" s="6"/>
    </row>
    <row r="237" spans="1:16" x14ac:dyDescent="0.25">
      <c r="A237" s="49" t="s">
        <v>511</v>
      </c>
      <c r="B237" s="49" t="s">
        <v>440</v>
      </c>
      <c r="C237" s="7" t="s">
        <v>594</v>
      </c>
      <c r="D237" s="31" t="s">
        <v>512</v>
      </c>
      <c r="E237" s="7" t="s">
        <v>355</v>
      </c>
      <c r="F237" s="14" t="s">
        <v>595</v>
      </c>
      <c r="G237" s="31"/>
      <c r="H237" s="31" t="s">
        <v>15</v>
      </c>
      <c r="I237" s="7" t="s">
        <v>584</v>
      </c>
      <c r="J237" s="7" t="s">
        <v>585</v>
      </c>
      <c r="K237" s="7" t="s">
        <v>285</v>
      </c>
      <c r="L237" s="7" t="s">
        <v>318</v>
      </c>
      <c r="M237" s="50" t="s">
        <v>108</v>
      </c>
      <c r="N237" s="5" t="s">
        <v>600</v>
      </c>
      <c r="O237" s="7" t="s">
        <v>608</v>
      </c>
      <c r="P237" s="6"/>
    </row>
    <row r="238" spans="1:16" x14ac:dyDescent="0.25">
      <c r="A238" s="49" t="s">
        <v>511</v>
      </c>
      <c r="B238" s="49" t="s">
        <v>440</v>
      </c>
      <c r="C238" s="7" t="s">
        <v>594</v>
      </c>
      <c r="D238" s="31" t="s">
        <v>512</v>
      </c>
      <c r="E238" s="7" t="s">
        <v>355</v>
      </c>
      <c r="F238" s="14" t="s">
        <v>595</v>
      </c>
      <c r="G238" s="31"/>
      <c r="H238" s="31" t="s">
        <v>15</v>
      </c>
      <c r="I238" s="7" t="s">
        <v>586</v>
      </c>
      <c r="J238" s="7" t="s">
        <v>587</v>
      </c>
      <c r="K238" s="7" t="s">
        <v>588</v>
      </c>
      <c r="L238" s="7" t="s">
        <v>298</v>
      </c>
      <c r="M238" s="50" t="s">
        <v>108</v>
      </c>
      <c r="N238" s="5" t="s">
        <v>601</v>
      </c>
      <c r="O238" s="7" t="s">
        <v>609</v>
      </c>
      <c r="P238" s="6"/>
    </row>
    <row r="239" spans="1:16" x14ac:dyDescent="0.25">
      <c r="A239" s="49" t="s">
        <v>511</v>
      </c>
      <c r="B239" s="49" t="s">
        <v>440</v>
      </c>
      <c r="C239" s="7" t="s">
        <v>594</v>
      </c>
      <c r="D239" s="31" t="s">
        <v>512</v>
      </c>
      <c r="E239" s="7" t="s">
        <v>355</v>
      </c>
      <c r="F239" s="14" t="s">
        <v>595</v>
      </c>
      <c r="G239" s="31"/>
      <c r="H239" s="31" t="s">
        <v>15</v>
      </c>
      <c r="I239" s="7" t="s">
        <v>589</v>
      </c>
      <c r="J239" s="7" t="s">
        <v>590</v>
      </c>
      <c r="K239" s="7" t="s">
        <v>591</v>
      </c>
      <c r="L239" s="7" t="s">
        <v>318</v>
      </c>
      <c r="M239" s="50" t="s">
        <v>108</v>
      </c>
      <c r="N239" s="5" t="s">
        <v>602</v>
      </c>
      <c r="O239" s="7" t="s">
        <v>610</v>
      </c>
      <c r="P239" s="6"/>
    </row>
    <row r="240" spans="1:16" ht="15.75" thickBot="1" x14ac:dyDescent="0.3">
      <c r="A240" s="59" t="s">
        <v>511</v>
      </c>
      <c r="B240" s="59" t="s">
        <v>440</v>
      </c>
      <c r="C240" s="13" t="s">
        <v>594</v>
      </c>
      <c r="D240" s="33" t="s">
        <v>512</v>
      </c>
      <c r="E240" s="7" t="s">
        <v>355</v>
      </c>
      <c r="F240" s="15" t="s">
        <v>595</v>
      </c>
      <c r="G240" s="33"/>
      <c r="H240" s="33" t="s">
        <v>15</v>
      </c>
      <c r="I240" s="13" t="s">
        <v>592</v>
      </c>
      <c r="J240" s="13" t="s">
        <v>593</v>
      </c>
      <c r="K240" s="13" t="s">
        <v>345</v>
      </c>
      <c r="L240" s="13" t="s">
        <v>318</v>
      </c>
      <c r="M240" s="56" t="s">
        <v>108</v>
      </c>
      <c r="N240" s="58" t="s">
        <v>603</v>
      </c>
      <c r="O240" s="13" t="s">
        <v>611</v>
      </c>
      <c r="P240" s="57"/>
    </row>
    <row r="241" spans="1:15" x14ac:dyDescent="0.25">
      <c r="A241" s="18" t="s">
        <v>644</v>
      </c>
      <c r="B241" s="18" t="s">
        <v>440</v>
      </c>
      <c r="C241" s="18" t="s">
        <v>645</v>
      </c>
      <c r="D241" s="18" t="s">
        <v>646</v>
      </c>
      <c r="E241" s="67" t="s">
        <v>648</v>
      </c>
      <c r="F241" s="19" t="s">
        <v>647</v>
      </c>
      <c r="G241" t="s">
        <v>268</v>
      </c>
      <c r="H241" s="31" t="s">
        <v>15</v>
      </c>
      <c r="I241" s="73" t="s">
        <v>657</v>
      </c>
      <c r="J241" t="s">
        <v>668</v>
      </c>
      <c r="K241" s="18" t="s">
        <v>361</v>
      </c>
      <c r="L241" s="18" t="s">
        <v>298</v>
      </c>
      <c r="M241" s="80" t="s">
        <v>108</v>
      </c>
      <c r="N241" s="18"/>
      <c r="O241" s="18"/>
    </row>
    <row r="242" spans="1:15" x14ac:dyDescent="0.25">
      <c r="A242" s="7" t="s">
        <v>644</v>
      </c>
      <c r="B242" s="7" t="s">
        <v>440</v>
      </c>
      <c r="C242" s="7" t="s">
        <v>645</v>
      </c>
      <c r="D242" s="7" t="s">
        <v>646</v>
      </c>
      <c r="E242" s="68" t="s">
        <v>649</v>
      </c>
      <c r="F242" s="14" t="s">
        <v>647</v>
      </c>
      <c r="G242" t="s">
        <v>268</v>
      </c>
      <c r="H242" s="31" t="s">
        <v>15</v>
      </c>
      <c r="I242" s="6" t="s">
        <v>658</v>
      </c>
      <c r="J242" t="s">
        <v>669</v>
      </c>
      <c r="K242" s="7" t="s">
        <v>302</v>
      </c>
      <c r="L242" s="7" t="s">
        <v>318</v>
      </c>
      <c r="M242" s="81" t="s">
        <v>108</v>
      </c>
      <c r="N242" s="7"/>
      <c r="O242" s="7"/>
    </row>
    <row r="243" spans="1:15" x14ac:dyDescent="0.25">
      <c r="A243" s="7" t="s">
        <v>644</v>
      </c>
      <c r="B243" s="7" t="s">
        <v>440</v>
      </c>
      <c r="C243" s="7" t="s">
        <v>645</v>
      </c>
      <c r="D243" s="7" t="s">
        <v>646</v>
      </c>
      <c r="E243" s="68" t="s">
        <v>649</v>
      </c>
      <c r="F243" s="14" t="s">
        <v>647</v>
      </c>
      <c r="G243" t="s">
        <v>268</v>
      </c>
      <c r="H243" s="31" t="s">
        <v>15</v>
      </c>
      <c r="I243" s="6" t="s">
        <v>659</v>
      </c>
      <c r="J243" t="s">
        <v>670</v>
      </c>
      <c r="K243" s="7" t="s">
        <v>391</v>
      </c>
      <c r="L243" s="7" t="s">
        <v>298</v>
      </c>
      <c r="M243" s="81" t="s">
        <v>108</v>
      </c>
      <c r="N243" s="7"/>
      <c r="O243" s="7"/>
    </row>
    <row r="244" spans="1:15" x14ac:dyDescent="0.25">
      <c r="A244" s="7" t="s">
        <v>644</v>
      </c>
      <c r="B244" s="7" t="s">
        <v>440</v>
      </c>
      <c r="C244" s="7" t="s">
        <v>645</v>
      </c>
      <c r="D244" s="7" t="s">
        <v>646</v>
      </c>
      <c r="E244" s="68" t="s">
        <v>650</v>
      </c>
      <c r="F244" s="14" t="s">
        <v>647</v>
      </c>
      <c r="G244" t="s">
        <v>268</v>
      </c>
      <c r="H244" s="31" t="s">
        <v>15</v>
      </c>
      <c r="I244" s="6" t="s">
        <v>660</v>
      </c>
      <c r="J244" t="s">
        <v>671</v>
      </c>
      <c r="K244" s="7" t="s">
        <v>288</v>
      </c>
      <c r="L244" s="7" t="s">
        <v>298</v>
      </c>
      <c r="M244" s="81" t="s">
        <v>108</v>
      </c>
      <c r="N244" s="7"/>
      <c r="O244" s="7"/>
    </row>
    <row r="245" spans="1:15" x14ac:dyDescent="0.25">
      <c r="A245" s="7" t="s">
        <v>644</v>
      </c>
      <c r="B245" s="7" t="s">
        <v>440</v>
      </c>
      <c r="C245" s="7" t="s">
        <v>645</v>
      </c>
      <c r="D245" s="7" t="s">
        <v>646</v>
      </c>
      <c r="E245" s="68" t="s">
        <v>651</v>
      </c>
      <c r="F245" s="14" t="s">
        <v>647</v>
      </c>
      <c r="G245" t="s">
        <v>268</v>
      </c>
      <c r="H245" s="31" t="s">
        <v>15</v>
      </c>
      <c r="I245" s="6" t="s">
        <v>66</v>
      </c>
      <c r="J245" t="s">
        <v>672</v>
      </c>
      <c r="K245" s="7" t="s">
        <v>298</v>
      </c>
      <c r="L245" s="7" t="s">
        <v>318</v>
      </c>
      <c r="M245" s="81" t="s">
        <v>108</v>
      </c>
      <c r="N245" s="7"/>
      <c r="O245" s="7"/>
    </row>
    <row r="246" spans="1:15" x14ac:dyDescent="0.25">
      <c r="A246" s="7" t="s">
        <v>644</v>
      </c>
      <c r="B246" s="7" t="s">
        <v>440</v>
      </c>
      <c r="C246" s="7" t="s">
        <v>645</v>
      </c>
      <c r="D246" s="7" t="s">
        <v>646</v>
      </c>
      <c r="E246" s="68" t="s">
        <v>652</v>
      </c>
      <c r="F246" s="14" t="s">
        <v>647</v>
      </c>
      <c r="G246" t="s">
        <v>268</v>
      </c>
      <c r="H246" s="31" t="s">
        <v>15</v>
      </c>
      <c r="I246" s="6" t="s">
        <v>537</v>
      </c>
      <c r="J246" t="s">
        <v>673</v>
      </c>
      <c r="K246" s="7" t="s">
        <v>288</v>
      </c>
      <c r="L246" s="7" t="s">
        <v>318</v>
      </c>
      <c r="M246" s="81" t="s">
        <v>108</v>
      </c>
      <c r="N246" s="7"/>
      <c r="O246" s="7"/>
    </row>
    <row r="247" spans="1:15" x14ac:dyDescent="0.25">
      <c r="A247" s="7" t="s">
        <v>644</v>
      </c>
      <c r="B247" s="7" t="s">
        <v>440</v>
      </c>
      <c r="C247" s="7" t="s">
        <v>645</v>
      </c>
      <c r="D247" s="7" t="s">
        <v>646</v>
      </c>
      <c r="E247" s="68" t="s">
        <v>653</v>
      </c>
      <c r="F247" s="14" t="s">
        <v>647</v>
      </c>
      <c r="G247" t="s">
        <v>268</v>
      </c>
      <c r="H247" s="31" t="s">
        <v>15</v>
      </c>
      <c r="I247" s="6" t="s">
        <v>661</v>
      </c>
      <c r="J247" t="s">
        <v>674</v>
      </c>
      <c r="K247" s="7" t="s">
        <v>345</v>
      </c>
      <c r="L247" s="7" t="s">
        <v>318</v>
      </c>
      <c r="M247" s="81" t="s">
        <v>109</v>
      </c>
      <c r="N247" s="7"/>
      <c r="O247" s="7"/>
    </row>
    <row r="248" spans="1:15" x14ac:dyDescent="0.25">
      <c r="A248" s="7" t="s">
        <v>644</v>
      </c>
      <c r="B248" s="7" t="s">
        <v>440</v>
      </c>
      <c r="C248" s="7" t="s">
        <v>645</v>
      </c>
      <c r="D248" s="7" t="s">
        <v>646</v>
      </c>
      <c r="E248" s="68" t="s">
        <v>649</v>
      </c>
      <c r="F248" s="14" t="s">
        <v>647</v>
      </c>
      <c r="G248" t="s">
        <v>268</v>
      </c>
      <c r="H248" s="31" t="s">
        <v>15</v>
      </c>
      <c r="I248" s="6" t="s">
        <v>662</v>
      </c>
      <c r="J248" t="s">
        <v>675</v>
      </c>
      <c r="K248" s="7" t="s">
        <v>285</v>
      </c>
      <c r="L248" s="7" t="s">
        <v>298</v>
      </c>
      <c r="M248" s="81" t="s">
        <v>108</v>
      </c>
      <c r="N248" s="7"/>
      <c r="O248" s="7"/>
    </row>
    <row r="249" spans="1:15" x14ac:dyDescent="0.25">
      <c r="A249" s="7" t="s">
        <v>644</v>
      </c>
      <c r="B249" s="7" t="s">
        <v>440</v>
      </c>
      <c r="C249" s="7" t="s">
        <v>645</v>
      </c>
      <c r="D249" s="7" t="s">
        <v>646</v>
      </c>
      <c r="E249" s="68" t="s">
        <v>654</v>
      </c>
      <c r="F249" s="14" t="s">
        <v>647</v>
      </c>
      <c r="G249" t="s">
        <v>268</v>
      </c>
      <c r="H249" s="31" t="s">
        <v>15</v>
      </c>
      <c r="I249" s="6" t="s">
        <v>202</v>
      </c>
      <c r="J249" t="s">
        <v>676</v>
      </c>
      <c r="K249" s="7" t="s">
        <v>339</v>
      </c>
      <c r="L249" s="7" t="s">
        <v>298</v>
      </c>
      <c r="M249" s="81" t="s">
        <v>108</v>
      </c>
      <c r="N249" s="7"/>
      <c r="O249" s="7"/>
    </row>
    <row r="250" spans="1:15" x14ac:dyDescent="0.25">
      <c r="A250" s="7" t="s">
        <v>644</v>
      </c>
      <c r="B250" s="7" t="s">
        <v>440</v>
      </c>
      <c r="C250" s="7" t="s">
        <v>645</v>
      </c>
      <c r="D250" s="7" t="s">
        <v>646</v>
      </c>
      <c r="E250" s="68" t="s">
        <v>649</v>
      </c>
      <c r="F250" s="14" t="s">
        <v>647</v>
      </c>
      <c r="G250" t="s">
        <v>268</v>
      </c>
      <c r="H250" s="31" t="s">
        <v>15</v>
      </c>
      <c r="I250" s="6" t="s">
        <v>663</v>
      </c>
      <c r="J250" t="s">
        <v>677</v>
      </c>
      <c r="K250" s="7" t="s">
        <v>296</v>
      </c>
      <c r="L250" s="7" t="s">
        <v>298</v>
      </c>
      <c r="M250" s="81" t="s">
        <v>108</v>
      </c>
      <c r="N250" s="7"/>
      <c r="O250" s="7"/>
    </row>
    <row r="251" spans="1:15" x14ac:dyDescent="0.25">
      <c r="A251" s="7" t="s">
        <v>644</v>
      </c>
      <c r="B251" s="7" t="s">
        <v>440</v>
      </c>
      <c r="C251" s="7" t="s">
        <v>645</v>
      </c>
      <c r="D251" s="7" t="s">
        <v>646</v>
      </c>
      <c r="E251" s="68" t="s">
        <v>653</v>
      </c>
      <c r="F251" s="14" t="s">
        <v>647</v>
      </c>
      <c r="G251" t="s">
        <v>268</v>
      </c>
      <c r="H251" s="31" t="s">
        <v>15</v>
      </c>
      <c r="I251" s="6" t="s">
        <v>664</v>
      </c>
      <c r="J251" t="s">
        <v>678</v>
      </c>
      <c r="K251" s="7" t="s">
        <v>311</v>
      </c>
      <c r="L251" s="7" t="s">
        <v>298</v>
      </c>
      <c r="M251" s="81" t="s">
        <v>108</v>
      </c>
      <c r="N251" s="7"/>
      <c r="O251" s="7"/>
    </row>
    <row r="252" spans="1:15" x14ac:dyDescent="0.25">
      <c r="A252" s="7" t="s">
        <v>644</v>
      </c>
      <c r="B252" s="7" t="s">
        <v>440</v>
      </c>
      <c r="C252" s="7" t="s">
        <v>645</v>
      </c>
      <c r="D252" s="7" t="s">
        <v>646</v>
      </c>
      <c r="E252" s="69" t="s">
        <v>655</v>
      </c>
      <c r="F252" s="14" t="s">
        <v>647</v>
      </c>
      <c r="G252" t="s">
        <v>268</v>
      </c>
      <c r="H252" s="31" t="s">
        <v>15</v>
      </c>
      <c r="I252" s="6" t="s">
        <v>665</v>
      </c>
      <c r="J252" t="s">
        <v>679</v>
      </c>
      <c r="K252" s="7" t="s">
        <v>345</v>
      </c>
      <c r="L252" s="7" t="s">
        <v>298</v>
      </c>
      <c r="M252" s="81" t="s">
        <v>109</v>
      </c>
      <c r="N252" s="7"/>
      <c r="O252" s="7"/>
    </row>
    <row r="253" spans="1:15" x14ac:dyDescent="0.25">
      <c r="A253" s="7" t="s">
        <v>644</v>
      </c>
      <c r="B253" s="7" t="s">
        <v>440</v>
      </c>
      <c r="C253" s="7" t="s">
        <v>645</v>
      </c>
      <c r="D253" s="7" t="s">
        <v>646</v>
      </c>
      <c r="E253" s="68" t="s">
        <v>649</v>
      </c>
      <c r="F253" s="14" t="s">
        <v>647</v>
      </c>
      <c r="G253" t="s">
        <v>268</v>
      </c>
      <c r="H253" s="31" t="s">
        <v>15</v>
      </c>
      <c r="I253" s="6" t="s">
        <v>336</v>
      </c>
      <c r="J253" t="s">
        <v>680</v>
      </c>
      <c r="K253" s="7" t="s">
        <v>288</v>
      </c>
      <c r="L253" s="7" t="s">
        <v>318</v>
      </c>
      <c r="M253" s="81" t="s">
        <v>108</v>
      </c>
      <c r="N253" s="7"/>
      <c r="O253" s="7"/>
    </row>
    <row r="254" spans="1:15" x14ac:dyDescent="0.25">
      <c r="A254" s="7" t="s">
        <v>644</v>
      </c>
      <c r="B254" s="7" t="s">
        <v>440</v>
      </c>
      <c r="C254" s="7" t="s">
        <v>645</v>
      </c>
      <c r="D254" s="7" t="s">
        <v>646</v>
      </c>
      <c r="E254" s="68" t="s">
        <v>656</v>
      </c>
      <c r="F254" s="14" t="s">
        <v>647</v>
      </c>
      <c r="G254" t="s">
        <v>268</v>
      </c>
      <c r="H254" s="31" t="s">
        <v>15</v>
      </c>
      <c r="I254" s="6" t="s">
        <v>666</v>
      </c>
      <c r="J254" t="s">
        <v>681</v>
      </c>
      <c r="K254" s="7" t="s">
        <v>288</v>
      </c>
      <c r="L254" s="7" t="s">
        <v>318</v>
      </c>
      <c r="M254" s="81" t="s">
        <v>108</v>
      </c>
      <c r="N254" s="7"/>
      <c r="O254" s="7"/>
    </row>
    <row r="255" spans="1:15" x14ac:dyDescent="0.25">
      <c r="A255" s="7" t="s">
        <v>644</v>
      </c>
      <c r="B255" s="7" t="s">
        <v>440</v>
      </c>
      <c r="C255" s="7" t="s">
        <v>645</v>
      </c>
      <c r="D255" s="7" t="s">
        <v>646</v>
      </c>
      <c r="E255" s="68" t="s">
        <v>649</v>
      </c>
      <c r="F255" s="14" t="s">
        <v>647</v>
      </c>
      <c r="G255" t="s">
        <v>268</v>
      </c>
      <c r="H255" s="31" t="s">
        <v>15</v>
      </c>
      <c r="I255" s="6" t="s">
        <v>667</v>
      </c>
      <c r="J255" t="s">
        <v>682</v>
      </c>
      <c r="K255" s="7" t="s">
        <v>335</v>
      </c>
      <c r="L255" s="7" t="s">
        <v>318</v>
      </c>
      <c r="M255" s="81" t="s">
        <v>108</v>
      </c>
      <c r="N255" s="7"/>
      <c r="O255" s="7"/>
    </row>
    <row r="256" spans="1:15" x14ac:dyDescent="0.25">
      <c r="A256" s="7" t="s">
        <v>683</v>
      </c>
      <c r="B256" s="7" t="s">
        <v>440</v>
      </c>
      <c r="C256" s="7" t="s">
        <v>685</v>
      </c>
      <c r="D256" s="7" t="s">
        <v>646</v>
      </c>
      <c r="E256" s="7" t="s">
        <v>686</v>
      </c>
      <c r="F256" s="14" t="s">
        <v>647</v>
      </c>
      <c r="G256" t="s">
        <v>268</v>
      </c>
      <c r="H256" s="31" t="s">
        <v>15</v>
      </c>
      <c r="I256" s="6" t="s">
        <v>694</v>
      </c>
      <c r="J256" t="s">
        <v>744</v>
      </c>
      <c r="K256" s="7" t="s">
        <v>298</v>
      </c>
      <c r="L256" s="7" t="s">
        <v>318</v>
      </c>
      <c r="M256" s="81" t="s">
        <v>109</v>
      </c>
      <c r="N256" s="7" t="s">
        <v>801</v>
      </c>
      <c r="O256" s="7"/>
    </row>
    <row r="257" spans="1:15" x14ac:dyDescent="0.25">
      <c r="A257" s="7" t="s">
        <v>683</v>
      </c>
      <c r="B257" s="7" t="s">
        <v>440</v>
      </c>
      <c r="C257" s="7" t="s">
        <v>685</v>
      </c>
      <c r="D257" s="7" t="s">
        <v>646</v>
      </c>
      <c r="E257" s="7" t="s">
        <v>649</v>
      </c>
      <c r="F257" s="14" t="s">
        <v>647</v>
      </c>
      <c r="G257" t="s">
        <v>268</v>
      </c>
      <c r="H257" s="31" t="s">
        <v>15</v>
      </c>
      <c r="I257" s="6" t="s">
        <v>695</v>
      </c>
      <c r="J257" t="s">
        <v>575</v>
      </c>
      <c r="K257" s="7" t="s">
        <v>298</v>
      </c>
      <c r="L257" s="7" t="s">
        <v>298</v>
      </c>
      <c r="M257" s="81" t="s">
        <v>109</v>
      </c>
      <c r="N257" s="7" t="s">
        <v>823</v>
      </c>
      <c r="O257" s="7"/>
    </row>
    <row r="258" spans="1:15" x14ac:dyDescent="0.25">
      <c r="A258" s="7" t="s">
        <v>683</v>
      </c>
      <c r="B258" s="7" t="s">
        <v>440</v>
      </c>
      <c r="C258" s="7" t="s">
        <v>685</v>
      </c>
      <c r="D258" s="7" t="s">
        <v>646</v>
      </c>
      <c r="E258" s="7" t="s">
        <v>687</v>
      </c>
      <c r="F258" s="14" t="s">
        <v>647</v>
      </c>
      <c r="G258" t="s">
        <v>268</v>
      </c>
      <c r="H258" s="31" t="s">
        <v>15</v>
      </c>
      <c r="I258" s="6" t="s">
        <v>696</v>
      </c>
      <c r="J258" t="s">
        <v>745</v>
      </c>
      <c r="K258" s="7" t="s">
        <v>285</v>
      </c>
      <c r="L258" s="7" t="s">
        <v>298</v>
      </c>
      <c r="M258" s="81" t="s">
        <v>109</v>
      </c>
      <c r="N258" s="7" t="s">
        <v>804</v>
      </c>
      <c r="O258" s="7"/>
    </row>
    <row r="259" spans="1:15" x14ac:dyDescent="0.25">
      <c r="A259" s="7" t="s">
        <v>683</v>
      </c>
      <c r="B259" s="7" t="s">
        <v>440</v>
      </c>
      <c r="C259" s="7" t="s">
        <v>685</v>
      </c>
      <c r="D259" s="7" t="s">
        <v>646</v>
      </c>
      <c r="E259" s="7" t="s">
        <v>688</v>
      </c>
      <c r="F259" s="14" t="s">
        <v>647</v>
      </c>
      <c r="G259" t="s">
        <v>268</v>
      </c>
      <c r="H259" s="31" t="s">
        <v>15</v>
      </c>
      <c r="I259" s="6" t="s">
        <v>697</v>
      </c>
      <c r="J259" t="s">
        <v>746</v>
      </c>
      <c r="K259" s="7" t="s">
        <v>298</v>
      </c>
      <c r="L259" s="7" t="s">
        <v>318</v>
      </c>
      <c r="M259" s="81" t="s">
        <v>109</v>
      </c>
      <c r="N259" s="7" t="s">
        <v>808</v>
      </c>
      <c r="O259" s="7"/>
    </row>
    <row r="260" spans="1:15" x14ac:dyDescent="0.25">
      <c r="A260" s="7" t="s">
        <v>683</v>
      </c>
      <c r="B260" s="7" t="s">
        <v>440</v>
      </c>
      <c r="C260" s="7" t="s">
        <v>685</v>
      </c>
      <c r="D260" s="7" t="s">
        <v>646</v>
      </c>
      <c r="E260" s="7" t="s">
        <v>689</v>
      </c>
      <c r="F260" s="14" t="s">
        <v>647</v>
      </c>
      <c r="G260" t="s">
        <v>268</v>
      </c>
      <c r="H260" s="31" t="s">
        <v>15</v>
      </c>
      <c r="I260" s="6" t="s">
        <v>698</v>
      </c>
      <c r="J260" t="s">
        <v>747</v>
      </c>
      <c r="K260" s="7" t="s">
        <v>391</v>
      </c>
      <c r="L260" s="7" t="s">
        <v>318</v>
      </c>
      <c r="M260" s="81" t="s">
        <v>109</v>
      </c>
      <c r="N260" s="7" t="s">
        <v>807</v>
      </c>
      <c r="O260" s="7"/>
    </row>
    <row r="261" spans="1:15" x14ac:dyDescent="0.25">
      <c r="A261" s="7" t="s">
        <v>683</v>
      </c>
      <c r="B261" s="7" t="s">
        <v>440</v>
      </c>
      <c r="C261" s="7" t="s">
        <v>685</v>
      </c>
      <c r="D261" s="7" t="s">
        <v>646</v>
      </c>
      <c r="E261" s="7" t="s">
        <v>687</v>
      </c>
      <c r="F261" s="14" t="s">
        <v>647</v>
      </c>
      <c r="G261" t="s">
        <v>268</v>
      </c>
      <c r="H261" s="31" t="s">
        <v>15</v>
      </c>
      <c r="I261" s="6" t="s">
        <v>699</v>
      </c>
      <c r="J261" t="s">
        <v>748</v>
      </c>
      <c r="K261" s="7" t="s">
        <v>326</v>
      </c>
      <c r="L261" s="7" t="s">
        <v>318</v>
      </c>
      <c r="M261" s="81" t="s">
        <v>109</v>
      </c>
      <c r="N261" s="7" t="s">
        <v>810</v>
      </c>
      <c r="O261" s="7"/>
    </row>
    <row r="262" spans="1:15" x14ac:dyDescent="0.25">
      <c r="A262" s="7" t="s">
        <v>683</v>
      </c>
      <c r="B262" s="7" t="s">
        <v>440</v>
      </c>
      <c r="C262" s="7" t="s">
        <v>685</v>
      </c>
      <c r="D262" s="7" t="s">
        <v>646</v>
      </c>
      <c r="E262" s="7" t="s">
        <v>689</v>
      </c>
      <c r="F262" s="14" t="s">
        <v>647</v>
      </c>
      <c r="G262" t="s">
        <v>268</v>
      </c>
      <c r="H262" s="31" t="s">
        <v>15</v>
      </c>
      <c r="I262" s="6" t="s">
        <v>700</v>
      </c>
      <c r="J262" t="s">
        <v>749</v>
      </c>
      <c r="K262" s="7" t="s">
        <v>298</v>
      </c>
      <c r="L262" s="7" t="s">
        <v>318</v>
      </c>
      <c r="M262" s="81" t="s">
        <v>109</v>
      </c>
      <c r="N262" s="7" t="s">
        <v>817</v>
      </c>
      <c r="O262" s="7"/>
    </row>
    <row r="263" spans="1:15" x14ac:dyDescent="0.25">
      <c r="A263" s="7" t="s">
        <v>683</v>
      </c>
      <c r="B263" s="7" t="s">
        <v>440</v>
      </c>
      <c r="C263" s="7" t="s">
        <v>685</v>
      </c>
      <c r="D263" s="7" t="s">
        <v>646</v>
      </c>
      <c r="E263" s="7" t="s">
        <v>687</v>
      </c>
      <c r="F263" s="14" t="s">
        <v>647</v>
      </c>
      <c r="G263" t="s">
        <v>268</v>
      </c>
      <c r="H263" s="31" t="s">
        <v>15</v>
      </c>
      <c r="I263" s="6" t="s">
        <v>701</v>
      </c>
      <c r="J263" t="s">
        <v>750</v>
      </c>
      <c r="K263" s="7" t="s">
        <v>339</v>
      </c>
      <c r="L263" s="7" t="s">
        <v>318</v>
      </c>
      <c r="M263" s="81" t="s">
        <v>109</v>
      </c>
      <c r="N263" s="7" t="s">
        <v>821</v>
      </c>
      <c r="O263" s="7"/>
    </row>
    <row r="264" spans="1:15" x14ac:dyDescent="0.25">
      <c r="A264" s="7" t="s">
        <v>683</v>
      </c>
      <c r="B264" s="7" t="s">
        <v>440</v>
      </c>
      <c r="C264" s="7" t="s">
        <v>685</v>
      </c>
      <c r="D264" s="7" t="s">
        <v>646</v>
      </c>
      <c r="E264" s="7" t="s">
        <v>690</v>
      </c>
      <c r="F264" s="14" t="s">
        <v>647</v>
      </c>
      <c r="G264" t="s">
        <v>268</v>
      </c>
      <c r="H264" s="31" t="s">
        <v>15</v>
      </c>
      <c r="I264" s="6" t="s">
        <v>702</v>
      </c>
      <c r="J264" t="s">
        <v>751</v>
      </c>
      <c r="K264" s="7" t="s">
        <v>391</v>
      </c>
      <c r="L264" s="7" t="s">
        <v>318</v>
      </c>
      <c r="M264" s="81" t="s">
        <v>109</v>
      </c>
      <c r="N264" s="7" t="s">
        <v>824</v>
      </c>
      <c r="O264" s="7"/>
    </row>
    <row r="265" spans="1:15" x14ac:dyDescent="0.25">
      <c r="A265" s="7" t="s">
        <v>683</v>
      </c>
      <c r="B265" s="7" t="s">
        <v>440</v>
      </c>
      <c r="C265" s="7" t="s">
        <v>685</v>
      </c>
      <c r="D265" s="7" t="s">
        <v>646</v>
      </c>
      <c r="E265" s="7" t="s">
        <v>687</v>
      </c>
      <c r="F265" s="14" t="s">
        <v>647</v>
      </c>
      <c r="G265" t="s">
        <v>268</v>
      </c>
      <c r="H265" s="31" t="s">
        <v>15</v>
      </c>
      <c r="I265" s="6" t="s">
        <v>703</v>
      </c>
      <c r="J265" t="s">
        <v>752</v>
      </c>
      <c r="K265" s="7" t="s">
        <v>339</v>
      </c>
      <c r="L265" s="7" t="s">
        <v>318</v>
      </c>
      <c r="M265" s="81" t="s">
        <v>109</v>
      </c>
      <c r="N265" s="7" t="s">
        <v>825</v>
      </c>
      <c r="O265" s="7"/>
    </row>
    <row r="266" spans="1:15" x14ac:dyDescent="0.25">
      <c r="A266" s="7" t="s">
        <v>683</v>
      </c>
      <c r="B266" s="7" t="s">
        <v>440</v>
      </c>
      <c r="C266" s="7" t="s">
        <v>685</v>
      </c>
      <c r="D266" s="7" t="s">
        <v>646</v>
      </c>
      <c r="E266" s="7" t="s">
        <v>649</v>
      </c>
      <c r="F266" s="14" t="s">
        <v>647</v>
      </c>
      <c r="G266" t="s">
        <v>268</v>
      </c>
      <c r="H266" s="31" t="s">
        <v>15</v>
      </c>
      <c r="I266" s="6" t="s">
        <v>704</v>
      </c>
      <c r="J266" t="s">
        <v>753</v>
      </c>
      <c r="K266" s="7" t="s">
        <v>754</v>
      </c>
      <c r="L266" s="7" t="s">
        <v>318</v>
      </c>
      <c r="M266" s="81" t="s">
        <v>109</v>
      </c>
      <c r="N266" s="7" t="s">
        <v>829</v>
      </c>
      <c r="O266" s="7"/>
    </row>
    <row r="267" spans="1:15" x14ac:dyDescent="0.25">
      <c r="A267" s="7" t="s">
        <v>683</v>
      </c>
      <c r="B267" s="7" t="s">
        <v>440</v>
      </c>
      <c r="C267" s="7" t="s">
        <v>685</v>
      </c>
      <c r="D267" s="7" t="s">
        <v>646</v>
      </c>
      <c r="E267" s="7" t="s">
        <v>687</v>
      </c>
      <c r="F267" s="14" t="s">
        <v>647</v>
      </c>
      <c r="G267" t="s">
        <v>268</v>
      </c>
      <c r="H267" s="31" t="s">
        <v>15</v>
      </c>
      <c r="I267" s="6" t="s">
        <v>705</v>
      </c>
      <c r="J267" t="s">
        <v>755</v>
      </c>
      <c r="K267" s="7" t="s">
        <v>285</v>
      </c>
      <c r="L267" s="7" t="s">
        <v>318</v>
      </c>
      <c r="M267" s="81" t="s">
        <v>109</v>
      </c>
      <c r="N267" s="7" t="s">
        <v>830</v>
      </c>
      <c r="O267" s="7"/>
    </row>
    <row r="268" spans="1:15" x14ac:dyDescent="0.25">
      <c r="A268" s="7" t="s">
        <v>683</v>
      </c>
      <c r="B268" s="7" t="s">
        <v>440</v>
      </c>
      <c r="C268" s="7" t="s">
        <v>685</v>
      </c>
      <c r="D268" s="7" t="s">
        <v>646</v>
      </c>
      <c r="E268" s="7" t="s">
        <v>686</v>
      </c>
      <c r="F268" s="14" t="s">
        <v>647</v>
      </c>
      <c r="G268" t="s">
        <v>268</v>
      </c>
      <c r="H268" s="31" t="s">
        <v>15</v>
      </c>
      <c r="I268" s="6" t="s">
        <v>665</v>
      </c>
      <c r="J268" t="s">
        <v>756</v>
      </c>
      <c r="K268" s="7" t="s">
        <v>302</v>
      </c>
      <c r="L268" s="7" t="s">
        <v>318</v>
      </c>
      <c r="M268" s="81" t="s">
        <v>109</v>
      </c>
      <c r="N268" s="7" t="s">
        <v>836</v>
      </c>
      <c r="O268" s="7"/>
    </row>
    <row r="269" spans="1:15" x14ac:dyDescent="0.25">
      <c r="A269" s="7" t="s">
        <v>683</v>
      </c>
      <c r="B269" s="7" t="s">
        <v>440</v>
      </c>
      <c r="C269" s="7" t="s">
        <v>685</v>
      </c>
      <c r="D269" s="7" t="s">
        <v>646</v>
      </c>
      <c r="E269" s="7" t="s">
        <v>689</v>
      </c>
      <c r="F269" s="14" t="s">
        <v>647</v>
      </c>
      <c r="G269" t="s">
        <v>268</v>
      </c>
      <c r="H269" s="31" t="s">
        <v>15</v>
      </c>
      <c r="I269" s="6" t="s">
        <v>245</v>
      </c>
      <c r="J269" t="s">
        <v>757</v>
      </c>
      <c r="K269" s="7" t="s">
        <v>335</v>
      </c>
      <c r="L269" s="7" t="s">
        <v>298</v>
      </c>
      <c r="M269" s="6" t="s">
        <v>108</v>
      </c>
      <c r="N269" s="7" t="s">
        <v>841</v>
      </c>
      <c r="O269" s="7"/>
    </row>
    <row r="270" spans="1:15" x14ac:dyDescent="0.25">
      <c r="A270" s="7" t="s">
        <v>683</v>
      </c>
      <c r="B270" s="7" t="s">
        <v>440</v>
      </c>
      <c r="C270" s="7" t="s">
        <v>685</v>
      </c>
      <c r="D270" s="7" t="s">
        <v>646</v>
      </c>
      <c r="E270" s="7" t="s">
        <v>689</v>
      </c>
      <c r="F270" s="14" t="s">
        <v>647</v>
      </c>
      <c r="G270" t="s">
        <v>268</v>
      </c>
      <c r="H270" s="31" t="s">
        <v>15</v>
      </c>
      <c r="I270" s="6" t="s">
        <v>706</v>
      </c>
      <c r="J270" t="s">
        <v>758</v>
      </c>
      <c r="K270" s="7" t="s">
        <v>296</v>
      </c>
      <c r="L270" s="7" t="s">
        <v>298</v>
      </c>
      <c r="M270" s="6" t="s">
        <v>109</v>
      </c>
      <c r="N270" s="7" t="s">
        <v>833</v>
      </c>
      <c r="O270" s="7"/>
    </row>
    <row r="271" spans="1:15" x14ac:dyDescent="0.25">
      <c r="A271" s="7" t="s">
        <v>683</v>
      </c>
      <c r="B271" s="7" t="s">
        <v>440</v>
      </c>
      <c r="C271" s="7" t="s">
        <v>685</v>
      </c>
      <c r="D271" s="7" t="s">
        <v>646</v>
      </c>
      <c r="E271" s="7" t="s">
        <v>688</v>
      </c>
      <c r="F271" s="14" t="s">
        <v>647</v>
      </c>
      <c r="G271" t="s">
        <v>268</v>
      </c>
      <c r="H271" s="31" t="s">
        <v>15</v>
      </c>
      <c r="I271" s="6" t="s">
        <v>707</v>
      </c>
      <c r="J271" t="s">
        <v>759</v>
      </c>
      <c r="K271" s="7" t="s">
        <v>302</v>
      </c>
      <c r="L271" s="7" t="s">
        <v>318</v>
      </c>
      <c r="M271" s="6" t="s">
        <v>109</v>
      </c>
      <c r="N271" s="7" t="s">
        <v>850</v>
      </c>
      <c r="O271" s="7"/>
    </row>
    <row r="272" spans="1:15" x14ac:dyDescent="0.25">
      <c r="A272" s="7" t="s">
        <v>683</v>
      </c>
      <c r="B272" s="7" t="s">
        <v>440</v>
      </c>
      <c r="C272" s="7" t="s">
        <v>685</v>
      </c>
      <c r="D272" s="7" t="s">
        <v>646</v>
      </c>
      <c r="E272" s="7" t="s">
        <v>687</v>
      </c>
      <c r="F272" s="14" t="s">
        <v>647</v>
      </c>
      <c r="G272" t="s">
        <v>268</v>
      </c>
      <c r="H272" s="31" t="s">
        <v>15</v>
      </c>
      <c r="I272" s="6" t="s">
        <v>708</v>
      </c>
      <c r="J272" t="s">
        <v>760</v>
      </c>
      <c r="K272" s="7" t="s">
        <v>391</v>
      </c>
      <c r="L272" s="7" t="s">
        <v>318</v>
      </c>
      <c r="M272" s="6" t="s">
        <v>109</v>
      </c>
      <c r="N272" s="7" t="s">
        <v>853</v>
      </c>
      <c r="O272" s="7"/>
    </row>
    <row r="273" spans="1:15" x14ac:dyDescent="0.25">
      <c r="A273" s="7" t="s">
        <v>683</v>
      </c>
      <c r="B273" s="7" t="s">
        <v>440</v>
      </c>
      <c r="C273" s="7" t="s">
        <v>685</v>
      </c>
      <c r="D273" s="7" t="s">
        <v>646</v>
      </c>
      <c r="E273" s="7" t="s">
        <v>690</v>
      </c>
      <c r="F273" s="14" t="s">
        <v>647</v>
      </c>
      <c r="G273" s="7" t="s">
        <v>268</v>
      </c>
      <c r="H273" s="6" t="s">
        <v>15</v>
      </c>
      <c r="I273" s="6" t="s">
        <v>709</v>
      </c>
      <c r="J273" t="s">
        <v>761</v>
      </c>
      <c r="K273" s="7" t="s">
        <v>298</v>
      </c>
      <c r="L273" s="7" t="s">
        <v>298</v>
      </c>
      <c r="M273" s="6" t="s">
        <v>109</v>
      </c>
      <c r="N273" s="7" t="s">
        <v>854</v>
      </c>
      <c r="O273" s="7"/>
    </row>
    <row r="274" spans="1:15" x14ac:dyDescent="0.25">
      <c r="A274" s="7" t="s">
        <v>684</v>
      </c>
      <c r="B274" s="7" t="s">
        <v>440</v>
      </c>
      <c r="C274" s="7" t="s">
        <v>685</v>
      </c>
      <c r="D274" s="7" t="s">
        <v>646</v>
      </c>
      <c r="E274" s="7" t="s">
        <v>691</v>
      </c>
      <c r="F274" s="14" t="s">
        <v>647</v>
      </c>
      <c r="G274" s="7" t="s">
        <v>268</v>
      </c>
      <c r="H274" s="6" t="s">
        <v>15</v>
      </c>
      <c r="I274" s="6" t="s">
        <v>710</v>
      </c>
      <c r="J274" t="s">
        <v>749</v>
      </c>
      <c r="K274" s="7" t="s">
        <v>391</v>
      </c>
      <c r="L274" s="7" t="s">
        <v>318</v>
      </c>
      <c r="M274" s="6" t="s">
        <v>109</v>
      </c>
      <c r="N274" s="7" t="s">
        <v>806</v>
      </c>
      <c r="O274" s="7"/>
    </row>
    <row r="275" spans="1:15" x14ac:dyDescent="0.25">
      <c r="A275" s="7" t="s">
        <v>684</v>
      </c>
      <c r="B275" s="7" t="s">
        <v>440</v>
      </c>
      <c r="C275" s="7" t="s">
        <v>685</v>
      </c>
      <c r="D275" s="7" t="s">
        <v>646</v>
      </c>
      <c r="E275" s="7" t="s">
        <v>691</v>
      </c>
      <c r="F275" s="14" t="s">
        <v>647</v>
      </c>
      <c r="G275" s="7" t="s">
        <v>268</v>
      </c>
      <c r="H275" s="6" t="s">
        <v>15</v>
      </c>
      <c r="I275" s="6" t="s">
        <v>149</v>
      </c>
      <c r="J275" t="s">
        <v>570</v>
      </c>
      <c r="K275" s="7" t="s">
        <v>339</v>
      </c>
      <c r="L275" s="7" t="s">
        <v>298</v>
      </c>
      <c r="M275" s="6" t="s">
        <v>109</v>
      </c>
      <c r="N275" s="7" t="s">
        <v>809</v>
      </c>
      <c r="O275" s="7"/>
    </row>
    <row r="276" spans="1:15" x14ac:dyDescent="0.25">
      <c r="A276" s="7" t="s">
        <v>684</v>
      </c>
      <c r="B276" s="7" t="s">
        <v>440</v>
      </c>
      <c r="C276" s="7" t="s">
        <v>685</v>
      </c>
      <c r="D276" s="7" t="s">
        <v>646</v>
      </c>
      <c r="E276" s="7" t="s">
        <v>691</v>
      </c>
      <c r="F276" s="14" t="s">
        <v>647</v>
      </c>
      <c r="G276" s="7" t="s">
        <v>268</v>
      </c>
      <c r="H276" s="6" t="s">
        <v>15</v>
      </c>
      <c r="I276" s="6" t="s">
        <v>711</v>
      </c>
      <c r="J276" t="s">
        <v>671</v>
      </c>
      <c r="K276" s="7" t="s">
        <v>298</v>
      </c>
      <c r="L276" s="7" t="s">
        <v>298</v>
      </c>
      <c r="M276" s="6" t="s">
        <v>109</v>
      </c>
      <c r="N276" s="7" t="s">
        <v>811</v>
      </c>
      <c r="O276" s="7"/>
    </row>
    <row r="277" spans="1:15" x14ac:dyDescent="0.25">
      <c r="A277" s="7" t="s">
        <v>684</v>
      </c>
      <c r="B277" s="7" t="s">
        <v>440</v>
      </c>
      <c r="C277" s="7" t="s">
        <v>685</v>
      </c>
      <c r="D277" s="7" t="s">
        <v>646</v>
      </c>
      <c r="E277" s="7" t="s">
        <v>691</v>
      </c>
      <c r="F277" s="14" t="s">
        <v>647</v>
      </c>
      <c r="G277" s="7" t="s">
        <v>268</v>
      </c>
      <c r="H277" s="6" t="s">
        <v>15</v>
      </c>
      <c r="I277" s="6" t="s">
        <v>712</v>
      </c>
      <c r="J277" t="s">
        <v>762</v>
      </c>
      <c r="K277" s="7"/>
      <c r="L277" s="7" t="s">
        <v>318</v>
      </c>
      <c r="M277" s="6" t="s">
        <v>109</v>
      </c>
      <c r="N277" s="7" t="s">
        <v>812</v>
      </c>
      <c r="O277" s="7"/>
    </row>
    <row r="278" spans="1:15" x14ac:dyDescent="0.25">
      <c r="A278" s="7" t="s">
        <v>684</v>
      </c>
      <c r="B278" s="7" t="s">
        <v>440</v>
      </c>
      <c r="C278" s="7" t="s">
        <v>685</v>
      </c>
      <c r="D278" s="7" t="s">
        <v>646</v>
      </c>
      <c r="E278" s="7" t="s">
        <v>691</v>
      </c>
      <c r="F278" s="14" t="s">
        <v>647</v>
      </c>
      <c r="G278" s="7" t="s">
        <v>268</v>
      </c>
      <c r="H278" s="6" t="s">
        <v>15</v>
      </c>
      <c r="I278" s="6" t="s">
        <v>713</v>
      </c>
      <c r="J278" t="s">
        <v>759</v>
      </c>
      <c r="K278" s="7" t="s">
        <v>298</v>
      </c>
      <c r="L278" s="7" t="s">
        <v>298</v>
      </c>
      <c r="M278" s="6" t="s">
        <v>109</v>
      </c>
      <c r="N278" s="7" t="s">
        <v>814</v>
      </c>
      <c r="O278" s="7"/>
    </row>
    <row r="279" spans="1:15" x14ac:dyDescent="0.25">
      <c r="A279" s="7" t="s">
        <v>684</v>
      </c>
      <c r="B279" s="7" t="s">
        <v>440</v>
      </c>
      <c r="C279" s="7" t="s">
        <v>685</v>
      </c>
      <c r="D279" s="7" t="s">
        <v>646</v>
      </c>
      <c r="E279" s="7" t="s">
        <v>691</v>
      </c>
      <c r="F279" s="14" t="s">
        <v>647</v>
      </c>
      <c r="G279" s="7" t="s">
        <v>268</v>
      </c>
      <c r="H279" s="6" t="s">
        <v>15</v>
      </c>
      <c r="I279" s="6" t="s">
        <v>714</v>
      </c>
      <c r="J279" t="s">
        <v>763</v>
      </c>
      <c r="K279" s="7" t="s">
        <v>391</v>
      </c>
      <c r="L279" s="7" t="s">
        <v>298</v>
      </c>
      <c r="M279" s="6" t="s">
        <v>109</v>
      </c>
      <c r="N279" s="7" t="s">
        <v>815</v>
      </c>
      <c r="O279" s="7"/>
    </row>
    <row r="280" spans="1:15" x14ac:dyDescent="0.25">
      <c r="A280" s="7" t="s">
        <v>684</v>
      </c>
      <c r="B280" s="7" t="s">
        <v>440</v>
      </c>
      <c r="C280" s="7" t="s">
        <v>685</v>
      </c>
      <c r="D280" s="7" t="s">
        <v>646</v>
      </c>
      <c r="E280" s="7" t="s">
        <v>649</v>
      </c>
      <c r="F280" s="14" t="s">
        <v>647</v>
      </c>
      <c r="G280" s="7" t="s">
        <v>268</v>
      </c>
      <c r="H280" s="6" t="s">
        <v>15</v>
      </c>
      <c r="I280" s="6" t="s">
        <v>715</v>
      </c>
      <c r="J280" t="s">
        <v>764</v>
      </c>
      <c r="K280" s="7" t="s">
        <v>302</v>
      </c>
      <c r="L280" s="7" t="s">
        <v>318</v>
      </c>
      <c r="M280" s="6" t="s">
        <v>109</v>
      </c>
      <c r="N280" s="7" t="s">
        <v>813</v>
      </c>
      <c r="O280" s="7"/>
    </row>
    <row r="281" spans="1:15" x14ac:dyDescent="0.25">
      <c r="A281" s="7" t="s">
        <v>684</v>
      </c>
      <c r="B281" s="7" t="s">
        <v>440</v>
      </c>
      <c r="C281" s="7" t="s">
        <v>685</v>
      </c>
      <c r="D281" s="7" t="s">
        <v>646</v>
      </c>
      <c r="E281" s="7" t="s">
        <v>692</v>
      </c>
      <c r="F281" s="14" t="s">
        <v>647</v>
      </c>
      <c r="G281" s="7" t="s">
        <v>268</v>
      </c>
      <c r="H281" s="6" t="s">
        <v>15</v>
      </c>
      <c r="I281" s="6" t="s">
        <v>716</v>
      </c>
      <c r="J281" t="s">
        <v>765</v>
      </c>
      <c r="K281" s="7" t="s">
        <v>298</v>
      </c>
      <c r="L281" s="7" t="s">
        <v>318</v>
      </c>
      <c r="M281" s="6" t="s">
        <v>109</v>
      </c>
      <c r="N281" s="7" t="s">
        <v>832</v>
      </c>
      <c r="O281" s="7"/>
    </row>
    <row r="282" spans="1:15" x14ac:dyDescent="0.25">
      <c r="A282" s="7" t="s">
        <v>684</v>
      </c>
      <c r="B282" s="7" t="s">
        <v>440</v>
      </c>
      <c r="C282" s="7" t="s">
        <v>685</v>
      </c>
      <c r="D282" s="7" t="s">
        <v>646</v>
      </c>
      <c r="E282" s="7" t="s">
        <v>693</v>
      </c>
      <c r="F282" s="14" t="s">
        <v>647</v>
      </c>
      <c r="G282" s="7" t="s">
        <v>268</v>
      </c>
      <c r="H282" s="6" t="s">
        <v>15</v>
      </c>
      <c r="I282" s="6" t="s">
        <v>717</v>
      </c>
      <c r="J282" t="s">
        <v>766</v>
      </c>
      <c r="K282" s="7" t="s">
        <v>311</v>
      </c>
      <c r="L282" s="7" t="s">
        <v>318</v>
      </c>
      <c r="M282" s="6" t="s">
        <v>109</v>
      </c>
      <c r="N282" s="7" t="s">
        <v>834</v>
      </c>
      <c r="O282" s="7"/>
    </row>
    <row r="283" spans="1:15" x14ac:dyDescent="0.25">
      <c r="A283" s="7" t="s">
        <v>684</v>
      </c>
      <c r="B283" s="7" t="s">
        <v>440</v>
      </c>
      <c r="C283" s="7" t="s">
        <v>685</v>
      </c>
      <c r="D283" s="7" t="s">
        <v>646</v>
      </c>
      <c r="E283" s="7" t="s">
        <v>691</v>
      </c>
      <c r="F283" s="14" t="s">
        <v>647</v>
      </c>
      <c r="G283" s="7" t="s">
        <v>268</v>
      </c>
      <c r="H283" s="6" t="s">
        <v>15</v>
      </c>
      <c r="I283" s="6" t="s">
        <v>718</v>
      </c>
      <c r="J283" t="s">
        <v>767</v>
      </c>
      <c r="K283" s="7" t="s">
        <v>285</v>
      </c>
      <c r="L283" s="7" t="s">
        <v>318</v>
      </c>
      <c r="M283" s="6" t="s">
        <v>109</v>
      </c>
      <c r="N283" s="7" t="s">
        <v>838</v>
      </c>
      <c r="O283" s="7"/>
    </row>
    <row r="284" spans="1:15" x14ac:dyDescent="0.25">
      <c r="A284" s="7" t="s">
        <v>684</v>
      </c>
      <c r="B284" s="7" t="s">
        <v>440</v>
      </c>
      <c r="C284" s="7" t="s">
        <v>685</v>
      </c>
      <c r="D284" s="7" t="s">
        <v>646</v>
      </c>
      <c r="E284" s="7" t="s">
        <v>691</v>
      </c>
      <c r="F284" s="14" t="s">
        <v>647</v>
      </c>
      <c r="G284" s="7" t="s">
        <v>268</v>
      </c>
      <c r="H284" s="6" t="s">
        <v>15</v>
      </c>
      <c r="I284" s="6" t="s">
        <v>719</v>
      </c>
      <c r="J284" t="s">
        <v>768</v>
      </c>
      <c r="K284" s="7" t="s">
        <v>298</v>
      </c>
      <c r="L284" s="7" t="s">
        <v>298</v>
      </c>
      <c r="M284" s="6" t="s">
        <v>109</v>
      </c>
      <c r="N284" s="7" t="s">
        <v>840</v>
      </c>
      <c r="O284" s="7"/>
    </row>
    <row r="285" spans="1:15" x14ac:dyDescent="0.25">
      <c r="A285" s="7" t="s">
        <v>684</v>
      </c>
      <c r="B285" s="7" t="s">
        <v>440</v>
      </c>
      <c r="C285" s="7" t="s">
        <v>685</v>
      </c>
      <c r="D285" s="7" t="s">
        <v>646</v>
      </c>
      <c r="E285" s="7" t="s">
        <v>649</v>
      </c>
      <c r="F285" s="14" t="s">
        <v>647</v>
      </c>
      <c r="G285" s="7" t="s">
        <v>268</v>
      </c>
      <c r="H285" s="6" t="s">
        <v>15</v>
      </c>
      <c r="I285" s="6" t="s">
        <v>720</v>
      </c>
      <c r="J285" t="s">
        <v>769</v>
      </c>
      <c r="K285" s="7" t="s">
        <v>298</v>
      </c>
      <c r="L285" s="7" t="s">
        <v>318</v>
      </c>
      <c r="M285" s="6" t="s">
        <v>108</v>
      </c>
      <c r="N285" s="7" t="s">
        <v>860</v>
      </c>
      <c r="O285" s="7"/>
    </row>
    <row r="286" spans="1:15" x14ac:dyDescent="0.25">
      <c r="A286" s="7" t="s">
        <v>684</v>
      </c>
      <c r="B286" s="7" t="s">
        <v>440</v>
      </c>
      <c r="C286" s="7" t="s">
        <v>685</v>
      </c>
      <c r="D286" s="7" t="s">
        <v>646</v>
      </c>
      <c r="E286" s="7" t="s">
        <v>692</v>
      </c>
      <c r="F286" s="14" t="s">
        <v>647</v>
      </c>
      <c r="G286" s="7" t="s">
        <v>268</v>
      </c>
      <c r="H286" s="6" t="s">
        <v>15</v>
      </c>
      <c r="I286" s="6" t="s">
        <v>721</v>
      </c>
      <c r="J286" t="s">
        <v>770</v>
      </c>
      <c r="K286" s="7" t="s">
        <v>485</v>
      </c>
      <c r="L286" s="7" t="s">
        <v>318</v>
      </c>
      <c r="M286" s="6" t="s">
        <v>109</v>
      </c>
      <c r="N286" s="7" t="s">
        <v>845</v>
      </c>
      <c r="O286" s="7"/>
    </row>
    <row r="287" spans="1:15" x14ac:dyDescent="0.25">
      <c r="A287" s="7" t="s">
        <v>684</v>
      </c>
      <c r="B287" s="7" t="s">
        <v>440</v>
      </c>
      <c r="C287" s="7" t="s">
        <v>685</v>
      </c>
      <c r="D287" s="7" t="s">
        <v>646</v>
      </c>
      <c r="E287" s="7" t="s">
        <v>692</v>
      </c>
      <c r="F287" s="14" t="s">
        <v>647</v>
      </c>
      <c r="G287" s="7" t="s">
        <v>268</v>
      </c>
      <c r="H287" s="6" t="s">
        <v>15</v>
      </c>
      <c r="I287" s="6" t="s">
        <v>722</v>
      </c>
      <c r="J287" t="s">
        <v>771</v>
      </c>
      <c r="K287" s="7" t="s">
        <v>485</v>
      </c>
      <c r="L287" s="7" t="s">
        <v>318</v>
      </c>
      <c r="M287" s="6" t="s">
        <v>109</v>
      </c>
      <c r="N287" s="7" t="s">
        <v>846</v>
      </c>
      <c r="O287" s="7"/>
    </row>
    <row r="288" spans="1:15" x14ac:dyDescent="0.25">
      <c r="A288" s="7" t="s">
        <v>684</v>
      </c>
      <c r="B288" s="7" t="s">
        <v>440</v>
      </c>
      <c r="C288" s="7" t="s">
        <v>685</v>
      </c>
      <c r="D288" s="7" t="s">
        <v>646</v>
      </c>
      <c r="E288" s="7" t="s">
        <v>692</v>
      </c>
      <c r="F288" s="14" t="s">
        <v>647</v>
      </c>
      <c r="G288" s="7" t="s">
        <v>268</v>
      </c>
      <c r="H288" s="6" t="s">
        <v>15</v>
      </c>
      <c r="I288" s="6" t="s">
        <v>723</v>
      </c>
      <c r="J288" t="s">
        <v>772</v>
      </c>
      <c r="K288" s="7" t="s">
        <v>311</v>
      </c>
      <c r="L288" s="7" t="s">
        <v>318</v>
      </c>
      <c r="M288" s="6" t="s">
        <v>109</v>
      </c>
      <c r="N288" s="7" t="s">
        <v>848</v>
      </c>
      <c r="O288" s="7"/>
    </row>
    <row r="289" spans="1:15" x14ac:dyDescent="0.25">
      <c r="A289" s="7" t="s">
        <v>684</v>
      </c>
      <c r="B289" s="7" t="s">
        <v>440</v>
      </c>
      <c r="C289" s="7" t="s">
        <v>685</v>
      </c>
      <c r="D289" s="7" t="s">
        <v>646</v>
      </c>
      <c r="E289" s="7" t="s">
        <v>691</v>
      </c>
      <c r="F289" s="14" t="s">
        <v>647</v>
      </c>
      <c r="G289" s="7" t="s">
        <v>268</v>
      </c>
      <c r="H289" s="6" t="s">
        <v>15</v>
      </c>
      <c r="I289" s="6" t="s">
        <v>724</v>
      </c>
      <c r="J289" t="s">
        <v>773</v>
      </c>
      <c r="K289" s="7"/>
      <c r="L289" s="7" t="s">
        <v>318</v>
      </c>
      <c r="M289" s="6" t="s">
        <v>109</v>
      </c>
      <c r="N289" s="7" t="s">
        <v>852</v>
      </c>
      <c r="O289" s="7"/>
    </row>
    <row r="290" spans="1:15" x14ac:dyDescent="0.25">
      <c r="A290" s="7" t="s">
        <v>684</v>
      </c>
      <c r="B290" s="7" t="s">
        <v>440</v>
      </c>
      <c r="C290" s="7" t="s">
        <v>685</v>
      </c>
      <c r="D290" s="7" t="s">
        <v>646</v>
      </c>
      <c r="E290" s="7" t="s">
        <v>693</v>
      </c>
      <c r="F290" s="14" t="s">
        <v>647</v>
      </c>
      <c r="G290" s="7" t="s">
        <v>268</v>
      </c>
      <c r="H290" s="6" t="s">
        <v>15</v>
      </c>
      <c r="I290" s="6" t="s">
        <v>574</v>
      </c>
      <c r="J290" t="s">
        <v>774</v>
      </c>
      <c r="K290" s="7" t="s">
        <v>345</v>
      </c>
      <c r="L290" s="7" t="s">
        <v>318</v>
      </c>
      <c r="M290" s="6" t="s">
        <v>109</v>
      </c>
      <c r="N290" s="7" t="s">
        <v>855</v>
      </c>
      <c r="O290" s="7"/>
    </row>
    <row r="291" spans="1:15" x14ac:dyDescent="0.25">
      <c r="A291" s="7" t="s">
        <v>684</v>
      </c>
      <c r="B291" s="7" t="s">
        <v>440</v>
      </c>
      <c r="C291" s="7" t="s">
        <v>685</v>
      </c>
      <c r="D291" s="7" t="s">
        <v>646</v>
      </c>
      <c r="E291" s="7" t="s">
        <v>691</v>
      </c>
      <c r="F291" s="14" t="s">
        <v>647</v>
      </c>
      <c r="G291" s="7" t="s">
        <v>268</v>
      </c>
      <c r="H291" s="6" t="s">
        <v>15</v>
      </c>
      <c r="I291" s="6" t="s">
        <v>725</v>
      </c>
      <c r="J291" t="s">
        <v>775</v>
      </c>
      <c r="K291" s="7" t="s">
        <v>298</v>
      </c>
      <c r="L291" s="7" t="s">
        <v>318</v>
      </c>
      <c r="M291" s="6" t="s">
        <v>109</v>
      </c>
      <c r="N291" s="7" t="s">
        <v>858</v>
      </c>
      <c r="O291" s="7"/>
    </row>
    <row r="292" spans="1:15" x14ac:dyDescent="0.25">
      <c r="A292" s="7" t="s">
        <v>684</v>
      </c>
      <c r="B292" s="7" t="s">
        <v>440</v>
      </c>
      <c r="C292" s="7" t="s">
        <v>685</v>
      </c>
      <c r="D292" s="7" t="s">
        <v>646</v>
      </c>
      <c r="E292" s="7" t="s">
        <v>692</v>
      </c>
      <c r="F292" s="14" t="s">
        <v>647</v>
      </c>
      <c r="G292" s="7" t="s">
        <v>268</v>
      </c>
      <c r="H292" s="6" t="s">
        <v>15</v>
      </c>
      <c r="I292" s="6" t="s">
        <v>726</v>
      </c>
      <c r="J292" t="s">
        <v>776</v>
      </c>
      <c r="K292" s="7" t="s">
        <v>298</v>
      </c>
      <c r="L292" s="7" t="s">
        <v>318</v>
      </c>
      <c r="M292" s="6" t="s">
        <v>109</v>
      </c>
      <c r="N292" s="7" t="s">
        <v>859</v>
      </c>
      <c r="O292" s="7"/>
    </row>
    <row r="293" spans="1:15" x14ac:dyDescent="0.25">
      <c r="A293" s="7" t="s">
        <v>684</v>
      </c>
      <c r="B293" s="7" t="s">
        <v>440</v>
      </c>
      <c r="C293" s="7" t="s">
        <v>685</v>
      </c>
      <c r="D293" s="7" t="s">
        <v>646</v>
      </c>
      <c r="E293" s="7" t="s">
        <v>691</v>
      </c>
      <c r="F293" s="14" t="s">
        <v>647</v>
      </c>
      <c r="G293" s="7" t="s">
        <v>268</v>
      </c>
      <c r="H293" s="6" t="s">
        <v>15</v>
      </c>
      <c r="I293" s="6" t="s">
        <v>343</v>
      </c>
      <c r="J293" t="s">
        <v>777</v>
      </c>
      <c r="K293" s="7" t="s">
        <v>302</v>
      </c>
      <c r="L293" s="7" t="s">
        <v>318</v>
      </c>
      <c r="M293" s="6" t="s">
        <v>109</v>
      </c>
      <c r="N293" s="7" t="s">
        <v>861</v>
      </c>
      <c r="O293" s="7"/>
    </row>
    <row r="294" spans="1:15" x14ac:dyDescent="0.25">
      <c r="A294" s="7" t="s">
        <v>684</v>
      </c>
      <c r="B294" s="7" t="s">
        <v>440</v>
      </c>
      <c r="C294" s="7" t="s">
        <v>685</v>
      </c>
      <c r="D294" s="7" t="s">
        <v>646</v>
      </c>
      <c r="E294" s="7" t="s">
        <v>693</v>
      </c>
      <c r="F294" s="14" t="s">
        <v>647</v>
      </c>
      <c r="G294" s="7" t="s">
        <v>268</v>
      </c>
      <c r="H294" s="6" t="s">
        <v>15</v>
      </c>
      <c r="I294" s="6" t="s">
        <v>727</v>
      </c>
      <c r="J294" t="s">
        <v>778</v>
      </c>
      <c r="K294" s="7" t="s">
        <v>296</v>
      </c>
      <c r="L294" s="7" t="s">
        <v>318</v>
      </c>
      <c r="M294" s="6" t="s">
        <v>109</v>
      </c>
      <c r="N294" s="7" t="s">
        <v>818</v>
      </c>
      <c r="O294" s="7"/>
    </row>
    <row r="295" spans="1:15" x14ac:dyDescent="0.25">
      <c r="A295" s="7" t="s">
        <v>684</v>
      </c>
      <c r="B295" s="7" t="s">
        <v>440</v>
      </c>
      <c r="C295" s="7" t="s">
        <v>685</v>
      </c>
      <c r="D295" s="7" t="s">
        <v>646</v>
      </c>
      <c r="E295" s="7" t="s">
        <v>693</v>
      </c>
      <c r="F295" s="14" t="s">
        <v>647</v>
      </c>
      <c r="G295" s="7" t="s">
        <v>268</v>
      </c>
      <c r="H295" s="6" t="s">
        <v>15</v>
      </c>
      <c r="I295" s="6" t="s">
        <v>728</v>
      </c>
      <c r="J295" t="s">
        <v>779</v>
      </c>
      <c r="K295" s="7" t="s">
        <v>285</v>
      </c>
      <c r="L295" s="7" t="s">
        <v>318</v>
      </c>
      <c r="M295" s="6" t="s">
        <v>109</v>
      </c>
      <c r="N295" s="7" t="s">
        <v>827</v>
      </c>
      <c r="O295" s="7"/>
    </row>
    <row r="296" spans="1:15" x14ac:dyDescent="0.25">
      <c r="A296" s="7" t="s">
        <v>684</v>
      </c>
      <c r="B296" s="7" t="s">
        <v>440</v>
      </c>
      <c r="C296" s="7" t="s">
        <v>685</v>
      </c>
      <c r="D296" s="7" t="s">
        <v>646</v>
      </c>
      <c r="E296" s="7" t="s">
        <v>649</v>
      </c>
      <c r="F296" s="14" t="s">
        <v>647</v>
      </c>
      <c r="G296" s="7" t="s">
        <v>268</v>
      </c>
      <c r="H296" s="6" t="s">
        <v>15</v>
      </c>
      <c r="I296" s="6" t="s">
        <v>722</v>
      </c>
      <c r="J296" t="s">
        <v>780</v>
      </c>
      <c r="K296" s="7" t="s">
        <v>311</v>
      </c>
      <c r="L296" s="7" t="s">
        <v>318</v>
      </c>
      <c r="M296" s="6" t="s">
        <v>109</v>
      </c>
      <c r="N296" s="7" t="s">
        <v>847</v>
      </c>
      <c r="O296" s="7"/>
    </row>
    <row r="297" spans="1:15" x14ac:dyDescent="0.25">
      <c r="A297" s="7" t="s">
        <v>684</v>
      </c>
      <c r="B297" s="7" t="s">
        <v>440</v>
      </c>
      <c r="C297" s="7" t="s">
        <v>685</v>
      </c>
      <c r="D297" s="7" t="s">
        <v>646</v>
      </c>
      <c r="E297" s="7" t="s">
        <v>649</v>
      </c>
      <c r="F297" s="14" t="s">
        <v>647</v>
      </c>
      <c r="G297" s="7" t="s">
        <v>268</v>
      </c>
      <c r="H297" s="6" t="s">
        <v>15</v>
      </c>
      <c r="I297" s="6" t="s">
        <v>729</v>
      </c>
      <c r="J297" t="s">
        <v>781</v>
      </c>
      <c r="K297" s="7" t="s">
        <v>318</v>
      </c>
      <c r="L297" s="7" t="s">
        <v>318</v>
      </c>
      <c r="M297" s="6" t="s">
        <v>109</v>
      </c>
      <c r="N297" s="7" t="s">
        <v>828</v>
      </c>
      <c r="O297" s="7"/>
    </row>
    <row r="298" spans="1:15" x14ac:dyDescent="0.25">
      <c r="A298" s="7" t="s">
        <v>684</v>
      </c>
      <c r="B298" s="7" t="s">
        <v>440</v>
      </c>
      <c r="C298" s="7" t="s">
        <v>685</v>
      </c>
      <c r="D298" s="7" t="s">
        <v>646</v>
      </c>
      <c r="E298" s="7" t="s">
        <v>649</v>
      </c>
      <c r="F298" s="14" t="s">
        <v>647</v>
      </c>
      <c r="G298" s="7" t="s">
        <v>268</v>
      </c>
      <c r="H298" s="6" t="s">
        <v>15</v>
      </c>
      <c r="I298" s="6" t="s">
        <v>730</v>
      </c>
      <c r="J298" t="s">
        <v>782</v>
      </c>
      <c r="K298" s="7" t="s">
        <v>285</v>
      </c>
      <c r="L298" s="7" t="s">
        <v>318</v>
      </c>
      <c r="M298" s="6" t="s">
        <v>109</v>
      </c>
      <c r="N298" s="7" t="s">
        <v>805</v>
      </c>
      <c r="O298" s="7"/>
    </row>
    <row r="299" spans="1:15" x14ac:dyDescent="0.25">
      <c r="A299" s="7" t="s">
        <v>684</v>
      </c>
      <c r="B299" s="7" t="s">
        <v>440</v>
      </c>
      <c r="C299" s="7" t="s">
        <v>685</v>
      </c>
      <c r="D299" s="7" t="s">
        <v>646</v>
      </c>
      <c r="E299" s="7" t="s">
        <v>649</v>
      </c>
      <c r="F299" s="14" t="s">
        <v>647</v>
      </c>
      <c r="G299" s="7" t="s">
        <v>268</v>
      </c>
      <c r="H299" s="6" t="s">
        <v>15</v>
      </c>
      <c r="I299" s="6" t="s">
        <v>731</v>
      </c>
      <c r="J299" t="s">
        <v>783</v>
      </c>
      <c r="K299" s="7" t="s">
        <v>298</v>
      </c>
      <c r="L299" s="7" t="s">
        <v>318</v>
      </c>
      <c r="M299" s="6" t="s">
        <v>109</v>
      </c>
      <c r="N299" s="7" t="s">
        <v>800</v>
      </c>
      <c r="O299" s="7"/>
    </row>
    <row r="300" spans="1:15" x14ac:dyDescent="0.25">
      <c r="A300" s="7" t="s">
        <v>684</v>
      </c>
      <c r="B300" s="7" t="s">
        <v>440</v>
      </c>
      <c r="C300" s="7" t="s">
        <v>685</v>
      </c>
      <c r="D300" s="7" t="s">
        <v>646</v>
      </c>
      <c r="E300" s="7" t="s">
        <v>649</v>
      </c>
      <c r="F300" s="14" t="s">
        <v>647</v>
      </c>
      <c r="G300" s="7" t="s">
        <v>268</v>
      </c>
      <c r="H300" s="6" t="s">
        <v>15</v>
      </c>
      <c r="I300" s="6" t="s">
        <v>732</v>
      </c>
      <c r="J300" t="s">
        <v>784</v>
      </c>
      <c r="K300" s="7" t="s">
        <v>296</v>
      </c>
      <c r="L300" s="7" t="s">
        <v>298</v>
      </c>
      <c r="M300" s="6" t="s">
        <v>108</v>
      </c>
      <c r="N300" s="7" t="s">
        <v>816</v>
      </c>
      <c r="O300" s="7"/>
    </row>
    <row r="301" spans="1:15" x14ac:dyDescent="0.25">
      <c r="A301" s="7" t="s">
        <v>684</v>
      </c>
      <c r="B301" s="7" t="s">
        <v>440</v>
      </c>
      <c r="C301" s="7" t="s">
        <v>685</v>
      </c>
      <c r="D301" s="7" t="s">
        <v>646</v>
      </c>
      <c r="E301" s="7" t="s">
        <v>649</v>
      </c>
      <c r="F301" s="14" t="s">
        <v>647</v>
      </c>
      <c r="G301" s="7" t="s">
        <v>268</v>
      </c>
      <c r="H301" s="6" t="s">
        <v>15</v>
      </c>
      <c r="I301" s="6" t="s">
        <v>733</v>
      </c>
      <c r="J301" t="s">
        <v>523</v>
      </c>
      <c r="K301" s="7" t="s">
        <v>361</v>
      </c>
      <c r="L301" s="7" t="s">
        <v>318</v>
      </c>
      <c r="M301" s="6" t="s">
        <v>109</v>
      </c>
      <c r="N301" s="7" t="s">
        <v>819</v>
      </c>
      <c r="O301" s="7"/>
    </row>
    <row r="302" spans="1:15" x14ac:dyDescent="0.25">
      <c r="A302" s="7" t="s">
        <v>684</v>
      </c>
      <c r="B302" s="7" t="s">
        <v>440</v>
      </c>
      <c r="C302" s="7" t="s">
        <v>685</v>
      </c>
      <c r="D302" s="7" t="s">
        <v>646</v>
      </c>
      <c r="E302" s="7" t="s">
        <v>649</v>
      </c>
      <c r="F302" s="14" t="s">
        <v>647</v>
      </c>
      <c r="G302" s="7" t="s">
        <v>268</v>
      </c>
      <c r="H302" s="6" t="s">
        <v>15</v>
      </c>
      <c r="I302" s="6" t="s">
        <v>734</v>
      </c>
      <c r="J302" t="s">
        <v>785</v>
      </c>
      <c r="K302" s="7" t="s">
        <v>296</v>
      </c>
      <c r="L302" s="7" t="s">
        <v>298</v>
      </c>
      <c r="M302" s="6" t="s">
        <v>109</v>
      </c>
      <c r="N302" s="7" t="s">
        <v>819</v>
      </c>
      <c r="O302" s="7"/>
    </row>
    <row r="303" spans="1:15" x14ac:dyDescent="0.25">
      <c r="A303" s="7" t="s">
        <v>684</v>
      </c>
      <c r="B303" s="7" t="s">
        <v>440</v>
      </c>
      <c r="C303" s="7" t="s">
        <v>685</v>
      </c>
      <c r="D303" s="7" t="s">
        <v>646</v>
      </c>
      <c r="E303" s="7" t="s">
        <v>649</v>
      </c>
      <c r="F303" s="14" t="s">
        <v>647</v>
      </c>
      <c r="G303" s="7" t="s">
        <v>268</v>
      </c>
      <c r="H303" s="6" t="s">
        <v>15</v>
      </c>
      <c r="I303" s="6" t="s">
        <v>735</v>
      </c>
      <c r="J303" t="s">
        <v>786</v>
      </c>
      <c r="K303" s="7" t="s">
        <v>296</v>
      </c>
      <c r="L303" s="7" t="s">
        <v>318</v>
      </c>
      <c r="M303" s="6" t="s">
        <v>109</v>
      </c>
      <c r="N303" s="7" t="s">
        <v>820</v>
      </c>
      <c r="O303" s="7"/>
    </row>
    <row r="304" spans="1:15" x14ac:dyDescent="0.25">
      <c r="A304" s="7" t="s">
        <v>684</v>
      </c>
      <c r="B304" s="7" t="s">
        <v>440</v>
      </c>
      <c r="C304" s="7" t="s">
        <v>685</v>
      </c>
      <c r="D304" s="7" t="s">
        <v>646</v>
      </c>
      <c r="E304" s="7" t="s">
        <v>649</v>
      </c>
      <c r="F304" s="14" t="s">
        <v>647</v>
      </c>
      <c r="G304" s="7" t="s">
        <v>268</v>
      </c>
      <c r="H304" s="6" t="s">
        <v>15</v>
      </c>
      <c r="I304" s="6" t="s">
        <v>701</v>
      </c>
      <c r="J304" t="s">
        <v>787</v>
      </c>
      <c r="K304" s="7" t="s">
        <v>296</v>
      </c>
      <c r="L304" s="7" t="s">
        <v>318</v>
      </c>
      <c r="M304" s="6" t="s">
        <v>109</v>
      </c>
      <c r="N304" s="7" t="s">
        <v>822</v>
      </c>
      <c r="O304" s="7"/>
    </row>
    <row r="305" spans="1:15" x14ac:dyDescent="0.25">
      <c r="A305" s="7" t="s">
        <v>684</v>
      </c>
      <c r="B305" s="7" t="s">
        <v>440</v>
      </c>
      <c r="C305" s="7" t="s">
        <v>685</v>
      </c>
      <c r="D305" s="7" t="s">
        <v>646</v>
      </c>
      <c r="E305" s="7" t="s">
        <v>649</v>
      </c>
      <c r="F305" s="14" t="s">
        <v>647</v>
      </c>
      <c r="G305" s="7" t="s">
        <v>268</v>
      </c>
      <c r="H305" s="6" t="s">
        <v>15</v>
      </c>
      <c r="I305" s="6" t="s">
        <v>736</v>
      </c>
      <c r="J305" t="s">
        <v>788</v>
      </c>
      <c r="K305" s="7" t="s">
        <v>345</v>
      </c>
      <c r="L305" s="7" t="s">
        <v>318</v>
      </c>
      <c r="M305" s="6" t="s">
        <v>109</v>
      </c>
      <c r="N305" s="7" t="s">
        <v>803</v>
      </c>
      <c r="O305" s="7"/>
    </row>
    <row r="306" spans="1:15" x14ac:dyDescent="0.25">
      <c r="A306" s="7" t="s">
        <v>684</v>
      </c>
      <c r="B306" s="7" t="s">
        <v>440</v>
      </c>
      <c r="C306" s="7" t="s">
        <v>685</v>
      </c>
      <c r="D306" s="7" t="s">
        <v>646</v>
      </c>
      <c r="E306" s="7" t="s">
        <v>649</v>
      </c>
      <c r="F306" s="14" t="s">
        <v>647</v>
      </c>
      <c r="G306" s="7" t="s">
        <v>268</v>
      </c>
      <c r="H306" s="6" t="s">
        <v>15</v>
      </c>
      <c r="I306" s="6" t="s">
        <v>737</v>
      </c>
      <c r="J306" t="s">
        <v>789</v>
      </c>
      <c r="K306" s="7" t="s">
        <v>288</v>
      </c>
      <c r="L306" s="7" t="s">
        <v>318</v>
      </c>
      <c r="M306" s="6" t="s">
        <v>109</v>
      </c>
      <c r="N306" s="7" t="s">
        <v>826</v>
      </c>
      <c r="O306" s="7"/>
    </row>
    <row r="307" spans="1:15" x14ac:dyDescent="0.25">
      <c r="A307" s="7" t="s">
        <v>684</v>
      </c>
      <c r="B307" s="7" t="s">
        <v>440</v>
      </c>
      <c r="C307" s="7" t="s">
        <v>685</v>
      </c>
      <c r="D307" s="7" t="s">
        <v>646</v>
      </c>
      <c r="E307" s="7" t="s">
        <v>649</v>
      </c>
      <c r="F307" s="14" t="s">
        <v>647</v>
      </c>
      <c r="G307" s="7" t="s">
        <v>268</v>
      </c>
      <c r="H307" s="6" t="s">
        <v>15</v>
      </c>
      <c r="I307" s="6" t="s">
        <v>336</v>
      </c>
      <c r="J307" t="s">
        <v>790</v>
      </c>
      <c r="K307" s="7" t="s">
        <v>318</v>
      </c>
      <c r="L307" s="7" t="s">
        <v>318</v>
      </c>
      <c r="M307" s="6" t="s">
        <v>109</v>
      </c>
      <c r="N307" s="7" t="s">
        <v>849</v>
      </c>
      <c r="O307" s="7"/>
    </row>
    <row r="308" spans="1:15" x14ac:dyDescent="0.25">
      <c r="A308" s="7" t="s">
        <v>684</v>
      </c>
      <c r="B308" s="7" t="s">
        <v>440</v>
      </c>
      <c r="C308" s="7" t="s">
        <v>685</v>
      </c>
      <c r="D308" s="7" t="s">
        <v>646</v>
      </c>
      <c r="E308" s="7" t="s">
        <v>649</v>
      </c>
      <c r="F308" s="14" t="s">
        <v>647</v>
      </c>
      <c r="G308" s="7" t="s">
        <v>268</v>
      </c>
      <c r="H308" s="6" t="s">
        <v>15</v>
      </c>
      <c r="I308" s="6" t="s">
        <v>738</v>
      </c>
      <c r="J308" t="s">
        <v>791</v>
      </c>
      <c r="K308" s="7" t="s">
        <v>298</v>
      </c>
      <c r="L308" s="7" t="s">
        <v>318</v>
      </c>
      <c r="M308" s="6" t="s">
        <v>109</v>
      </c>
      <c r="N308" s="7" t="s">
        <v>831</v>
      </c>
      <c r="O308" s="7"/>
    </row>
    <row r="309" spans="1:15" x14ac:dyDescent="0.25">
      <c r="A309" s="7" t="s">
        <v>684</v>
      </c>
      <c r="B309" s="7" t="s">
        <v>440</v>
      </c>
      <c r="C309" s="7" t="s">
        <v>685</v>
      </c>
      <c r="D309" s="7" t="s">
        <v>646</v>
      </c>
      <c r="E309" s="7" t="s">
        <v>649</v>
      </c>
      <c r="F309" s="14" t="s">
        <v>647</v>
      </c>
      <c r="G309" s="7" t="s">
        <v>268</v>
      </c>
      <c r="H309" s="6" t="s">
        <v>15</v>
      </c>
      <c r="I309" s="6" t="s">
        <v>717</v>
      </c>
      <c r="J309" t="s">
        <v>792</v>
      </c>
      <c r="K309" s="7" t="s">
        <v>311</v>
      </c>
      <c r="L309" s="7" t="s">
        <v>298</v>
      </c>
      <c r="M309" s="6" t="s">
        <v>109</v>
      </c>
      <c r="N309" s="7" t="s">
        <v>835</v>
      </c>
      <c r="O309" s="7"/>
    </row>
    <row r="310" spans="1:15" x14ac:dyDescent="0.25">
      <c r="A310" s="7" t="s">
        <v>684</v>
      </c>
      <c r="B310" s="7" t="s">
        <v>440</v>
      </c>
      <c r="C310" s="7" t="s">
        <v>685</v>
      </c>
      <c r="D310" s="7" t="s">
        <v>646</v>
      </c>
      <c r="E310" s="7" t="s">
        <v>649</v>
      </c>
      <c r="F310" s="14" t="s">
        <v>647</v>
      </c>
      <c r="G310" s="7" t="s">
        <v>268</v>
      </c>
      <c r="H310" s="6" t="s">
        <v>15</v>
      </c>
      <c r="I310" s="6" t="s">
        <v>739</v>
      </c>
      <c r="J310" t="s">
        <v>793</v>
      </c>
      <c r="K310" s="7" t="s">
        <v>361</v>
      </c>
      <c r="L310" s="7" t="s">
        <v>318</v>
      </c>
      <c r="M310" s="6" t="s">
        <v>109</v>
      </c>
      <c r="N310" s="82" t="s">
        <v>837</v>
      </c>
      <c r="O310" s="7"/>
    </row>
    <row r="311" spans="1:15" x14ac:dyDescent="0.25">
      <c r="A311" s="7" t="s">
        <v>684</v>
      </c>
      <c r="B311" s="7" t="s">
        <v>440</v>
      </c>
      <c r="C311" s="7" t="s">
        <v>685</v>
      </c>
      <c r="D311" s="7" t="s">
        <v>646</v>
      </c>
      <c r="E311" s="7" t="s">
        <v>649</v>
      </c>
      <c r="F311" s="14" t="s">
        <v>647</v>
      </c>
      <c r="G311" s="7" t="s">
        <v>268</v>
      </c>
      <c r="H311" s="6" t="s">
        <v>15</v>
      </c>
      <c r="I311" s="6" t="s">
        <v>541</v>
      </c>
      <c r="J311" t="s">
        <v>794</v>
      </c>
      <c r="K311" s="7"/>
      <c r="L311" s="7" t="s">
        <v>298</v>
      </c>
      <c r="M311" s="6" t="s">
        <v>109</v>
      </c>
      <c r="N311" s="7" t="s">
        <v>839</v>
      </c>
      <c r="O311" s="7"/>
    </row>
    <row r="312" spans="1:15" x14ac:dyDescent="0.25">
      <c r="A312" s="7" t="s">
        <v>684</v>
      </c>
      <c r="B312" s="7" t="s">
        <v>440</v>
      </c>
      <c r="C312" s="7" t="s">
        <v>685</v>
      </c>
      <c r="D312" s="7" t="s">
        <v>646</v>
      </c>
      <c r="E312" s="7" t="s">
        <v>649</v>
      </c>
      <c r="F312" s="14" t="s">
        <v>647</v>
      </c>
      <c r="G312" s="7" t="s">
        <v>268</v>
      </c>
      <c r="H312" s="6" t="s">
        <v>15</v>
      </c>
      <c r="I312" s="6" t="s">
        <v>740</v>
      </c>
      <c r="J312" t="s">
        <v>795</v>
      </c>
      <c r="K312" s="7" t="s">
        <v>382</v>
      </c>
      <c r="L312" s="7" t="s">
        <v>298</v>
      </c>
      <c r="M312" s="6" t="s">
        <v>109</v>
      </c>
      <c r="N312" s="7" t="s">
        <v>842</v>
      </c>
      <c r="O312" s="7"/>
    </row>
    <row r="313" spans="1:15" x14ac:dyDescent="0.25">
      <c r="A313" s="7" t="s">
        <v>684</v>
      </c>
      <c r="B313" s="7" t="s">
        <v>440</v>
      </c>
      <c r="C313" s="7" t="s">
        <v>685</v>
      </c>
      <c r="D313" s="7" t="s">
        <v>646</v>
      </c>
      <c r="E313" s="7" t="s">
        <v>649</v>
      </c>
      <c r="F313" s="14" t="s">
        <v>647</v>
      </c>
      <c r="G313" s="7" t="s">
        <v>268</v>
      </c>
      <c r="H313" s="6" t="s">
        <v>15</v>
      </c>
      <c r="I313" s="6" t="s">
        <v>741</v>
      </c>
      <c r="J313" t="s">
        <v>796</v>
      </c>
      <c r="K313" s="7" t="s">
        <v>285</v>
      </c>
      <c r="L313" s="7" t="s">
        <v>318</v>
      </c>
      <c r="M313" s="6" t="s">
        <v>109</v>
      </c>
      <c r="N313" s="7" t="s">
        <v>843</v>
      </c>
      <c r="O313" s="7"/>
    </row>
    <row r="314" spans="1:15" x14ac:dyDescent="0.25">
      <c r="A314" s="7" t="s">
        <v>684</v>
      </c>
      <c r="B314" s="7" t="s">
        <v>440</v>
      </c>
      <c r="C314" s="7" t="s">
        <v>685</v>
      </c>
      <c r="D314" s="7" t="s">
        <v>646</v>
      </c>
      <c r="E314" s="7" t="s">
        <v>649</v>
      </c>
      <c r="F314" s="14" t="s">
        <v>647</v>
      </c>
      <c r="G314" s="7" t="s">
        <v>268</v>
      </c>
      <c r="H314" s="6" t="s">
        <v>15</v>
      </c>
      <c r="I314" s="6" t="s">
        <v>742</v>
      </c>
      <c r="J314" t="s">
        <v>568</v>
      </c>
      <c r="K314" s="7" t="s">
        <v>285</v>
      </c>
      <c r="L314" s="7" t="s">
        <v>298</v>
      </c>
      <c r="M314" s="6" t="s">
        <v>108</v>
      </c>
      <c r="N314" s="7" t="s">
        <v>844</v>
      </c>
      <c r="O314" s="7"/>
    </row>
    <row r="315" spans="1:15" x14ac:dyDescent="0.25">
      <c r="A315" s="7" t="s">
        <v>684</v>
      </c>
      <c r="B315" s="7" t="s">
        <v>440</v>
      </c>
      <c r="C315" s="7" t="s">
        <v>685</v>
      </c>
      <c r="D315" s="7" t="s">
        <v>646</v>
      </c>
      <c r="E315" s="7" t="s">
        <v>649</v>
      </c>
      <c r="F315" s="14" t="s">
        <v>647</v>
      </c>
      <c r="G315" s="7" t="s">
        <v>268</v>
      </c>
      <c r="H315" s="6" t="s">
        <v>15</v>
      </c>
      <c r="I315" s="6" t="s">
        <v>707</v>
      </c>
      <c r="J315" t="s">
        <v>797</v>
      </c>
      <c r="K315" s="7" t="s">
        <v>335</v>
      </c>
      <c r="L315" s="7" t="s">
        <v>318</v>
      </c>
      <c r="M315" s="6" t="s">
        <v>109</v>
      </c>
      <c r="N315" s="7" t="s">
        <v>851</v>
      </c>
      <c r="O315" s="7"/>
    </row>
    <row r="316" spans="1:15" x14ac:dyDescent="0.25">
      <c r="A316" s="7" t="s">
        <v>684</v>
      </c>
      <c r="B316" s="7" t="s">
        <v>440</v>
      </c>
      <c r="C316" s="7" t="s">
        <v>685</v>
      </c>
      <c r="D316" s="7" t="s">
        <v>646</v>
      </c>
      <c r="E316" s="7" t="s">
        <v>649</v>
      </c>
      <c r="F316" s="14" t="s">
        <v>647</v>
      </c>
      <c r="G316" s="7" t="s">
        <v>268</v>
      </c>
      <c r="H316" s="6" t="s">
        <v>15</v>
      </c>
      <c r="I316" s="6" t="s">
        <v>743</v>
      </c>
      <c r="J316" t="s">
        <v>798</v>
      </c>
      <c r="K316" s="7" t="s">
        <v>361</v>
      </c>
      <c r="L316" s="7" t="s">
        <v>318</v>
      </c>
      <c r="M316" s="6" t="s">
        <v>109</v>
      </c>
      <c r="N316" s="7" t="s">
        <v>856</v>
      </c>
      <c r="O316" s="7"/>
    </row>
    <row r="317" spans="1:15" x14ac:dyDescent="0.25">
      <c r="A317" s="7" t="s">
        <v>684</v>
      </c>
      <c r="B317" s="7" t="s">
        <v>440</v>
      </c>
      <c r="C317" s="7" t="s">
        <v>685</v>
      </c>
      <c r="D317" s="7" t="s">
        <v>646</v>
      </c>
      <c r="E317" s="7" t="s">
        <v>649</v>
      </c>
      <c r="F317" s="14" t="s">
        <v>647</v>
      </c>
      <c r="G317" s="7" t="s">
        <v>268</v>
      </c>
      <c r="H317" s="6" t="s">
        <v>15</v>
      </c>
      <c r="I317" s="6" t="s">
        <v>96</v>
      </c>
      <c r="J317" t="s">
        <v>799</v>
      </c>
      <c r="K317" s="7" t="s">
        <v>361</v>
      </c>
      <c r="L317" s="7" t="s">
        <v>318</v>
      </c>
      <c r="M317" s="6" t="s">
        <v>109</v>
      </c>
      <c r="N317" s="7" t="s">
        <v>857</v>
      </c>
      <c r="O317" s="7"/>
    </row>
    <row r="318" spans="1:15" x14ac:dyDescent="0.25">
      <c r="A318" s="10" t="s">
        <v>866</v>
      </c>
      <c r="B318" s="10" t="s">
        <v>440</v>
      </c>
      <c r="C318" s="10" t="s">
        <v>685</v>
      </c>
      <c r="D318" s="10" t="s">
        <v>646</v>
      </c>
      <c r="E318" s="7" t="s">
        <v>649</v>
      </c>
      <c r="F318" s="72" t="s">
        <v>647</v>
      </c>
      <c r="G318" s="10" t="s">
        <v>268</v>
      </c>
      <c r="H318" s="6"/>
      <c r="I318" s="74" t="s">
        <v>94</v>
      </c>
      <c r="J318" s="65" t="s">
        <v>862</v>
      </c>
      <c r="K318" s="76"/>
      <c r="L318" s="76" t="s">
        <v>298</v>
      </c>
      <c r="M318" s="78" t="s">
        <v>109</v>
      </c>
      <c r="N318" s="76" t="s">
        <v>865</v>
      </c>
      <c r="O318" s="7"/>
    </row>
    <row r="319" spans="1:15" ht="15.75" thickBot="1" x14ac:dyDescent="0.3">
      <c r="A319" s="66" t="s">
        <v>867</v>
      </c>
      <c r="B319" s="66" t="s">
        <v>440</v>
      </c>
      <c r="C319" s="66" t="s">
        <v>685</v>
      </c>
      <c r="D319" s="66" t="s">
        <v>646</v>
      </c>
      <c r="E319" s="13" t="s">
        <v>649</v>
      </c>
      <c r="F319" s="71" t="s">
        <v>647</v>
      </c>
      <c r="G319" s="66" t="s">
        <v>268</v>
      </c>
      <c r="H319" s="57"/>
      <c r="I319" s="75" t="s">
        <v>863</v>
      </c>
      <c r="J319" s="70" t="s">
        <v>864</v>
      </c>
      <c r="K319" s="77"/>
      <c r="L319" s="77" t="s">
        <v>298</v>
      </c>
      <c r="M319" s="79" t="s">
        <v>109</v>
      </c>
      <c r="N319" s="77" t="s">
        <v>802</v>
      </c>
      <c r="O319" s="13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Source!$B$2:$B$4</xm:f>
          </x14:formula1>
          <xm:sqref>D6:D98</xm:sqref>
        </x14:dataValidation>
        <x14:dataValidation type="list" allowBlank="1" showInputMessage="1" showErrorMessage="1">
          <x14:formula1>
            <xm:f>Source!$D$2:$D$3</xm:f>
          </x14:formula1>
          <xm:sqref>L6:L98</xm:sqref>
        </x14:dataValidation>
        <x14:dataValidation type="list" allowBlank="1" showInputMessage="1" showErrorMessage="1">
          <x14:formula1>
            <xm:f>Source!$A$2:$A$5</xm:f>
          </x14:formula1>
          <xm:sqref>C6:C98</xm:sqref>
        </x14:dataValidation>
        <x14:dataValidation type="list" allowBlank="1" showInputMessage="1" showErrorMessage="1">
          <x14:formula1>
            <xm:f>Source!$C$2:$C$9</xm:f>
          </x14:formula1>
          <xm:sqref>E64:E98 E6:E51 E54:E62</xm:sqref>
        </x14:dataValidation>
        <x14:dataValidation type="list" allowBlank="1" showInputMessage="1" showErrorMessage="1">
          <x14:formula1>
            <xm:f>Source!$C$2:$C$11</xm:f>
          </x14:formula1>
          <xm:sqref>E52:E53</xm:sqref>
        </x14:dataValidation>
        <x14:dataValidation type="list" allowBlank="1" showInputMessage="1" showErrorMessage="1">
          <x14:formula1>
            <xm:f>Source!$C$2:$C$12</xm:f>
          </x14:formula1>
          <xm:sqref>E63</xm:sqref>
        </x14:dataValidation>
        <x14:dataValidation type="list" allowBlank="1" showInputMessage="1" showErrorMessage="1">
          <x14:formula1>
            <xm:f>Source!$H$2:$H$9</xm:f>
          </x14:formula1>
          <xm:sqref>G6:G98</xm:sqref>
        </x14:dataValidation>
        <x14:dataValidation type="list" allowBlank="1" showInputMessage="1" showErrorMessage="1">
          <x14:formula1>
            <xm:f>Source!$E$2:$E$3</xm:f>
          </x14:formula1>
          <xm:sqref>M6:M130</xm:sqref>
        </x14:dataValidation>
        <x14:dataValidation type="list" allowBlank="1" showInputMessage="1" showErrorMessage="1">
          <x14:formula1>
            <xm:f>Source!$F$2:$F$3</xm:f>
          </x14:formula1>
          <xm:sqref>H6:H130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6" sqref="A6"/>
    </sheetView>
  </sheetViews>
  <sheetFormatPr defaultRowHeight="15" x14ac:dyDescent="0.25"/>
  <cols>
    <col min="1" max="1" width="23.85546875" style="1" customWidth="1"/>
    <col min="2" max="2" width="37.7109375" customWidth="1"/>
    <col min="3" max="3" width="16.42578125" customWidth="1"/>
    <col min="4" max="4" width="15.5703125" customWidth="1"/>
    <col min="5" max="5" width="12" customWidth="1"/>
    <col min="6" max="7" width="11.85546875" customWidth="1"/>
    <col min="8" max="8" width="11" customWidth="1"/>
    <col min="9" max="10" width="11.85546875" customWidth="1"/>
    <col min="11" max="11" width="13.28515625" customWidth="1"/>
    <col min="12" max="12" width="22.5703125" customWidth="1"/>
  </cols>
  <sheetData>
    <row r="1" spans="1:8" x14ac:dyDescent="0.25">
      <c r="A1" s="1" t="s">
        <v>13</v>
      </c>
      <c r="B1" t="s">
        <v>51</v>
      </c>
      <c r="C1" t="s">
        <v>12</v>
      </c>
      <c r="D1" t="s">
        <v>42</v>
      </c>
      <c r="E1" t="s">
        <v>14</v>
      </c>
      <c r="F1" t="s">
        <v>111</v>
      </c>
    </row>
    <row r="2" spans="1:8" x14ac:dyDescent="0.25">
      <c r="A2" s="4" t="s">
        <v>54</v>
      </c>
      <c r="B2" t="s">
        <v>52</v>
      </c>
      <c r="C2" t="s">
        <v>0</v>
      </c>
      <c r="D2" t="s">
        <v>318</v>
      </c>
      <c r="E2" t="s">
        <v>108</v>
      </c>
      <c r="F2" t="s">
        <v>15</v>
      </c>
      <c r="G2" t="s">
        <v>268</v>
      </c>
      <c r="H2" t="s">
        <v>268</v>
      </c>
    </row>
    <row r="3" spans="1:8" x14ac:dyDescent="0.25">
      <c r="A3" s="4" t="s">
        <v>50</v>
      </c>
      <c r="B3" t="s">
        <v>53</v>
      </c>
      <c r="C3" t="s">
        <v>3</v>
      </c>
      <c r="D3" t="s">
        <v>298</v>
      </c>
      <c r="E3" t="s">
        <v>109</v>
      </c>
      <c r="F3" t="s">
        <v>112</v>
      </c>
      <c r="G3" t="s">
        <v>276</v>
      </c>
      <c r="H3" t="s">
        <v>269</v>
      </c>
    </row>
    <row r="4" spans="1:8" x14ac:dyDescent="0.25">
      <c r="A4" s="4" t="s">
        <v>9</v>
      </c>
      <c r="B4" t="s">
        <v>267</v>
      </c>
      <c r="C4" t="s">
        <v>4</v>
      </c>
      <c r="G4" t="s">
        <v>277</v>
      </c>
      <c r="H4" t="s">
        <v>270</v>
      </c>
    </row>
    <row r="5" spans="1:8" x14ac:dyDescent="0.25">
      <c r="A5" s="4" t="s">
        <v>8</v>
      </c>
      <c r="C5" t="s">
        <v>3</v>
      </c>
      <c r="G5" t="s">
        <v>278</v>
      </c>
      <c r="H5" t="s">
        <v>271</v>
      </c>
    </row>
    <row r="6" spans="1:8" x14ac:dyDescent="0.25">
      <c r="C6" t="s">
        <v>6</v>
      </c>
      <c r="H6" t="s">
        <v>272</v>
      </c>
    </row>
    <row r="7" spans="1:8" x14ac:dyDescent="0.25">
      <c r="C7" t="s">
        <v>1</v>
      </c>
      <c r="H7" t="s">
        <v>273</v>
      </c>
    </row>
    <row r="8" spans="1:8" x14ac:dyDescent="0.25">
      <c r="C8" t="s">
        <v>2</v>
      </c>
      <c r="H8" t="s">
        <v>274</v>
      </c>
    </row>
    <row r="9" spans="1:8" x14ac:dyDescent="0.25">
      <c r="C9" t="s">
        <v>2</v>
      </c>
      <c r="H9" t="s">
        <v>275</v>
      </c>
    </row>
    <row r="11" spans="1:8" x14ac:dyDescent="0.25">
      <c r="C11" t="s">
        <v>7</v>
      </c>
    </row>
    <row r="12" spans="1:8" x14ac:dyDescent="0.25">
      <c r="C1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T3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BPAP</cp:lastModifiedBy>
  <cp:lastPrinted>2013-06-17T06:36:13Z</cp:lastPrinted>
  <dcterms:created xsi:type="dcterms:W3CDTF">2013-05-17T03:23:09Z</dcterms:created>
  <dcterms:modified xsi:type="dcterms:W3CDTF">2013-12-06T03:38:25Z</dcterms:modified>
</cp:coreProperties>
</file>