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<sst xmlns="http://schemas.openxmlformats.org/spreadsheetml/2006/main" count="26" uniqueCount="8">
  <si>
    <t>Heat Map: {{Company Name}} - {{Department}}</t>
  </si>
  <si>
    <t>Impact</t>
  </si>
  <si>
    <t>VH</t>
  </si>
  <si>
    <t>H</t>
  </si>
  <si>
    <t>M</t>
  </si>
  <si>
    <t>L</t>
  </si>
  <si>
    <t>VL</t>
  </si>
  <si>
    <t>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</si>
</sst>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5.0"/>
      <color rgb="FF44546A"/>
      <name val="Calibri"/>
    </font>
    <font/>
    <font>
      <sz val="11.0"/>
      <color theme="1"/>
      <name val="Calibri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EB9C"/>
        <bgColor rgb="FFFFEB9C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CCFF66"/>
        <bgColor rgb="FFCCFF66"/>
      </patternFill>
    </fill>
    <fill>
      <patternFill patternType="solid">
        <fgColor theme="9"/>
        <bgColor theme="9"/>
      </patternFill>
    </fill>
  </fills>
  <borders count="12">
    <border/>
    <border>
      <bottom style="thick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2" fontId="3" numFmtId="0" xfId="0" applyAlignment="1" applyBorder="1" applyFill="1" applyFont="1">
      <alignment horizontal="center" vertical="center"/>
    </xf>
    <xf borderId="3" fillId="2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4" fillId="3" fontId="3" numFmtId="0" xfId="0" applyAlignment="1" applyBorder="1" applyFill="1" applyFont="1">
      <alignment horizontal="center" vertical="center"/>
    </xf>
    <xf borderId="6" fillId="4" fontId="3" numFmtId="0" xfId="0" applyAlignment="1" applyBorder="1" applyFill="1" applyFont="1">
      <alignment horizontal="center" vertical="center"/>
    </xf>
    <xf borderId="4" fillId="5" fontId="3" numFmtId="0" xfId="0" applyAlignment="1" applyBorder="1" applyFill="1" applyFont="1">
      <alignment horizontal="center" vertical="center"/>
    </xf>
    <xf borderId="7" fillId="0" fontId="2" numFmtId="0" xfId="0" applyBorder="1" applyFont="1"/>
    <xf borderId="4" fillId="6" fontId="3" numFmtId="0" xfId="0" applyAlignment="1" applyBorder="1" applyFill="1" applyFont="1">
      <alignment horizontal="center" vertical="center"/>
    </xf>
    <xf borderId="4" fillId="7" fontId="3" numFmtId="0" xfId="0" applyAlignment="1" applyBorder="1" applyFill="1" applyFont="1">
      <alignment horizontal="center" vertical="center"/>
    </xf>
    <xf borderId="8" fillId="0" fontId="2" numFmtId="0" xfId="0" applyBorder="1" applyFont="1"/>
    <xf borderId="9" fillId="2" fontId="3" numFmtId="0" xfId="0" applyAlignment="1" applyBorder="1" applyFont="1">
      <alignment horizontal="center" vertical="center"/>
    </xf>
    <xf borderId="10" fillId="2" fontId="3" numFmtId="0" xfId="0" applyAlignment="1" applyBorder="1" applyFont="1">
      <alignment horizontal="center"/>
    </xf>
    <xf borderId="11" fillId="0" fontId="2" numFmtId="0" xfId="0" applyBorder="1" applyFont="1"/>
    <xf borderId="3" fillId="0" fontId="2" numFmtId="0" xfId="0" applyBorder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I1" s="2" t="s">
        <v>0</v>
      </c>
      <c r="J1" s="3"/>
      <c r="K1" s="3"/>
      <c r="L1" s="3"/>
      <c r="M1" s="3"/>
      <c r="N1" s="3"/>
      <c r="O1" s="3"/>
    </row>
    <row r="2" ht="43.5" customHeight="1">
      <c r="A2" s="4" t="s">
        <v>1</v>
      </c>
      <c r="B2" s="5" t="s">
        <v>2</v>
      </c>
      <c r="C2" s="6">
        <f>COUNTIFS(Sheet1!$H:$H,Sheet1!$A1,Sheet1!$I:$I,Sheet1!B$6)</f>
        <v>0</v>
      </c>
      <c r="D2" s="6">
        <f>COUNTIFS(Sheet1!$H:$H,Sheet1!$A1,Sheet1!$I:$I,Sheet1!C$6)</f>
        <v>0</v>
      </c>
      <c r="E2" s="6">
        <f>COUNTIFS(Sheet1!$H:$H,Sheet1!$A1,Sheet1!$I:$I,Sheet1!D$6)</f>
        <v>0</v>
      </c>
      <c r="F2" s="6">
        <f>COUNTIFS(Sheet1!$H:$H,Sheet1!$A1,Sheet1!$I:$I,Sheet1!E$6)</f>
        <v>0</v>
      </c>
      <c r="G2" s="6">
        <f>COUNTIFS(Sheet1!$H:$H,Sheet1!$A1,Sheet1!$I:$I,Sheet1!F$6)</f>
        <v>0</v>
      </c>
      <c r="I2" s="4" t="s">
        <v>1</v>
      </c>
      <c r="J2" s="7" t="s">
        <v>2</v>
      </c>
      <c r="K2" s="8">
        <f>COUNTIFS(Sheet1!$H:$H,Sheet1!$A1,Sheet1!$I:$I,Sheet1!B$6)</f>
        <v>0</v>
      </c>
      <c r="L2" s="9">
        <f>COUNTIFS(Sheet1!$H:$H,Sheet1!$A1,Sheet1!$I:$I,Sheet1!C$6)</f>
        <v>0</v>
      </c>
      <c r="M2" s="9">
        <f>COUNTIFS(Sheet1!$H:$H,Sheet1!$A1,Sheet1!$I:$I,Sheet1!D$6)</f>
        <v>0</v>
      </c>
      <c r="N2" s="10">
        <f>COUNTIFS(Sheet1!$H:$H,Sheet1!$A1,Sheet1!$I:$I,Sheet1!E$6)</f>
        <v>0</v>
      </c>
      <c r="O2" s="10">
        <f>COUNTIFS(Sheet1!$H:$H,Sheet1!$A1,Sheet1!$I:$I,Sheet1!F$6)</f>
        <v>0</v>
      </c>
    </row>
    <row r="3" ht="48.75" customHeight="1">
      <c r="A3" s="11"/>
      <c r="B3" s="5" t="s">
        <v>3</v>
      </c>
      <c r="C3" s="6">
        <f>COUNTIFS(Sheet1!$H:$H,Sheet1!$A2,Sheet1!$I:$I,Sheet1!B$6)</f>
        <v>0</v>
      </c>
      <c r="D3" s="6">
        <f>COUNTIFS(Sheet1!$H:$H,Sheet1!$A2,Sheet1!$I:$I,Sheet1!C$6)</f>
        <v>0</v>
      </c>
      <c r="E3" s="6">
        <f>COUNTIFS(Sheet1!$H:$H,Sheet1!$A2,Sheet1!$I:$I,Sheet1!D$6)</f>
        <v>0</v>
      </c>
      <c r="F3" s="6">
        <f>COUNTIFS(Sheet1!$H:$H,Sheet1!$A2,Sheet1!$I:$I,Sheet1!E$6)</f>
        <v>0</v>
      </c>
      <c r="G3" s="6">
        <f>COUNTIFS(Sheet1!$H:$H,Sheet1!$A2,Sheet1!$I:$I,Sheet1!F$6)</f>
        <v>0</v>
      </c>
      <c r="I3" s="11"/>
      <c r="J3" s="7" t="s">
        <v>3</v>
      </c>
      <c r="K3" s="12">
        <f>COUNTIFS(Sheet1!$H:$H,Sheet1!$A2,Sheet1!$I:$I,Sheet1!B$6)</f>
        <v>0</v>
      </c>
      <c r="L3" s="8">
        <f>COUNTIFS(Sheet1!$H:$H,Sheet1!$A2,Sheet1!$I:$I,Sheet1!C$6)</f>
        <v>0</v>
      </c>
      <c r="M3" s="9">
        <f>COUNTIFS(Sheet1!$H:$H,Sheet1!$A2,Sheet1!$I:$I,Sheet1!D$6)</f>
        <v>0</v>
      </c>
      <c r="N3" s="9">
        <f>COUNTIFS(Sheet1!$H:$H,Sheet1!$A2,Sheet1!$I:$I,Sheet1!E$6)</f>
        <v>0</v>
      </c>
      <c r="O3" s="10">
        <f>COUNTIFS(Sheet1!$H:$H,Sheet1!$A2,Sheet1!$I:$I,Sheet1!F$6)</f>
        <v>0</v>
      </c>
    </row>
    <row r="4" ht="42.75" customHeight="1">
      <c r="A4" s="11"/>
      <c r="B4" s="5" t="s">
        <v>4</v>
      </c>
      <c r="C4" s="6">
        <f>COUNTIFS(Sheet1!$H:$H,Sheet1!$A3,Sheet1!$I:$I,Sheet1!B$6)</f>
        <v>0</v>
      </c>
      <c r="D4" s="6">
        <f>COUNTIFS(Sheet1!$H:$H,Sheet1!$A3,Sheet1!$I:$I,Sheet1!C$6)</f>
        <v>0</v>
      </c>
      <c r="E4" s="6">
        <f>COUNTIFS(Sheet1!$H:$H,Sheet1!$A3,Sheet1!$I:$I,Sheet1!D$6)</f>
        <v>0</v>
      </c>
      <c r="F4" s="6">
        <f>COUNTIFS(Sheet1!$H:$H,Sheet1!$A3,Sheet1!$I:$I,Sheet1!E$6)</f>
        <v>0</v>
      </c>
      <c r="G4" s="6">
        <f>COUNTIFS(Sheet1!$H:$H,Sheet1!$A3,Sheet1!$I:$I,Sheet1!F$6)</f>
        <v>0</v>
      </c>
      <c r="I4" s="11"/>
      <c r="J4" s="7" t="s">
        <v>4</v>
      </c>
      <c r="K4" s="12">
        <f>COUNTIFS(Sheet1!$H:$H,Sheet1!$A3,Sheet1!$I:$I,Sheet1!B$6)</f>
        <v>0</v>
      </c>
      <c r="L4" s="12">
        <f>COUNTIFS(Sheet1!$H:$H,Sheet1!$A3,Sheet1!$I:$I,Sheet1!C$6)</f>
        <v>0</v>
      </c>
      <c r="M4" s="8">
        <f>COUNTIFS(Sheet1!$H:$H,Sheet1!$A3,Sheet1!$I:$I,Sheet1!D$6)</f>
        <v>0</v>
      </c>
      <c r="N4" s="9">
        <f>COUNTIFS(Sheet1!$H:$H,Sheet1!$A3,Sheet1!$I:$I,Sheet1!E$6)</f>
        <v>0</v>
      </c>
      <c r="O4" s="9">
        <f>COUNTIFS(Sheet1!$H:$H,Sheet1!$A3,Sheet1!$I:$I,Sheet1!F$6)</f>
        <v>0</v>
      </c>
    </row>
    <row r="5" ht="41.25" customHeight="1">
      <c r="A5" s="11"/>
      <c r="B5" s="5" t="s">
        <v>5</v>
      </c>
      <c r="C5" s="6">
        <f>COUNTIFS(Sheet1!$H:$H,Sheet1!$A4,Sheet1!$I:$I,Sheet1!B$6)</f>
        <v>0</v>
      </c>
      <c r="D5" s="6">
        <f>COUNTIFS(Sheet1!$H:$H,Sheet1!$A4,Sheet1!$I:$I,Sheet1!C$6)</f>
        <v>0</v>
      </c>
      <c r="E5" s="6">
        <f>COUNTIFS(Sheet1!$H:$H,Sheet1!$A4,Sheet1!$I:$I,Sheet1!D$6)</f>
        <v>0</v>
      </c>
      <c r="F5" s="6">
        <f>COUNTIFS(Sheet1!$H:$H,Sheet1!$A4,Sheet1!$I:$I,Sheet1!E$6)</f>
        <v>0</v>
      </c>
      <c r="G5" s="6">
        <f>COUNTIFS(Sheet1!$H:$H,Sheet1!$A4,Sheet1!$I:$I,Sheet1!F$6)</f>
        <v>0</v>
      </c>
      <c r="I5" s="11"/>
      <c r="J5" s="7" t="s">
        <v>5</v>
      </c>
      <c r="K5" s="13">
        <f>COUNTIFS(Sheet1!$H:$H,Sheet1!$A4,Sheet1!$I:$I,Sheet1!B$6)</f>
        <v>0</v>
      </c>
      <c r="L5" s="12">
        <f>COUNTIFS(Sheet1!$H:$H,Sheet1!$A4,Sheet1!$I:$I,Sheet1!C$6)</f>
        <v>0</v>
      </c>
      <c r="M5" s="12">
        <f>COUNTIFS(Sheet1!$H:$H,Sheet1!$A4,Sheet1!$I:$I,Sheet1!D$6)</f>
        <v>0</v>
      </c>
      <c r="N5" s="8">
        <f>COUNTIFS(Sheet1!$H:$H,Sheet1!$A4,Sheet1!$I:$I,Sheet1!E$6)</f>
        <v>0</v>
      </c>
      <c r="O5" s="9">
        <f>COUNTIFS(Sheet1!$H:$H,Sheet1!$A4,Sheet1!$I:$I,Sheet1!F$6)</f>
        <v>0</v>
      </c>
    </row>
    <row r="6" ht="45.75" customHeight="1">
      <c r="A6" s="14"/>
      <c r="B6" s="5" t="s">
        <v>6</v>
      </c>
      <c r="C6" s="6">
        <f>COUNTIFS(Sheet1!$H:$H,Sheet1!$A5,Sheet1!$I:$I,Sheet1!B$6)</f>
        <v>0</v>
      </c>
      <c r="D6" s="6">
        <f>COUNTIFS(Sheet1!$H:$H,Sheet1!$A5,Sheet1!$I:$I,Sheet1!C$6)</f>
        <v>0</v>
      </c>
      <c r="E6" s="6">
        <f>COUNTIFS(Sheet1!$H:$H,Sheet1!$A5,Sheet1!$I:$I,Sheet1!D$6)</f>
        <v>0</v>
      </c>
      <c r="F6" s="6">
        <f>COUNTIFS(Sheet1!$H:$H,Sheet1!$A5,Sheet1!$I:$I,Sheet1!E$6)</f>
        <v>0</v>
      </c>
      <c r="G6" s="6">
        <f>COUNTIFS(Sheet1!$H:$H,Sheet1!$A5,Sheet1!$I:$I,Sheet1!F$6)</f>
        <v>0</v>
      </c>
      <c r="I6" s="14"/>
      <c r="J6" s="7" t="s">
        <v>6</v>
      </c>
      <c r="K6" s="13">
        <f>COUNTIFS(Sheet1!$H:$H,Sheet1!$A5,Sheet1!$I:$I,Sheet1!B$6)</f>
        <v>0</v>
      </c>
      <c r="L6" s="13">
        <f>COUNTIFS(Sheet1!$H:$H,Sheet1!$A5,Sheet1!$I:$I,Sheet1!C$6)</f>
        <v>0</v>
      </c>
      <c r="M6" s="12">
        <f>COUNTIFS(Sheet1!$H:$H,Sheet1!$A5,Sheet1!$I:$I,Sheet1!D$6)</f>
        <v>0</v>
      </c>
      <c r="N6" s="12">
        <f>COUNTIFS(Sheet1!$H:$H,Sheet1!$A5,Sheet1!$I:$I,Sheet1!E$6)</f>
        <v>0</v>
      </c>
      <c r="O6" s="8">
        <f>COUNTIFS(Sheet1!$H:$H,Sheet1!$A5,Sheet1!$I:$I,Sheet1!F$6)</f>
        <v>0</v>
      </c>
    </row>
    <row r="7" ht="41.25" customHeight="1">
      <c r="C7" s="15" t="s">
        <v>6</v>
      </c>
      <c r="D7" s="15" t="s">
        <v>5</v>
      </c>
      <c r="E7" s="15" t="s">
        <v>4</v>
      </c>
      <c r="F7" s="15" t="s">
        <v>3</v>
      </c>
      <c r="G7" s="15" t="s">
        <v>2</v>
      </c>
      <c r="K7" s="15" t="s">
        <v>6</v>
      </c>
      <c r="L7" s="15" t="s">
        <v>5</v>
      </c>
      <c r="M7" s="15" t="s">
        <v>4</v>
      </c>
      <c r="N7" s="15" t="s">
        <v>3</v>
      </c>
      <c r="O7" s="15" t="s">
        <v>2</v>
      </c>
    </row>
    <row r="8">
      <c r="C8" s="16" t="s">
        <v>7</v>
      </c>
      <c r="D8" s="17"/>
      <c r="E8" s="17"/>
      <c r="F8" s="17"/>
      <c r="G8" s="18"/>
      <c r="K8" s="16" t="s">
        <v>7</v>
      </c>
      <c r="L8" s="17"/>
      <c r="M8" s="17"/>
      <c r="N8" s="17"/>
      <c r="O8" s="1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G1"/>
    <mergeCell ref="I1:O1"/>
    <mergeCell ref="A2:A6"/>
    <mergeCell ref="I2:I6"/>
    <mergeCell ref="C8:G8"/>
    <mergeCell ref="K8:O8"/>
  </mergeCells>
  <conditionalFormatting sqref="C2:G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9">
        <v>5.0</v>
      </c>
    </row>
    <row r="2">
      <c r="A2" s="19">
        <v>4.0</v>
      </c>
    </row>
    <row r="3">
      <c r="A3" s="19">
        <v>3.0</v>
      </c>
    </row>
    <row r="4">
      <c r="A4" s="19">
        <v>2.0</v>
      </c>
    </row>
    <row r="5">
      <c r="A5" s="19">
        <v>1.0</v>
      </c>
    </row>
    <row r="6">
      <c r="B6" s="19">
        <v>1.0</v>
      </c>
      <c r="C6" s="19">
        <v>2.0</v>
      </c>
      <c r="D6" s="19">
        <v>3.0</v>
      </c>
      <c r="E6" s="19">
        <v>4.0</v>
      </c>
      <c r="F6" s="19">
        <v>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