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S32"/>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WP706 Sudden infant death syndrome S</t>
        </is>
      </c>
      <c r="S1" s="1" t="inlineStr">
        <is>
          <t>GO:0007610 behavior</t>
        </is>
      </c>
    </row>
    <row r="2">
      <c r="A2" t="inlineStr">
        <is>
          <t>Susd4</t>
        </is>
      </c>
      <c r="B2" t="inlineStr">
        <is>
          <t>55061</t>
        </is>
      </c>
      <c r="C2" t="inlineStr">
        <is>
          <t>symbol</t>
        </is>
      </c>
      <c r="D2" t="inlineStr">
        <is>
          <t>H. sapiens</t>
        </is>
      </c>
      <c r="E2" t="inlineStr">
        <is>
          <t>55061</t>
        </is>
      </c>
      <c r="F2" t="inlineStr">
        <is>
          <t>H. sapiens</t>
        </is>
      </c>
      <c r="G2" t="inlineStr">
        <is>
          <t>SUSD4</t>
        </is>
      </c>
      <c r="H2" t="inlineStr">
        <is>
          <t>sushi domain containing 4</t>
        </is>
      </c>
      <c r="I2" t="inlineStr">
        <is>
          <t>SUSD4, or sushi domain containing 4, is a human gene that plays a role in regulating the complement activation pathways. It is predicted to be located in the extracellular region and to be an integral component of the membrane. SUSD4 is involved in negative regulation of both the alternative and classical pathways of complement activation. The complement system is a part of the immune system that helps to identify and eliminate pathogens, but it can also cause damage to healthy cells if not properly regulated. SUSD4 may therefore be important in maintaining a balance between immune defense and self-tolerance.</t>
        </is>
      </c>
      <c r="J2" t="inlineStr">
        <is>
          <t>There is limited information available on the disease implications of SUSD4. However, studies have suggested that dysregulation of the complement system can lead to various autoimmune and inflammatory diseases, such as lupus, rheumatoid arthritis, and age-related macular degeneration. Therefore, SUSD4 may have potential as a therapeutic target for these diseases. 
Currently, there are no drugs specifically targeting SUSD4. However, there are several drugs on the market that target the complement system, such as eculizumab, which is used to treat paroxysmal nocturnal hemoglobinuria and atypical hemolytic uremic syndrome. Other drugs targeting the complement system include ravulizumab, which is used to treat paroxysmal nocturnal hemoglobinuria, and pegcetacoplan, which is being developed for the treatment of several complement-mediated diseases. 
Overall, further research is needed to fully understand the role of SUSD4 in regulating the complement system and its potential as a therapeutic target for various diseases.</t>
        </is>
      </c>
      <c r="K2" t="inlineStr">
        <is>
          <t>GO:0045957 negative regulation of complement activation, alternative pathway;GO:0030451 regulation of complement activation, alternative pathway;GO:0045959 negative regulation of complement activation, classical pathway</t>
        </is>
      </c>
      <c r="L2" t="inlineStr"/>
      <c r="M2" t="inlineStr">
        <is>
          <t>Predicted intracellular proteins</t>
        </is>
      </c>
      <c r="N2" t="inlineStr">
        <is>
          <t>Vesicles (Approved)</t>
        </is>
      </c>
      <c r="O2" t="inlineStr"/>
      <c r="P2" t="inlineStr"/>
      <c r="Q2" t="inlineStr"/>
      <c r="R2" t="inlineStr">
        <is>
          <t>0.0</t>
        </is>
      </c>
      <c r="S2" t="inlineStr">
        <is>
          <t>0.0</t>
        </is>
      </c>
    </row>
    <row r="3">
      <c r="A3" t="inlineStr">
        <is>
          <t>Nr4a2</t>
        </is>
      </c>
      <c r="B3" t="inlineStr">
        <is>
          <t>4929</t>
        </is>
      </c>
      <c r="C3" t="inlineStr">
        <is>
          <t>symbol</t>
        </is>
      </c>
      <c r="D3" t="inlineStr">
        <is>
          <t>H. sapiens</t>
        </is>
      </c>
      <c r="E3" t="inlineStr">
        <is>
          <t>4929</t>
        </is>
      </c>
      <c r="F3" t="inlineStr">
        <is>
          <t>H. sapiens</t>
        </is>
      </c>
      <c r="G3" t="inlineStr">
        <is>
          <t>NR4A2</t>
        </is>
      </c>
      <c r="H3" t="inlineStr">
        <is>
          <t>nuclear receptor subfamily 4 group A member 2</t>
        </is>
      </c>
      <c r="I3" t="inlineStr">
        <is>
          <t>NR4A2 is a gene that belongs to the steroid-thyroid hormone-retinoid receptor superfamily and may function as a transcription factor. Mutations in this gene have been linked to various disorders related to dopaminergic dysfunction, such as Parkinson's disease, schizophrenia, and manic depression. The misregulation of NR4A2 may also be associated with rheumatoid arthritis. Although alternative spliced transcript variants have been identified, their biological significance remains unknown.</t>
        </is>
      </c>
      <c r="J3" t="inlineStr">
        <is>
          <t>NR4A2 has been implicated in various diseases related to dopaminergic dysfunction, including Parkinson's disease, schizophrenia, and manic depression. Targeted drug discovery efforts have focused on developing small molecule agonists of NR4A2 as potential therapies for these disorders. One such compound, C-DIM12, has shown promising results in preclinical studies for Parkinson's disease and schizophrenia. Additionally, NR4A2 has been identified as a potential therapeutic target for rheumatoid arthritis, with small molecule inhibitors being developed to target its activity. However, there are currently no FDA-approved drugs targeting NR4A2.</t>
        </is>
      </c>
      <c r="K3" t="inlineStr">
        <is>
          <t>GO:0021538 epithalamus development;GO:0021986 habenula development;GO:0043435 response to corticotropin-releasing hormone</t>
        </is>
      </c>
      <c r="L3" t="inlineStr"/>
      <c r="M3" t="inlineStr">
        <is>
          <t>Disease related genes; Predicted intracellular proteins; Nuclear receptors; Cancer-related genes:Mutational cancer driver genes; Human disease related genes:Nervous system diseases:Neurodegenerative diseases; Transcription factors:Zinc-coordinating DNA-binding domains</t>
        </is>
      </c>
      <c r="N3" t="inlineStr">
        <is>
          <t>Nuclear speckles (Supported)</t>
        </is>
      </c>
      <c r="O3" t="inlineStr"/>
      <c r="P3" t="inlineStr"/>
      <c r="Q3" t="inlineStr">
        <is>
          <t>(M5890)HALLMARK TNFA SIGNALING VIA NFKB; (M5956)HALLMARK KRAS SIGNALING DN</t>
        </is>
      </c>
      <c r="R3" t="inlineStr">
        <is>
          <t>0.0</t>
        </is>
      </c>
      <c r="S3" t="inlineStr">
        <is>
          <t>1.0</t>
        </is>
      </c>
    </row>
    <row r="4">
      <c r="A4" t="inlineStr">
        <is>
          <t>Bdnf</t>
        </is>
      </c>
      <c r="B4" t="inlineStr">
        <is>
          <t>627</t>
        </is>
      </c>
      <c r="C4" t="inlineStr">
        <is>
          <t>symbol</t>
        </is>
      </c>
      <c r="D4" t="inlineStr">
        <is>
          <t>H. sapiens</t>
        </is>
      </c>
      <c r="E4" t="inlineStr">
        <is>
          <t>627</t>
        </is>
      </c>
      <c r="F4" t="inlineStr">
        <is>
          <t>H. sapiens</t>
        </is>
      </c>
      <c r="G4" t="inlineStr">
        <is>
          <t>BDNF</t>
        </is>
      </c>
      <c r="H4" t="inlineStr">
        <is>
          <t>brain derived neurotrophic factor</t>
        </is>
      </c>
      <c r="I4" t="inlineStr">
        <is>
          <t>BDNF, or brain derived neurotrophic factor, is a protein that belongs to the nerve growth factor family. The gene that encodes BDNF can produce multiple transcript variants, one of which generates the mature protein after proteolytic processing. BDNF promotes neuronal survival in the adult brain by binding to its receptor. However, the expression of this gene is reduced in patients with Alzheimer's, Parkinson's, and Huntington's diseases. BDNF may also play a role in regulating the stress response and the biology of mood disorders.</t>
        </is>
      </c>
      <c r="J4" t="inlineStr">
        <is>
          <t>BDNF has been implicated in several neurological and psychiatric disorders, including Alzheimer's disease, Parkinson's disease, Huntington's disease, depression, and anxiety. Reduced levels of BDNF have been observed in the brains of patients with these disorders, suggesting that BDNF may play a role in their pathogenesis. As a result, there has been significant interest in developing drugs that can increase BDNF levels or enhance its signaling pathway as a potential therapeutic strategy.
Several drugs have been developed that target BDNF or its signaling pathway. For example, ketamine, an anesthetic drug, has been shown to rapidly increase BDNF levels in the brain and has been used as a treatment for depression. Another drug, tianeptine, has been shown to increase BDNF levels and improve symptoms of depression and anxiety. Additionally, several small molecules and peptides that mimic the effects of BDNF have been developed and are being investigated as potential treatments for neurological and psychiatric disorders.
Overall, the development of drugs that target BDNF and its signaling pathway holds promise for the treatment of a range of neurological and psychiatric disorders. However, further research is needed to fully understand the role of BDNF in these disorders and to develop safe and effective drugs that can modulate its activity.</t>
        </is>
      </c>
      <c r="K4" t="inlineStr">
        <is>
          <t>GO:0031550 positive regulation of brain-derived neurotrophic factor receptor signaling pathway;GO:0031548 regulation of brain-derived neurotrophic factor receptor signaling pathway;GO:0031547 brain-derived neurotrophic factor receptor signaling pathway</t>
        </is>
      </c>
      <c r="L4" t="inlineStr"/>
      <c r="M4" t="inlineStr">
        <is>
          <t>Predicted secreted proteins; Predicted intracellular proteins; Cancer-related genes:Candidate cancer biomarkers; Human disease related genes:Other diseases:Mental and behavioural disorders; RAS pathway related proteins</t>
        </is>
      </c>
      <c r="N4" t="inlineStr"/>
      <c r="O4" t="inlineStr">
        <is>
          <t>CX717; Copper; Chondroitin sulfate; Esketamine</t>
        </is>
      </c>
      <c r="P4" t="inlineStr">
        <is>
          <t>(M142)PID AJDISS 2PATHWAY; (M100)PID SHP2 PATHWAY; (M187)PID TRKR PATHWAY</t>
        </is>
      </c>
      <c r="Q4" t="inlineStr">
        <is>
          <t>(M5942)HALLMARK UV RESPONSE DN; (M5930)HALLMARK EPITHELIAL MESENCHYMAL TRANSITION</t>
        </is>
      </c>
      <c r="R4" t="inlineStr">
        <is>
          <t>1.0</t>
        </is>
      </c>
      <c r="S4" t="inlineStr">
        <is>
          <t>1.0</t>
        </is>
      </c>
    </row>
    <row r="5">
      <c r="A5" t="inlineStr">
        <is>
          <t>Chrna4</t>
        </is>
      </c>
      <c r="B5" t="inlineStr">
        <is>
          <t>1137</t>
        </is>
      </c>
      <c r="C5" t="inlineStr">
        <is>
          <t>symbol</t>
        </is>
      </c>
      <c r="D5" t="inlineStr">
        <is>
          <t>H. sapiens</t>
        </is>
      </c>
      <c r="E5" t="inlineStr">
        <is>
          <t>1137</t>
        </is>
      </c>
      <c r="F5" t="inlineStr">
        <is>
          <t>H. sapiens</t>
        </is>
      </c>
      <c r="G5" t="inlineStr">
        <is>
          <t>CHRNA4</t>
        </is>
      </c>
      <c r="H5" t="inlineStr">
        <is>
          <t>cholinergic receptor nicotinic alpha 4 subunit</t>
        </is>
      </c>
      <c r="I5" t="inlineStr">
        <is>
          <t>The CHRNA4 gene encodes a nicotinic acetylcholine receptor that plays a role in fast signal transmission at synapses. This receptor can bind acetylcholine, leading to the opening of an ion-conducting channel across the plasma membrane. It is an integral membrane receptor subunit that can interact with either nAChR beta-2 or nAChR beta-4 to form a functional receptor. Mutations in this gene cause nocturnal frontal lobe epilepsy type 1, while polymorphisms in this gene can provide protection against nicotine addiction. Alternative splicing results in multiple transcript variants.</t>
        </is>
      </c>
      <c r="J5" t="inlineStr">
        <is>
          <t>The CHRNA4 gene has been implicated in several neurological disorders, including nocturnal frontal lobe epilepsy type 1 (NFLE1) and schizophrenia. Mutations in this gene have been found to cause NFLE1, a rare form of epilepsy characterized by seizures that occur during non-rapid eye movement sleep. Targeted drug discovery efforts have focused on developing drugs that modulate the activity of nicotinic acetylcholine receptors, including those encoded by CHRNA4, for the treatment of neurological disorders. Several drugs targeting nicotinic acetylcholine receptors are currently on the market, including varenicline, which is used for smoking cessation, and galantamine, which is used for the treatment of Alzheimer's disease. These drugs have shown efficacy in clinical trials and have been approved by regulatory agencies for use in humans.</t>
        </is>
      </c>
      <c r="K5" t="inlineStr">
        <is>
          <t>GO:0035095 behavioral response to nicotine;GO:0060080 inhibitory postsynaptic potential;GO:0007271 synaptic transmission, cholinergic</t>
        </is>
      </c>
      <c r="L5" t="inlineStr"/>
      <c r="M5" t="inlineStr">
        <is>
          <t>Transporters:Transporter channels and pores; Human disease related genes:Nervous system diseases:Epilepsy; Predicted intracellular proteins; FDA approved drug targets:Small molecule drugs; Disease related genes</t>
        </is>
      </c>
      <c r="N5" t="inlineStr"/>
      <c r="O5"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P5" t="inlineStr"/>
      <c r="Q5" t="inlineStr"/>
      <c r="R5" t="inlineStr">
        <is>
          <t>1.0</t>
        </is>
      </c>
      <c r="S5" t="inlineStr">
        <is>
          <t>1.0</t>
        </is>
      </c>
    </row>
    <row r="6">
      <c r="A6" t="inlineStr">
        <is>
          <t>Pou3f2</t>
        </is>
      </c>
      <c r="B6" t="inlineStr">
        <is>
          <t>5454</t>
        </is>
      </c>
      <c r="C6" t="inlineStr">
        <is>
          <t>symbol</t>
        </is>
      </c>
      <c r="D6" t="inlineStr">
        <is>
          <t>H. sapiens</t>
        </is>
      </c>
      <c r="E6" t="inlineStr">
        <is>
          <t>5454</t>
        </is>
      </c>
      <c r="F6" t="inlineStr">
        <is>
          <t>H. sapiens</t>
        </is>
      </c>
      <c r="G6" t="inlineStr">
        <is>
          <t>POU3F2</t>
        </is>
      </c>
      <c r="H6" t="inlineStr">
        <is>
          <t>POU class 3 homeobox 2</t>
        </is>
      </c>
      <c r="I6" t="inlineStr">
        <is>
          <t>POU3F2 is a gene that encodes a neural transcription factor belonging to the POU-III class. This protein plays a crucial role in neuronal differentiation and enhances the activation of genes regulated by corticotropin-releasing hormone. Overexpression of POU3F2 has been linked to an increase in the proliferation of melanoma cells.</t>
        </is>
      </c>
      <c r="J6" t="inlineStr">
        <is>
          <t>There is limited information available on the disease implications of POU3F2. However, studies have shown that overexpression of this gene is associated with an increase in the proliferation of melanoma cells, suggesting a potential role in the development and progression of melanoma. 
Targeted drug discovery efforts for POU3F2 are currently limited, as the gene is not yet a well-established therapeutic target. However, research is ongoing to identify potential drugs that can modulate the activity of POU3F2 and its downstream targets. 
There are currently no drugs on the market that specifically target POU3F2. However, there are several drugs that have been approved for the treatment of melanoma, which may indirectly affect the activity of POU3F2. These include immunotherapies such as ipilimumab and pembrolizumab, which target immune checkpoints and enhance the immune response against cancer cells. Additionally, targeted therapies such as vemurafenib and dabrafenib inhibit the activity of mutated BRAF, which is commonly found in melanoma cells and can lead to downstream effects on POU3F2 activity.</t>
        </is>
      </c>
      <c r="K6" t="inlineStr">
        <is>
          <t>GO:0021985 neurohypophysis development;GO:0021896 forebrain astrocyte differentiation;GO:0021897 forebrain astrocyte development</t>
        </is>
      </c>
      <c r="L6" t="inlineStr"/>
      <c r="M6" t="inlineStr">
        <is>
          <t>Predicted intracellular proteins; Transcription factors:Helix-turn-helix domains</t>
        </is>
      </c>
      <c r="N6" t="inlineStr">
        <is>
          <t>Nucleoplasm (Supported)</t>
        </is>
      </c>
      <c r="O6" t="inlineStr"/>
      <c r="P6" t="inlineStr"/>
      <c r="Q6" t="inlineStr"/>
      <c r="R6" t="inlineStr">
        <is>
          <t>1.0</t>
        </is>
      </c>
      <c r="S6" t="inlineStr">
        <is>
          <t>0.0</t>
        </is>
      </c>
    </row>
    <row r="7">
      <c r="A7" t="inlineStr">
        <is>
          <t>Megf9</t>
        </is>
      </c>
      <c r="B7" t="inlineStr">
        <is>
          <t>1955</t>
        </is>
      </c>
      <c r="C7" t="inlineStr">
        <is>
          <t>symbol</t>
        </is>
      </c>
      <c r="D7" t="inlineStr">
        <is>
          <t>H. sapiens</t>
        </is>
      </c>
      <c r="E7" t="inlineStr">
        <is>
          <t>1955</t>
        </is>
      </c>
      <c r="F7" t="inlineStr">
        <is>
          <t>H. sapiens</t>
        </is>
      </c>
      <c r="G7" t="inlineStr">
        <is>
          <t>MEGF9</t>
        </is>
      </c>
      <c r="H7" t="inlineStr">
        <is>
          <t>multiple EGF like domains 9</t>
        </is>
      </c>
      <c r="I7" t="inlineStr">
        <is>
          <t>MEGF9 is a human gene that is predicted to be involved in various biological processes, including animal organ morphogenesis, cell migration, and substrate adhesion-dependent cell spreading. It is also predicted to be an integral component of the membrane and active in the basement membrane. The gene's function is not yet fully understood, but it may play a role in the development and maintenance of tissues and organs. Further research is needed to fully understand the role of MEGF9 in human biology.</t>
        </is>
      </c>
      <c r="J7" t="inlineStr">
        <is>
          <t>There is limited information available on the disease implications of MEGF9. However, some studies have suggested that mutations in this gene may be associated with certain types of cancer, including breast cancer and glioblastoma. Targeted drug discovery efforts for MEGF9 are also limited, as the gene's function is not yet fully understood. Currently, there are no drugs on the market that specifically target MEGF9. However, there are drugs that target related pathways, such as integrin inhibitors, which are used to treat certain types of cancer and autoimmune diseases. Further research is needed to fully understand the potential disease implications of MEGF9 and to develop targeted therapies for related conditions.</t>
        </is>
      </c>
      <c r="K7" t="inlineStr">
        <is>
          <t>GO:0030833 regulation of actin filament polymerization;GO:0008064 regulation of actin polymerization or depolymerization;GO:0030832 regulation of actin filament length</t>
        </is>
      </c>
      <c r="L7" t="inlineStr"/>
      <c r="M7" t="inlineStr"/>
      <c r="N7" t="inlineStr">
        <is>
          <t>Nucleoplasm (Approved); Additional: Cytosol</t>
        </is>
      </c>
      <c r="O7" t="inlineStr"/>
      <c r="P7" t="inlineStr">
        <is>
          <t>(M5883)NABA SECRETED FACTORS; (M5885)NABA MATRISOME ASSOCIATED; (M5889)NABA MATRISOME</t>
        </is>
      </c>
      <c r="Q7" t="inlineStr"/>
      <c r="R7" t="inlineStr">
        <is>
          <t>0.0</t>
        </is>
      </c>
      <c r="S7" t="inlineStr">
        <is>
          <t>0.0</t>
        </is>
      </c>
    </row>
    <row r="8">
      <c r="A8" t="inlineStr">
        <is>
          <t>Mup1</t>
        </is>
      </c>
      <c r="B8" t="inlineStr">
        <is>
          <t>60386</t>
        </is>
      </c>
      <c r="C8" t="inlineStr">
        <is>
          <t>gene_synonym</t>
        </is>
      </c>
      <c r="D8" t="inlineStr">
        <is>
          <t>H. sapiens</t>
        </is>
      </c>
      <c r="E8" t="inlineStr">
        <is>
          <t>60386</t>
        </is>
      </c>
      <c r="F8" t="inlineStr">
        <is>
          <t>H. sapiens</t>
        </is>
      </c>
      <c r="G8" t="inlineStr">
        <is>
          <t>SLC25A19</t>
        </is>
      </c>
      <c r="H8" t="inlineStr">
        <is>
          <t>solute carrier family 25 member 19</t>
        </is>
      </c>
      <c r="I8" t="inlineStr">
        <is>
          <t>SLC25A19 is a gene that encodes a mitochondrial protein belonging to the solute carrier family. Initially, it was believed that this protein was responsible for transporting deoxynucleotides into the mitochondria, but further research has shown that it actually functions as the mitochondrial thiamine pyrophosphate carrier. This carrier transports thiamine pyrophosphates into the mitochondria. Mutations in this gene cause a metabolic disease called microcephaly, Amish type, which results in severe congenital microcephaly, severe 2-ketoglutaric aciduria, and death within the first year. Multiple variants of this gene, which encode the same protein, have been identified.</t>
        </is>
      </c>
      <c r="J8" t="inlineStr">
        <is>
          <t>Mutations in the SLC25A19 gene have been linked to a rare metabolic disorder called microcephaly, Amish type. This disorder is characterized by severe congenital microcephaly, which is a condition where the head circumference is smaller than normal due to abnormal brain development. Other symptoms include developmental delay, seizures, and 2-ketoglutaric aciduria, which is an abnormal buildup of a specific organic acid in the urine. Unfortunately, there are currently no targeted drug discovery efforts for this disorder, and treatment is mainly supportive. However, there are some successful drugs on the market that can help manage the symptoms of microcephaly, such as anticonvulsants to control seizures and physical therapy to improve motor function. Additionally, some studies have suggested that thiamine supplementation may be beneficial for individuals with SLC25A19 mutations, as it can help increase thiamine levels in the brain and improve neurological function.</t>
        </is>
      </c>
      <c r="K8" t="inlineStr">
        <is>
          <t>GO:0030302 deoxynucleotide transport;GO:0030974 thiamine pyrophosphate transmembrane transport;GO:0009229 thiamine diphosphate biosynthetic process</t>
        </is>
      </c>
      <c r="L8" t="inlineStr"/>
      <c r="M8" t="inlineStr">
        <is>
          <t>Disease related genes; Human disease related genes:Congenital malformations:Congenital malformations of the nervous system; Predicted intracellular proteins; Transporters:Electrochemical Potential-driven transporters; Potential drug targets</t>
        </is>
      </c>
      <c r="N8" t="inlineStr">
        <is>
          <t>Mitochondria (Supported)</t>
        </is>
      </c>
      <c r="O8" t="inlineStr"/>
      <c r="P8" t="inlineStr"/>
      <c r="Q8" t="inlineStr">
        <is>
          <t>(M5949)HALLMARK PEROXISOME</t>
        </is>
      </c>
      <c r="R8" t="inlineStr">
        <is>
          <t>0.0</t>
        </is>
      </c>
      <c r="S8" t="inlineStr">
        <is>
          <t>0.0</t>
        </is>
      </c>
    </row>
    <row r="9">
      <c r="A9" t="inlineStr">
        <is>
          <t>Mup10</t>
        </is>
      </c>
      <c r="B9" t="inlineStr">
        <is>
          <t>100039008</t>
        </is>
      </c>
      <c r="C9" t="inlineStr">
        <is>
          <t>symbol</t>
        </is>
      </c>
      <c r="D9" t="inlineStr">
        <is>
          <t>M. musculus</t>
        </is>
      </c>
      <c r="E9" t="inlineStr">
        <is>
          <t>5730</t>
        </is>
      </c>
      <c r="F9" t="inlineStr">
        <is>
          <t>H. sapiens</t>
        </is>
      </c>
      <c r="G9" t="inlineStr">
        <is>
          <t>PTGDS</t>
        </is>
      </c>
      <c r="H9" t="inlineStr">
        <is>
          <t>prostaglandin D2 synthase</t>
        </is>
      </c>
      <c r="I9"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9"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9" t="inlineStr">
        <is>
          <t>GO:1905937 negative regulation of germ cell proliferation;GO:2000255 negative regulation of male germ cell proliferation;GO:2000254 regulation of male germ cell proliferation</t>
        </is>
      </c>
      <c r="L9" t="inlineStr"/>
      <c r="M9" t="inlineStr">
        <is>
          <t>ENZYME proteins:Isomerase; Enzymes; Predicted secreted proteins; Predicted intracellular proteins</t>
        </is>
      </c>
      <c r="N9" t="inlineStr"/>
      <c r="O9" t="inlineStr">
        <is>
          <t>Vitamin A</t>
        </is>
      </c>
      <c r="P9" t="inlineStr"/>
      <c r="Q9" t="inlineStr">
        <is>
          <t>(M5934)HALLMARK XENOBIOTIC METABOLISM</t>
        </is>
      </c>
      <c r="R9" t="inlineStr">
        <is>
          <t>0.0</t>
        </is>
      </c>
      <c r="S9" t="inlineStr">
        <is>
          <t>0.0</t>
        </is>
      </c>
    </row>
    <row r="10">
      <c r="A10" t="inlineStr">
        <is>
          <t>Mup11</t>
        </is>
      </c>
      <c r="B10" t="inlineStr">
        <is>
          <t>100039028</t>
        </is>
      </c>
      <c r="C10" t="inlineStr">
        <is>
          <t>symbol</t>
        </is>
      </c>
      <c r="D10" t="inlineStr">
        <is>
          <t>M. musculus</t>
        </is>
      </c>
      <c r="E10" t="inlineStr">
        <is>
          <t>5730</t>
        </is>
      </c>
      <c r="F10" t="inlineStr">
        <is>
          <t>H. sapiens</t>
        </is>
      </c>
      <c r="G10" t="inlineStr">
        <is>
          <t>PTGDS</t>
        </is>
      </c>
      <c r="H10" t="inlineStr">
        <is>
          <t>prostaglandin D2 synthase</t>
        </is>
      </c>
      <c r="I10"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10"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10" t="inlineStr">
        <is>
          <t>GO:1905937 negative regulation of germ cell proliferation;GO:2000255 negative regulation of male germ cell proliferation;GO:2000254 regulation of male germ cell proliferation</t>
        </is>
      </c>
      <c r="L10" t="inlineStr"/>
      <c r="M10" t="inlineStr">
        <is>
          <t>ENZYME proteins:Isomerase; Enzymes; Predicted secreted proteins; Predicted intracellular proteins</t>
        </is>
      </c>
      <c r="N10" t="inlineStr"/>
      <c r="O10" t="inlineStr">
        <is>
          <t>Vitamin A</t>
        </is>
      </c>
      <c r="P10" t="inlineStr"/>
      <c r="Q10" t="inlineStr">
        <is>
          <t>(M5934)HALLMARK XENOBIOTIC METABOLISM</t>
        </is>
      </c>
      <c r="R10" t="inlineStr">
        <is>
          <t>0.0</t>
        </is>
      </c>
      <c r="S10" t="inlineStr">
        <is>
          <t>0.0</t>
        </is>
      </c>
    </row>
    <row r="11">
      <c r="A11" t="inlineStr">
        <is>
          <t>Mup15</t>
        </is>
      </c>
      <c r="B11" t="inlineStr">
        <is>
          <t>100039150</t>
        </is>
      </c>
      <c r="C11" t="inlineStr">
        <is>
          <t>symbol</t>
        </is>
      </c>
      <c r="D11" t="inlineStr">
        <is>
          <t>M. musculus</t>
        </is>
      </c>
      <c r="E11" t="inlineStr">
        <is>
          <t>5730</t>
        </is>
      </c>
      <c r="F11" t="inlineStr">
        <is>
          <t>H. sapiens</t>
        </is>
      </c>
      <c r="G11" t="inlineStr">
        <is>
          <t>PTGDS</t>
        </is>
      </c>
      <c r="H11" t="inlineStr">
        <is>
          <t>prostaglandin D2 synthase</t>
        </is>
      </c>
      <c r="I11"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11"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11" t="inlineStr">
        <is>
          <t>GO:1905937 negative regulation of germ cell proliferation;GO:2000255 negative regulation of male germ cell proliferation;GO:2000254 regulation of male germ cell proliferation</t>
        </is>
      </c>
      <c r="L11" t="inlineStr"/>
      <c r="M11" t="inlineStr">
        <is>
          <t>ENZYME proteins:Isomerase; Enzymes; Predicted secreted proteins; Predicted intracellular proteins</t>
        </is>
      </c>
      <c r="N11" t="inlineStr"/>
      <c r="O11" t="inlineStr">
        <is>
          <t>Vitamin A</t>
        </is>
      </c>
      <c r="P11" t="inlineStr"/>
      <c r="Q11" t="inlineStr">
        <is>
          <t>(M5934)HALLMARK XENOBIOTIC METABOLISM</t>
        </is>
      </c>
      <c r="R11" t="inlineStr">
        <is>
          <t>0.0</t>
        </is>
      </c>
      <c r="S11" t="inlineStr">
        <is>
          <t>0.0</t>
        </is>
      </c>
    </row>
    <row r="12">
      <c r="A12" t="inlineStr">
        <is>
          <t>Mup17</t>
        </is>
      </c>
      <c r="B12" t="inlineStr">
        <is>
          <t>100039206</t>
        </is>
      </c>
      <c r="C12" t="inlineStr">
        <is>
          <t>symbol</t>
        </is>
      </c>
      <c r="D12" t="inlineStr">
        <is>
          <t>M. musculus</t>
        </is>
      </c>
      <c r="E12" t="inlineStr">
        <is>
          <t>5730</t>
        </is>
      </c>
      <c r="F12" t="inlineStr">
        <is>
          <t>H. sapiens</t>
        </is>
      </c>
      <c r="G12" t="inlineStr">
        <is>
          <t>PTGDS</t>
        </is>
      </c>
      <c r="H12" t="inlineStr">
        <is>
          <t>prostaglandin D2 synthase</t>
        </is>
      </c>
      <c r="I12"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12"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12" t="inlineStr">
        <is>
          <t>GO:1905937 negative regulation of germ cell proliferation;GO:2000255 negative regulation of male germ cell proliferation;GO:2000254 regulation of male germ cell proliferation</t>
        </is>
      </c>
      <c r="L12" t="inlineStr"/>
      <c r="M12" t="inlineStr">
        <is>
          <t>ENZYME proteins:Isomerase; Enzymes; Predicted secreted proteins; Predicted intracellular proteins</t>
        </is>
      </c>
      <c r="N12" t="inlineStr"/>
      <c r="O12" t="inlineStr">
        <is>
          <t>Vitamin A</t>
        </is>
      </c>
      <c r="P12" t="inlineStr"/>
      <c r="Q12" t="inlineStr">
        <is>
          <t>(M5934)HALLMARK XENOBIOTIC METABOLISM</t>
        </is>
      </c>
      <c r="R12" t="inlineStr">
        <is>
          <t>0.0</t>
        </is>
      </c>
      <c r="S12" t="inlineStr">
        <is>
          <t>0.0</t>
        </is>
      </c>
    </row>
    <row r="13">
      <c r="A13" t="inlineStr">
        <is>
          <t>Agpat9</t>
        </is>
      </c>
      <c r="B13" t="inlineStr">
        <is>
          <t>79888</t>
        </is>
      </c>
      <c r="C13" t="inlineStr">
        <is>
          <t>gene_synonym</t>
        </is>
      </c>
      <c r="D13" t="inlineStr">
        <is>
          <t>H. sapiens</t>
        </is>
      </c>
      <c r="E13" t="inlineStr">
        <is>
          <t>79888</t>
        </is>
      </c>
      <c r="F13" t="inlineStr">
        <is>
          <t>H. sapiens</t>
        </is>
      </c>
      <c r="G13" t="inlineStr">
        <is>
          <t>LPCAT1</t>
        </is>
      </c>
      <c r="H13" t="inlineStr">
        <is>
          <t>lysophosphatidylcholine acyltransferase 1</t>
        </is>
      </c>
      <c r="I13" t="inlineStr">
        <is>
          <t>LPCAT1 is a gene that encodes an enzyme belonging to the 1-acyl-sn-glycerol-3-phosphate acyltransferase family. This enzyme is involved in the conversion of lysophosphatidylcholine to phosphatidylcholine in the presence of acyl-CoA, which is important in the synthesis of lung surfactant and platelet-activating factor. Elevated expression of LPCAT1 has been linked to the progression of various human cancers, including oral squamous cell, prostate, and breast cancer.</t>
        </is>
      </c>
      <c r="J13" t="inlineStr">
        <is>
          <t>There are ongoing efforts to target LPCAT1 for the treatment of cancer. Inhibition of LPCAT1 has been shown to reduce cancer cell proliferation and induce apoptosis in various cancer types. Several small molecule inhibitors of LPCAT1 have been developed and tested in preclinical studies, showing promising results in reducing tumor growth and metastasis. However, no LPCAT1 inhibitors have been approved for clinical use yet. Additionally, LPCAT1 has been identified as a potential biomarker for cancer diagnosis and prognosis. In terms of successful drugs on the market, there are currently no FDA-approved drugs targeting LPCAT1 specifically. However, there are drugs that indirectly affect LPCAT1 activity, such as statins, which have been shown to reduce LPCAT1 expression and activity in cancer cells.</t>
        </is>
      </c>
      <c r="K13" t="inlineStr">
        <is>
          <t>GO:2001246 negative regulation of phosphatidylcholine biosynthetic process;GO:0150174 negative regulation of phosphatidylcholine metabolic process;GO:0071072 negative regulation of phospholipid biosynthetic process</t>
        </is>
      </c>
      <c r="L13" t="inlineStr"/>
      <c r="M13" t="inlineStr">
        <is>
          <t>Enzymes; ENZYME proteins:Transferases</t>
        </is>
      </c>
      <c r="N13" t="inlineStr">
        <is>
          <t>Endoplasmic reticulum (Supported); Additional: Lipid droplets</t>
        </is>
      </c>
      <c r="O13" t="inlineStr"/>
      <c r="P13" t="inlineStr"/>
      <c r="Q13" t="inlineStr"/>
      <c r="R13" t="inlineStr">
        <is>
          <t>0.0</t>
        </is>
      </c>
      <c r="S13" t="inlineStr">
        <is>
          <t>0.0</t>
        </is>
      </c>
    </row>
    <row r="14">
      <c r="A14" t="inlineStr">
        <is>
          <t>3110021A11Rik</t>
        </is>
      </c>
      <c r="B14" t="inlineStr">
        <is>
          <t>67289</t>
        </is>
      </c>
      <c r="C14" t="inlineStr">
        <is>
          <t>symbol</t>
        </is>
      </c>
      <c r="D14" t="inlineStr">
        <is>
          <t>M. musculus</t>
        </is>
      </c>
      <c r="E14" t="inlineStr"/>
      <c r="F14" t="inlineStr"/>
      <c r="G14" t="inlineStr">
        <is>
          <t>None</t>
        </is>
      </c>
      <c r="H14" t="inlineStr">
        <is>
          <t>None</t>
        </is>
      </c>
      <c r="I14" t="inlineStr">
        <is>
          <t>None</t>
        </is>
      </c>
      <c r="J14" t="inlineStr">
        <is>
          <t>None</t>
        </is>
      </c>
      <c r="K14" t="inlineStr">
        <is>
          <t>None</t>
        </is>
      </c>
      <c r="L14" t="inlineStr">
        <is>
          <t>None</t>
        </is>
      </c>
      <c r="M14" t="inlineStr">
        <is>
          <t>None</t>
        </is>
      </c>
      <c r="N14" t="inlineStr">
        <is>
          <t>None</t>
        </is>
      </c>
      <c r="O14" t="inlineStr">
        <is>
          <t>None</t>
        </is>
      </c>
      <c r="P14" t="inlineStr">
        <is>
          <t>None</t>
        </is>
      </c>
      <c r="Q14" t="inlineStr">
        <is>
          <t>None</t>
        </is>
      </c>
      <c r="R14" t="inlineStr">
        <is>
          <t>nan</t>
        </is>
      </c>
      <c r="S14" t="inlineStr">
        <is>
          <t>nan</t>
        </is>
      </c>
    </row>
    <row r="15">
      <c r="A15" t="inlineStr">
        <is>
          <t>Rps17</t>
        </is>
      </c>
      <c r="B15" t="inlineStr">
        <is>
          <t>6218</t>
        </is>
      </c>
      <c r="C15" t="inlineStr">
        <is>
          <t>symbol</t>
        </is>
      </c>
      <c r="D15" t="inlineStr">
        <is>
          <t>H. sapiens</t>
        </is>
      </c>
      <c r="E15" t="inlineStr">
        <is>
          <t>6218</t>
        </is>
      </c>
      <c r="F15" t="inlineStr">
        <is>
          <t>H. sapiens</t>
        </is>
      </c>
      <c r="G15" t="inlineStr">
        <is>
          <t>RPS17</t>
        </is>
      </c>
      <c r="H15" t="inlineStr">
        <is>
          <t>ribosomal protein S17</t>
        </is>
      </c>
      <c r="I15" t="inlineStr">
        <is>
          <t>RPS17 is a gene that encodes a ribosomal protein that is a component of the 40S subunit of ribosomes. Ribosomes are organelles that catalyze protein synthesis and are composed of four RNA species and approximately 80 structurally distinct proteins. RPS17 belongs to the S17E family of ribosomal proteins and is located in the cytoplasm. Mutations in this gene cause Diamond-Blackfan anemia 4, and alternative splicing of this gene results in multiple transcript variants. There are also multiple processed pseudogenes of this gene dispersed through the genome, which is typical for genes encoding ribosomal proteins.</t>
        </is>
      </c>
      <c r="J15" t="inlineStr">
        <is>
          <t>Diamond-Blackfan anemia (DBA) is a rare genetic disorder characterized by a failure of the bone marrow to produce red blood cells, leading to anemia. Mutations in RPS17 have been identified as a cause of DBA, with affected individuals typically exhibiting a range of symptoms including growth retardation, craniofacial abnormalities, and increased risk of cancer. While there is currently no cure for DBA, treatment options include blood transfusions, corticosteroids, and bone marrow transplantation.
Targeted drug discovery efforts for DBA have focused on identifying compounds that can stimulate erythropoiesis, the process by which red blood cells are produced. One such compound is lenalidomide, a derivative of thalidomide that has been shown to increase red blood cell production in patients with DBA. Lenalidomide works by binding to and altering the activity of cereblon, a protein involved in the regulation of erythropoiesis.
Other drugs that have been approved for the treatment of anemia in DBA patients include erythropoietin (EPO) and darbepoetin alfa, both of which stimulate the production of red blood cells. However, these drugs are not effective in all patients and can have side effects such as hypertension and thrombosis. Ongoing research is focused on identifying new targets for drug development and improving the efficacy and safety of existing treatments for DBA.</t>
        </is>
      </c>
      <c r="K15" t="inlineStr">
        <is>
          <t>GO:0006413 translational initiation;GO:0042274 ribosomal small subunit biogenesis;GO:0034101 erythrocyte homeostasis</t>
        </is>
      </c>
      <c r="L15" t="inlineStr"/>
      <c r="M15" t="inlineStr">
        <is>
          <t>Human disease related genes:Other congenital disorders:Ribosomopathies; Human disease related genes:Cardiovascular diseases:Hematologic diseases; Predicted intracellular proteins; Ribosomal proteins; Disease related genes</t>
        </is>
      </c>
      <c r="N15" t="inlineStr">
        <is>
          <t>Cytosol;Endoplasmic reticulum (Approved); Additional: Nucleoli</t>
        </is>
      </c>
      <c r="O15" t="inlineStr">
        <is>
          <t>Artenimol</t>
        </is>
      </c>
      <c r="P15" t="inlineStr"/>
      <c r="Q15" t="inlineStr"/>
      <c r="R15" t="inlineStr">
        <is>
          <t>0.0</t>
        </is>
      </c>
      <c r="S15" t="inlineStr">
        <is>
          <t>0.0</t>
        </is>
      </c>
    </row>
    <row r="16">
      <c r="A16" t="inlineStr">
        <is>
          <t>LOC105243004</t>
        </is>
      </c>
      <c r="B16" t="inlineStr">
        <is>
          <t>105243004</t>
        </is>
      </c>
      <c r="C16" t="inlineStr">
        <is>
          <t>Gene_ID</t>
        </is>
      </c>
      <c r="D16" t="inlineStr">
        <is>
          <t>M. musculus</t>
        </is>
      </c>
      <c r="E16" t="inlineStr"/>
      <c r="F16" t="inlineStr"/>
      <c r="G16" t="inlineStr">
        <is>
          <t>None</t>
        </is>
      </c>
      <c r="H16" t="inlineStr">
        <is>
          <t>None</t>
        </is>
      </c>
      <c r="I16" t="inlineStr">
        <is>
          <t>None</t>
        </is>
      </c>
      <c r="J16" t="inlineStr">
        <is>
          <t>None</t>
        </is>
      </c>
      <c r="K16" t="inlineStr">
        <is>
          <t>None</t>
        </is>
      </c>
      <c r="L16" t="inlineStr">
        <is>
          <t>None</t>
        </is>
      </c>
      <c r="M16" t="inlineStr">
        <is>
          <t>None</t>
        </is>
      </c>
      <c r="N16" t="inlineStr">
        <is>
          <t>None</t>
        </is>
      </c>
      <c r="O16" t="inlineStr">
        <is>
          <t>None</t>
        </is>
      </c>
      <c r="P16" t="inlineStr">
        <is>
          <t>None</t>
        </is>
      </c>
      <c r="Q16" t="inlineStr">
        <is>
          <t>None</t>
        </is>
      </c>
      <c r="R16" t="inlineStr">
        <is>
          <t>nan</t>
        </is>
      </c>
      <c r="S16" t="inlineStr">
        <is>
          <t>nan</t>
        </is>
      </c>
    </row>
    <row r="17">
      <c r="A17" t="inlineStr">
        <is>
          <t>Rpl19-ps11</t>
        </is>
      </c>
      <c r="B17" t="inlineStr">
        <is>
          <t>100041511</t>
        </is>
      </c>
      <c r="C17" t="inlineStr">
        <is>
          <t>symbol</t>
        </is>
      </c>
      <c r="D17" t="inlineStr">
        <is>
          <t>M. musculus</t>
        </is>
      </c>
      <c r="E17" t="inlineStr"/>
      <c r="F17" t="inlineStr"/>
      <c r="G17" t="inlineStr">
        <is>
          <t>None</t>
        </is>
      </c>
      <c r="H17" t="inlineStr">
        <is>
          <t>None</t>
        </is>
      </c>
      <c r="I17" t="inlineStr">
        <is>
          <t>None</t>
        </is>
      </c>
      <c r="J17" t="inlineStr">
        <is>
          <t>None</t>
        </is>
      </c>
      <c r="K17" t="inlineStr">
        <is>
          <t>None</t>
        </is>
      </c>
      <c r="L17" t="inlineStr">
        <is>
          <t>None</t>
        </is>
      </c>
      <c r="M17" t="inlineStr">
        <is>
          <t>None</t>
        </is>
      </c>
      <c r="N17" t="inlineStr">
        <is>
          <t>None</t>
        </is>
      </c>
      <c r="O17" t="inlineStr">
        <is>
          <t>None</t>
        </is>
      </c>
      <c r="P17" t="inlineStr">
        <is>
          <t>None</t>
        </is>
      </c>
      <c r="Q17" t="inlineStr">
        <is>
          <t>None</t>
        </is>
      </c>
      <c r="R17" t="inlineStr">
        <is>
          <t>nan</t>
        </is>
      </c>
      <c r="S17" t="inlineStr">
        <is>
          <t>nan</t>
        </is>
      </c>
    </row>
    <row r="18">
      <c r="A18" t="inlineStr">
        <is>
          <t>Zfp703</t>
        </is>
      </c>
      <c r="B18" t="inlineStr">
        <is>
          <t>353310</t>
        </is>
      </c>
      <c r="C18" t="inlineStr">
        <is>
          <t>symbol</t>
        </is>
      </c>
      <c r="D18" t="inlineStr">
        <is>
          <t>M. musculus</t>
        </is>
      </c>
      <c r="E18" t="inlineStr">
        <is>
          <t>80139</t>
        </is>
      </c>
      <c r="F18" t="inlineStr">
        <is>
          <t>H. sapiens</t>
        </is>
      </c>
      <c r="G18" t="inlineStr">
        <is>
          <t>ZNF703</t>
        </is>
      </c>
      <c r="H18" t="inlineStr">
        <is>
          <t>zinc finger protein 703</t>
        </is>
      </c>
      <c r="I18" t="inlineStr">
        <is>
          <t>ZNF703 is a human gene that encodes for a zinc finger protein. It is predicted to have the ability to bind to DNA and act as a transcription factor. The gene is involved in various biological processes, including the response to estradiol stimulus, mammary gland epithelial cell differentiation, and the positive regulation of mammary gland epithelial cell proliferation. ZNF703 is located in both the cytoplasm and nuclear matrix and is part of a protein-containing complex.</t>
        </is>
      </c>
      <c r="J18" t="inlineStr">
        <is>
          <t>ZNF703 has been implicated in several types of cancer, including breast, ovarian, and lung cancer. In breast cancer, ZNF703 amplification has been associated with poor prognosis and increased tumor aggressiveness. Targeted drug discovery efforts have focused on developing inhibitors of ZNF703 expression or activity. One example is the use of small interfering RNA (siRNA) to knock down ZNF703 expression in breast cancer cells, which has been shown to inhibit tumor growth in preclinical models. Another approach is the development of small molecule inhibitors that target the DNA-binding domain of ZNF703. However, there are currently no drugs on the market that specifically target ZNF703. Nonetheless, several drugs used in cancer treatment, such as tamoxifen and trastuzumab, have been shown to indirectly affect ZNF703 expression or activity.</t>
        </is>
      </c>
      <c r="K18" t="inlineStr">
        <is>
          <t>GO:0033601 positive regulation of mammary gland epithelial cell proliferation;GO:0034111 negative regulation of homotypic cell-cell adhesion;GO:0034333 adherens junction assembly</t>
        </is>
      </c>
      <c r="L18" t="inlineStr"/>
      <c r="M18" t="inlineStr">
        <is>
          <t>Predicted intracellular proteins; Disease related genes</t>
        </is>
      </c>
      <c r="N18" t="inlineStr"/>
      <c r="O18" t="inlineStr"/>
      <c r="P18" t="inlineStr"/>
      <c r="Q18" t="inlineStr"/>
      <c r="R18" t="inlineStr">
        <is>
          <t>0.0</t>
        </is>
      </c>
      <c r="S18" t="inlineStr">
        <is>
          <t>0.0</t>
        </is>
      </c>
    </row>
    <row r="19">
      <c r="A19" t="inlineStr">
        <is>
          <t>Msr1</t>
        </is>
      </c>
      <c r="B19" t="inlineStr">
        <is>
          <t>4481</t>
        </is>
      </c>
      <c r="C19" t="inlineStr">
        <is>
          <t>symbol</t>
        </is>
      </c>
      <c r="D19" t="inlineStr">
        <is>
          <t>H. sapiens</t>
        </is>
      </c>
      <c r="E19" t="inlineStr">
        <is>
          <t>4481</t>
        </is>
      </c>
      <c r="F19" t="inlineStr">
        <is>
          <t>H. sapiens</t>
        </is>
      </c>
      <c r="G19" t="inlineStr">
        <is>
          <t>MSR1</t>
        </is>
      </c>
      <c r="H19" t="inlineStr">
        <is>
          <t>macrophage scavenger receptor 1</t>
        </is>
      </c>
      <c r="I19" t="inlineStr">
        <is>
          <t>MSR1, or macrophage scavenger receptor 1, is a gene that encodes for three different types of macrophage-specific trimeric integral membrane glycoproteins. These isoforms have been linked to various physiological and pathological processes, including atherosclerosis, Alzheimer's disease, and host defense. Types 1 and 2 are functional receptors that can mediate the endocytosis of modified low density lipoproteins, while type 3 cannot perform endocytosis due to an altered intracellular processing that traps it within the endoplasmic reticulum. Type 3 can inhibit the function of types 1 and 2 when co-expressed, suggesting a mechanism for regulating scavenger receptor activity in macrophages.</t>
        </is>
      </c>
      <c r="J19" t="inlineStr">
        <is>
          <t>MSR1 has been implicated in various diseases, including atherosclerosis, Alzheimer's disease, and cancer. In atherosclerosis, MSR1 is involved in the uptake of modified low-density lipoproteins, leading to the formation of foam cells and the development of plaques in the arterial walls. In Alzheimer's disease, MSR1 has been shown to be involved in the clearance of amyloid-beta peptides, which are thought to contribute to the development of the disease. In cancer, MSR1 has been linked to the regulation of tumor growth and metastasis.
Targeted drug discovery efforts for MSR1 have focused on developing inhibitors of its activity, particularly in the context of atherosclerosis and Alzheimer's disease. One example is the development of small molecule inhibitors of MSR1-mediated endocytosis of modified low-density lipoproteins, which could potentially be used to prevent the development of atherosclerosis. Another example is the development of antibodies that target MSR1 and enhance its ability to clear amyloid-beta peptides, which could potentially be used to treat Alzheimer's disease.
There are currently no drugs on the market that specifically target MSR1, but there are several drugs that indirectly affect its activity. For example, statins, which are commonly used to lower cholesterol levels, have been shown to reduce MSR1 expression and activity in macrophages. Similarly, some non-steroidal anti-inflammatory drugs (NSAIDs) have been shown to inhibit MSR1-mediated endocytosis of modified low-density lipoproteins.</t>
        </is>
      </c>
      <c r="K19" t="inlineStr">
        <is>
          <t>GO:0010886 positive regulation of cholesterol storage;GO:0042953 lipoprotein transport;GO:0010744 positive regulation of macrophage derived foam cell differentiation</t>
        </is>
      </c>
      <c r="L19" t="inlineStr"/>
      <c r="M19" t="inlineStr">
        <is>
          <t>Disease related genes; CD markers; Predicted intracellular proteins; Cancer-related genes:Candidate cancer biomarkers; Human disease related genes:Digestive system diseases:Gastrointestinal diseases</t>
        </is>
      </c>
      <c r="N19" t="inlineStr"/>
      <c r="O19" t="inlineStr"/>
      <c r="P19" t="inlineStr"/>
      <c r="Q19" t="inlineStr">
        <is>
          <t>(M5932)HALLMARK INFLAMMATORY RESPONSE</t>
        </is>
      </c>
      <c r="R19" t="inlineStr">
        <is>
          <t>0.0</t>
        </is>
      </c>
      <c r="S19" t="inlineStr">
        <is>
          <t>0.0</t>
        </is>
      </c>
    </row>
    <row r="20">
      <c r="A20" t="inlineStr">
        <is>
          <t>Rpl10-ps5</t>
        </is>
      </c>
      <c r="B20" t="inlineStr">
        <is>
          <t>100041555</t>
        </is>
      </c>
      <c r="C20" t="inlineStr">
        <is>
          <t>symbol</t>
        </is>
      </c>
      <c r="D20" t="inlineStr">
        <is>
          <t>M. musculus</t>
        </is>
      </c>
      <c r="E20" t="inlineStr"/>
      <c r="F20" t="inlineStr"/>
      <c r="G20" t="inlineStr">
        <is>
          <t>None</t>
        </is>
      </c>
      <c r="H20" t="inlineStr">
        <is>
          <t>None</t>
        </is>
      </c>
      <c r="I20" t="inlineStr">
        <is>
          <t>None</t>
        </is>
      </c>
      <c r="J20" t="inlineStr">
        <is>
          <t>None</t>
        </is>
      </c>
      <c r="K20" t="inlineStr">
        <is>
          <t>None</t>
        </is>
      </c>
      <c r="L20" t="inlineStr">
        <is>
          <t>None</t>
        </is>
      </c>
      <c r="M20" t="inlineStr">
        <is>
          <t>None</t>
        </is>
      </c>
      <c r="N20" t="inlineStr">
        <is>
          <t>None</t>
        </is>
      </c>
      <c r="O20" t="inlineStr">
        <is>
          <t>None</t>
        </is>
      </c>
      <c r="P20" t="inlineStr">
        <is>
          <t>None</t>
        </is>
      </c>
      <c r="Q20" t="inlineStr">
        <is>
          <t>None</t>
        </is>
      </c>
      <c r="R20" t="inlineStr">
        <is>
          <t>nan</t>
        </is>
      </c>
      <c r="S20" t="inlineStr">
        <is>
          <t>nan</t>
        </is>
      </c>
    </row>
    <row r="21">
      <c r="A21" t="inlineStr">
        <is>
          <t>Gm38678</t>
        </is>
      </c>
      <c r="B21" t="inlineStr">
        <is>
          <t>105242394</t>
        </is>
      </c>
      <c r="C21" t="inlineStr">
        <is>
          <t>symbol</t>
        </is>
      </c>
      <c r="D21" t="inlineStr">
        <is>
          <t>M. musculus</t>
        </is>
      </c>
      <c r="E21" t="inlineStr"/>
      <c r="F21" t="inlineStr"/>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c r="P21" t="inlineStr">
        <is>
          <t>None</t>
        </is>
      </c>
      <c r="Q21" t="inlineStr">
        <is>
          <t>None</t>
        </is>
      </c>
      <c r="R21" t="inlineStr">
        <is>
          <t>nan</t>
        </is>
      </c>
      <c r="S21" t="inlineStr">
        <is>
          <t>nan</t>
        </is>
      </c>
    </row>
    <row r="22">
      <c r="A22" t="inlineStr">
        <is>
          <t>Pofut2</t>
        </is>
      </c>
      <c r="B22" t="inlineStr">
        <is>
          <t>23275</t>
        </is>
      </c>
      <c r="C22" t="inlineStr">
        <is>
          <t>symbol</t>
        </is>
      </c>
      <c r="D22" t="inlineStr">
        <is>
          <t>H. sapiens</t>
        </is>
      </c>
      <c r="E22" t="inlineStr">
        <is>
          <t>23275</t>
        </is>
      </c>
      <c r="F22" t="inlineStr">
        <is>
          <t>H. sapiens</t>
        </is>
      </c>
      <c r="G22" t="inlineStr">
        <is>
          <t>POFUT2</t>
        </is>
      </c>
      <c r="H22" t="inlineStr">
        <is>
          <t>protein O-fucosyltransferase 2</t>
        </is>
      </c>
      <c r="I22" t="inlineStr">
        <is>
          <t>POFUT2 is a human gene that encodes for protein O-fucosyltransferase 2. This enzyme is responsible for adding fucose to serine or threonine residues within cystine knot motifs in epidermal growth factor-like repeats or thrombospondin type-1 repeats. Fucose is typically found as a terminal modification of branched chain glycoconjugates, but POFUT2 uses THBS type-1 repeats as substrates. This gene was first described in 2006 and its function is important for proper protein folding and function.</t>
        </is>
      </c>
      <c r="J22" t="inlineStr">
        <is>
          <t>Research on POFUT2 has revealed its potential implications in various diseases, including cancer, Alzheimer's disease, and congenital disorders of glycosylation. In cancer, POFUT2 has been found to play a role in the Notch signaling pathway, which is involved in cell proliferation and differentiation. Inhibition of POFUT2 has been shown to reduce tumor growth in preclinical models. In Alzheimer's disease, POFUT2 has been linked to the abnormal accumulation of beta-amyloid protein in the brain, a hallmark of the disease. Inhibition of POFUT2 has been proposed as a potential therapeutic strategy for reducing beta-amyloid accumulation.
Targeted drug discovery efforts for POFUT2 are still in the early stages, but several small molecule inhibitors have been identified in preclinical studies. These inhibitors have shown promising results in reducing tumor growth and beta-amyloid accumulation in animal models. However, more research is needed to determine their safety and efficacy in humans.
Currently, there are no drugs on the market that specifically target POFUT2. However, there are several drugs that indirectly affect POFUT2 activity by targeting the Notch signaling pathway, such as gamma-secretase inhibitors and monoclonal antibodies against Notch receptors. These drugs are used in the treatment of certain types of cancer and Alzheimer's disease.</t>
        </is>
      </c>
      <c r="K22" t="inlineStr">
        <is>
          <t>GO:1903334 positive regulation of protein folding;GO:0036066 protein O-linked fucosylation;GO:1903332 regulation of protein folding</t>
        </is>
      </c>
      <c r="L22" t="inlineStr"/>
      <c r="M22" t="inlineStr">
        <is>
          <t>Enzymes; ENZYME proteins:Transferases; Predicted intracellular proteins</t>
        </is>
      </c>
      <c r="N22" t="inlineStr"/>
      <c r="O22" t="inlineStr"/>
      <c r="P22" t="inlineStr"/>
      <c r="Q22" t="inlineStr"/>
      <c r="R22" t="inlineStr">
        <is>
          <t>0.0</t>
        </is>
      </c>
      <c r="S22" t="inlineStr">
        <is>
          <t>0.0</t>
        </is>
      </c>
    </row>
    <row r="23">
      <c r="A23" t="inlineStr">
        <is>
          <t>Wdr18</t>
        </is>
      </c>
      <c r="B23" t="inlineStr">
        <is>
          <t>57418</t>
        </is>
      </c>
      <c r="C23" t="inlineStr">
        <is>
          <t>symbol</t>
        </is>
      </c>
      <c r="D23" t="inlineStr">
        <is>
          <t>H. sapiens</t>
        </is>
      </c>
      <c r="E23" t="inlineStr">
        <is>
          <t>57418</t>
        </is>
      </c>
      <c r="F23" t="inlineStr">
        <is>
          <t>H. sapiens</t>
        </is>
      </c>
      <c r="G23" t="inlineStr">
        <is>
          <t>WDR18</t>
        </is>
      </c>
      <c r="H23" t="inlineStr">
        <is>
          <t>WD repeat domain 18</t>
        </is>
      </c>
      <c r="I23" t="inlineStr">
        <is>
          <t>WDR18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function of WDR18 is not yet fully understood, but it is believed to play a role in the regulation of gene expression.</t>
        </is>
      </c>
      <c r="J23" t="inlineStr">
        <is>
          <t>There is limited information available on the disease implications of WDR18. However, recent studies have suggested that mutations in this gene may be associated with developmental disorders such as intellectual disability and autism spectrum disorder. Targeted drug discovery efforts for WDR18 are also limited, as its function is not yet fully understood. However, some studies have suggested that WDR18 may be a potential therapeutic target for cancer treatment, as it has been found to be overexpressed in certain types of cancer. Currently, there are no drugs on the market that specifically target WDR18. However, there are drugs that target other members of the WD repeat protein family, such as the proteasome inhibitor bortezomib, which is used to treat multiple myeloma.</t>
        </is>
      </c>
      <c r="K23" t="inlineStr">
        <is>
          <t>GO:0006261 DNA-templated DNA replication;GO:0006260 DNA replication;GO:0006364 rRNA processing</t>
        </is>
      </c>
      <c r="L23" t="inlineStr"/>
      <c r="M23" t="inlineStr">
        <is>
          <t>Predicted intracellular proteins</t>
        </is>
      </c>
      <c r="N23" t="inlineStr">
        <is>
          <t>Nucleoplasm (Supported)</t>
        </is>
      </c>
      <c r="O23" t="inlineStr"/>
      <c r="P23" t="inlineStr"/>
      <c r="Q23" t="inlineStr"/>
      <c r="R23" t="inlineStr">
        <is>
          <t>0.0</t>
        </is>
      </c>
      <c r="S23" t="inlineStr">
        <is>
          <t>0.0</t>
        </is>
      </c>
    </row>
    <row r="24">
      <c r="A24" t="inlineStr">
        <is>
          <t>Phlda1</t>
        </is>
      </c>
      <c r="B24" t="inlineStr">
        <is>
          <t>22822</t>
        </is>
      </c>
      <c r="C24" t="inlineStr">
        <is>
          <t>symbol</t>
        </is>
      </c>
      <c r="D24" t="inlineStr">
        <is>
          <t>H. sapiens</t>
        </is>
      </c>
      <c r="E24" t="inlineStr">
        <is>
          <t>22822</t>
        </is>
      </c>
      <c r="F24" t="inlineStr">
        <is>
          <t>H. sapiens</t>
        </is>
      </c>
      <c r="G24" t="inlineStr">
        <is>
          <t>PHLDA1</t>
        </is>
      </c>
      <c r="H24" t="inlineStr">
        <is>
          <t>pleckstrin homology like domain family A member 1</t>
        </is>
      </c>
      <c r="I24" t="inlineStr">
        <is>
          <t>PHLDA1, also known as pleckstrin homology like domain family A member 1, is a gene that encodes a nuclear protein that is rich in proline and histidine. This protein is evolutionarily conserved and may play a crucial role in the anti-apoptotic effects of insulin-like growth factor-1. The gene is believed to be involved in regulating cell growth and survival, and its dysregulation has been linked to various diseases, including cancer. The protein encoded by PHLDA1 is thought to interact with other proteins in the cell to promote cell survival and prevent apoptosis. Overall, PHLDA1 is an important gene that plays a critical role in regulating cell growth and survival.</t>
        </is>
      </c>
      <c r="J24" t="inlineStr">
        <is>
          <t>Dysregulation of PHLDA1 has been implicated in various diseases, including cancer. In particular, PHLDA1 has been shown to be overexpressed in breast cancer, where it promotes tumor growth and metastasis. As a result, PHLDA1 has been identified as a potential therapeutic target for breast cancer treatment. Several drug discovery efforts have focused on developing small molecule inhibitors of PHLDA1, with the goal of blocking its pro-tumor effects. While no drugs targeting PHLDA1 have yet been approved for clinical use, preclinical studies have shown promising results with several compounds, including a small molecule inhibitor called PHLDA1-IN-1. Overall, targeting PHLDA1 represents a promising approach for the development of new cancer therapies.</t>
        </is>
      </c>
      <c r="K24" t="inlineStr">
        <is>
          <t>GO:0045210 FasL biosynthetic process;GO:0009101 glycoprotein biosynthetic process;GO:0009100 glycoprotein metabolic process</t>
        </is>
      </c>
      <c r="L24" t="inlineStr"/>
      <c r="M24" t="inlineStr">
        <is>
          <t>Cancer-related genes:Mutational cancer driver genes; Predicted intracellular proteins</t>
        </is>
      </c>
      <c r="N24" t="inlineStr">
        <is>
          <t>Nucleoli;Nucleoli rim (Supported); Additional: Nucleoplasm</t>
        </is>
      </c>
      <c r="O24" t="inlineStr"/>
      <c r="P24" t="inlineStr"/>
      <c r="Q24" t="inlineStr">
        <is>
          <t>(M5947)HALLMARK IL2 STAT5 SIGNALING; (M5890)HALLMARK TNFA SIGNALING VIA NFKB</t>
        </is>
      </c>
      <c r="R24" t="inlineStr">
        <is>
          <t>0.0</t>
        </is>
      </c>
      <c r="S24" t="inlineStr">
        <is>
          <t>0.0</t>
        </is>
      </c>
    </row>
    <row r="25">
      <c r="A25" t="inlineStr">
        <is>
          <t>Tbc1d30</t>
        </is>
      </c>
      <c r="B25" t="inlineStr">
        <is>
          <t>23329</t>
        </is>
      </c>
      <c r="C25" t="inlineStr">
        <is>
          <t>symbol</t>
        </is>
      </c>
      <c r="D25" t="inlineStr">
        <is>
          <t>H. sapiens</t>
        </is>
      </c>
      <c r="E25" t="inlineStr">
        <is>
          <t>23329</t>
        </is>
      </c>
      <c r="F25" t="inlineStr">
        <is>
          <t>H. sapiens</t>
        </is>
      </c>
      <c r="G25" t="inlineStr">
        <is>
          <t>TBC1D30</t>
        </is>
      </c>
      <c r="H25" t="inlineStr">
        <is>
          <t>TBC1 domain family member 30</t>
        </is>
      </c>
      <c r="I25" t="inlineStr">
        <is>
          <t>TBC1D30 is a human gene that belongs to the TBC1 domain family member 30. It has been found to have GTPase activator activity and small GTPase binding activity. The gene is involved in negative regulation of cilium assembly and positive regulation of GTPase activity. It is located in the ciliary basal body, cytosol, and plasma membrane.</t>
        </is>
      </c>
      <c r="J25" t="inlineStr">
        <is>
          <t>There is limited information available on the disease implications of TBC1D30. However, some studies have suggested that mutations in this gene may be associated with ciliopathies, which are a group of genetic disorders that affect the structure and function of cilia. These disorders can lead to a wide range of symptoms, including respiratory problems, vision and hearing loss, and developmental delays. 
As for targeted drug discovery efforts, there is currently no known drug that specifically targets TBC1D30. However, there are ongoing efforts to develop drugs that target other members of the TBC1 domain family, which may have similar functions and could potentially be used to treat diseases associated with TBC1D30 mutations. 
One example of a successful drug that targets a member of the TBC1 domain family is Exo1, which is used to treat type 2 diabetes. Exo1 targets TBC1D4, which is involved in insulin signaling and glucose uptake in muscle cells. By activating TBC1D4, Exo1 helps to improve insulin sensitivity and lower blood glucose levels. 
Overall, while there is still much to learn about TBC1D30 and its potential role in disease, ongoing research into the TBC1 domain family may lead to the development of new treatments for a variety of conditions.</t>
        </is>
      </c>
      <c r="K25" t="inlineStr">
        <is>
          <t>GO:1902018 negative regulation of cilium assembly;GO:0120033 negative regulation of plasma membrane bounded cell projection assembly;GO:1902116 negative regulation of organelle assembly</t>
        </is>
      </c>
      <c r="L25" t="inlineStr"/>
      <c r="M25" t="inlineStr">
        <is>
          <t>Predicted intracellular proteins</t>
        </is>
      </c>
      <c r="N25" t="inlineStr">
        <is>
          <t>Plasma membrane (Supported); Additional: Cytosol</t>
        </is>
      </c>
      <c r="O25" t="inlineStr"/>
      <c r="P25" t="inlineStr"/>
      <c r="Q25" t="inlineStr">
        <is>
          <t>(M5906)HALLMARK ESTROGEN RESPONSE EARLY</t>
        </is>
      </c>
      <c r="R25" t="inlineStr">
        <is>
          <t>0.0</t>
        </is>
      </c>
      <c r="S25" t="inlineStr">
        <is>
          <t>0.0</t>
        </is>
      </c>
    </row>
    <row r="26">
      <c r="A26" t="inlineStr">
        <is>
          <t>n-TSgct3</t>
        </is>
      </c>
      <c r="B26" t="inlineStr">
        <is>
          <t>102467378</t>
        </is>
      </c>
      <c r="C26" t="inlineStr">
        <is>
          <t>symbol</t>
        </is>
      </c>
      <c r="D26" t="inlineStr">
        <is>
          <t>M. musculus</t>
        </is>
      </c>
      <c r="E26" t="inlineStr"/>
      <c r="F26" t="inlineStr"/>
      <c r="G26" t="inlineStr">
        <is>
          <t>None</t>
        </is>
      </c>
      <c r="H26" t="inlineStr">
        <is>
          <t>None</t>
        </is>
      </c>
      <c r="I26" t="inlineStr">
        <is>
          <t>None</t>
        </is>
      </c>
      <c r="J26" t="inlineStr">
        <is>
          <t>None</t>
        </is>
      </c>
      <c r="K26" t="inlineStr">
        <is>
          <t>None</t>
        </is>
      </c>
      <c r="L26" t="inlineStr">
        <is>
          <t>None</t>
        </is>
      </c>
      <c r="M26" t="inlineStr">
        <is>
          <t>None</t>
        </is>
      </c>
      <c r="N26" t="inlineStr">
        <is>
          <t>None</t>
        </is>
      </c>
      <c r="O26" t="inlineStr">
        <is>
          <t>None</t>
        </is>
      </c>
      <c r="P26" t="inlineStr">
        <is>
          <t>None</t>
        </is>
      </c>
      <c r="Q26" t="inlineStr">
        <is>
          <t>None</t>
        </is>
      </c>
      <c r="R26" t="inlineStr">
        <is>
          <t>nan</t>
        </is>
      </c>
      <c r="S26" t="inlineStr">
        <is>
          <t>nan</t>
        </is>
      </c>
    </row>
    <row r="27">
      <c r="A27" t="inlineStr">
        <is>
          <t>Slc13a2</t>
        </is>
      </c>
      <c r="B27" t="inlineStr">
        <is>
          <t>9058</t>
        </is>
      </c>
      <c r="C27" t="inlineStr">
        <is>
          <t>symbol</t>
        </is>
      </c>
      <c r="D27" t="inlineStr">
        <is>
          <t>H. sapiens</t>
        </is>
      </c>
      <c r="E27" t="inlineStr">
        <is>
          <t>9058</t>
        </is>
      </c>
      <c r="F27" t="inlineStr">
        <is>
          <t>H. sapiens</t>
        </is>
      </c>
      <c r="G27" t="inlineStr">
        <is>
          <t>SLC13A2</t>
        </is>
      </c>
      <c r="H27" t="inlineStr">
        <is>
          <t>solute carrier family 13 member 2</t>
        </is>
      </c>
      <c r="I27" t="inlineStr">
        <is>
          <t>SLC13A2 is a gene that encodes a protein responsible for transporting citrate in a sodium-dependent manner. The activity of this protein is regulated by the chaperone function of cyclophilin b. The protein may be involved in the formation of kidney stones.</t>
        </is>
      </c>
      <c r="J27" t="inlineStr">
        <is>
          <t>Mutations in the SLC13A2 gene have been associated with primary familial and non-familial hypomagnesemia with secondary hypocalcemia (HSH), a rare genetic disorder characterized by low levels of magnesium and calcium in the blood. HSH can lead to seizures, muscle spasms, and other neurological symptoms. There are currently no targeted drugs available for HSH, and treatment typically involves magnesium and calcium supplementation. However, research is ongoing to identify potential drug targets for HSH and other disorders related to SLC13A2 dysfunction. One example is the development of small molecule inhibitors of cyclophilin b, which could potentially enhance the activity of the SLC13A2 protein and improve magnesium transport. Successful drugs on the market that target related transporters include potassium-sparing diuretics such as spironolactone and eplerenone, which inhibit the sodium-potassium-chloride cotransporter and are used to treat hypertension and heart failure.</t>
        </is>
      </c>
      <c r="K27" t="inlineStr">
        <is>
          <t>GO:0015741 fumarate transport;GO:0015744 succinate transport;GO:0071422 succinate transmembrane transport</t>
        </is>
      </c>
      <c r="L27" t="inlineStr"/>
      <c r="M27" t="inlineStr">
        <is>
          <t>Transporters:Electrochemical Potential-driven transporters</t>
        </is>
      </c>
      <c r="N27" t="inlineStr"/>
      <c r="O27" t="inlineStr"/>
      <c r="P27" t="inlineStr"/>
      <c r="Q27" t="inlineStr"/>
      <c r="R27" t="inlineStr">
        <is>
          <t>0.0</t>
        </is>
      </c>
      <c r="S27" t="inlineStr">
        <is>
          <t>0.0</t>
        </is>
      </c>
    </row>
    <row r="28">
      <c r="A28" t="inlineStr">
        <is>
          <t>Tspan10</t>
        </is>
      </c>
      <c r="B28" t="inlineStr">
        <is>
          <t>83882</t>
        </is>
      </c>
      <c r="C28" t="inlineStr">
        <is>
          <t>symbol</t>
        </is>
      </c>
      <c r="D28" t="inlineStr">
        <is>
          <t>H. sapiens</t>
        </is>
      </c>
      <c r="E28" t="inlineStr">
        <is>
          <t>83882</t>
        </is>
      </c>
      <c r="F28" t="inlineStr">
        <is>
          <t>H. sapiens</t>
        </is>
      </c>
      <c r="G28" t="inlineStr">
        <is>
          <t>TSPAN10</t>
        </is>
      </c>
      <c r="H28" t="inlineStr">
        <is>
          <t>tetraspanin 10</t>
        </is>
      </c>
      <c r="I28" t="inlineStr">
        <is>
          <t>TSPAN10, also known as tetraspanin 10, is a human gene that is involved in the binding of enzymes and the establishment of protein localization to organelles. It is predicted to be an integral component of the membrane, including the plasma membrane. The function of TSPAN10 is not fully understood, but it is believed to play a role in various cellular processes. This gene is of interest to researchers studying membrane proteins and their functions in the cell.</t>
        </is>
      </c>
      <c r="J28" t="inlineStr">
        <is>
          <t>There is limited information available on the disease implications of TSPAN10. However, some studies have suggested that it may be involved in the development and progression of certain types of cancer, including breast cancer and hepatocellular carcinoma. Targeted drug discovery efforts for TSPAN10 are currently underway, with a focus on developing drugs that can modulate its activity and potentially inhibit cancer growth. One example of a successful drug targeting a tetraspanin protein is the monoclonal antibody drug, Daratumumab, which targets CD38, a tetraspanin protein expressed on the surface of multiple myeloma cells. Daratumumab has been approved for the treatment of multiple myeloma and has shown promising results in clinical trials. However, further research is needed to determine the potential of TSPAN10 as a therapeutic target and to develop effective drugs targeting this protein.</t>
        </is>
      </c>
      <c r="K28" t="inlineStr">
        <is>
          <t>GO:0072594 establishment of protein localization to organelle;GO:0033365 protein localization to organelle;GO:0045184 establishment of protein localization</t>
        </is>
      </c>
      <c r="L28" t="inlineStr"/>
      <c r="M28" t="inlineStr"/>
      <c r="N28" t="inlineStr"/>
      <c r="O28" t="inlineStr"/>
      <c r="P28" t="inlineStr"/>
      <c r="Q28" t="inlineStr"/>
      <c r="R28" t="inlineStr">
        <is>
          <t>0.0</t>
        </is>
      </c>
      <c r="S28" t="inlineStr">
        <is>
          <t>0.0</t>
        </is>
      </c>
    </row>
    <row r="29">
      <c r="A29" t="inlineStr">
        <is>
          <t>L3hypdh</t>
        </is>
      </c>
      <c r="B29" t="inlineStr">
        <is>
          <t>112849</t>
        </is>
      </c>
      <c r="C29" t="inlineStr">
        <is>
          <t>symbol</t>
        </is>
      </c>
      <c r="D29" t="inlineStr">
        <is>
          <t>H. sapiens</t>
        </is>
      </c>
      <c r="E29" t="inlineStr">
        <is>
          <t>112849</t>
        </is>
      </c>
      <c r="F29" t="inlineStr">
        <is>
          <t>H. sapiens</t>
        </is>
      </c>
      <c r="G29" t="inlineStr">
        <is>
          <t>L3HYPDH</t>
        </is>
      </c>
      <c r="H29" t="inlineStr">
        <is>
          <t>trans-L-3-hydroxyproline dehydratase</t>
        </is>
      </c>
      <c r="I29" t="inlineStr">
        <is>
          <t>L3HYPDH is a gene that encodes a dehydratase enzyme responsible for converting trans-3-hydroxy-L-proline to delta(1)-pyrroline-2-carboxylate. This enzyme may play a role in breaking down dietary proteins that contain trans-3-hydroxy-L-proline, as well as other proteins such as collagen IV. The protein encoded by this gene can be converted to an epimerase by changing a threonine to a cysteine at a catalytic site.</t>
        </is>
      </c>
      <c r="J29" t="inlineStr">
        <is>
          <t>There is limited information available on the disease implications of L3HYPDH. However, mutations in this gene have been associated with a rare genetic disorder called hyperprolinemia type II, which is characterized by elevated levels of proline and hydroxyproline in the urine. This disorder can lead to developmental delays, intellectual disability, and seizures. 
There are currently no targeted drug discovery efforts specifically for L3HYPDH. However, drugs that target collagen, which contains hydroxyproline, may indirectly affect the activity of this enzyme. For example, drugs that inhibit collagen synthesis, such as tetracyclines, have been shown to reduce the levels of hydroxyproline in the urine of patients with hyperprolinemia type II. 
There are currently no drugs on the market that specifically target L3HYPDH. However, drugs that indirectly affect the activity of this enzyme, such as tetracyclines, have been used to treat hyperprolinemia type II. Additionally, drugs that target collagen, such as collagenase, have been used to treat conditions such as Dupuytren's contracture and keloids.</t>
        </is>
      </c>
      <c r="K29" t="inlineStr"/>
      <c r="L29" t="inlineStr"/>
      <c r="M29" t="inlineStr">
        <is>
          <t>ENZYME proteins:Lyases; Enzymes; Predicted intracellular proteins</t>
        </is>
      </c>
      <c r="N29" t="inlineStr">
        <is>
          <t>Vesicles (Uncertain)</t>
        </is>
      </c>
      <c r="O29" t="inlineStr">
        <is>
          <t>Proline</t>
        </is>
      </c>
      <c r="P29" t="inlineStr"/>
      <c r="Q29" t="inlineStr"/>
      <c r="R29" t="inlineStr">
        <is>
          <t>0.0</t>
        </is>
      </c>
      <c r="S29" t="inlineStr">
        <is>
          <t>0.0</t>
        </is>
      </c>
    </row>
    <row r="30">
      <c r="A30" t="inlineStr">
        <is>
          <t>Rad51b</t>
        </is>
      </c>
      <c r="B30" t="inlineStr">
        <is>
          <t>5890</t>
        </is>
      </c>
      <c r="C30" t="inlineStr">
        <is>
          <t>symbol</t>
        </is>
      </c>
      <c r="D30" t="inlineStr">
        <is>
          <t>H. sapiens</t>
        </is>
      </c>
      <c r="E30" t="inlineStr">
        <is>
          <t>5890</t>
        </is>
      </c>
      <c r="F30" t="inlineStr">
        <is>
          <t>H. sapiens</t>
        </is>
      </c>
      <c r="G30" t="inlineStr">
        <is>
          <t>RAD51B</t>
        </is>
      </c>
      <c r="H30" t="inlineStr">
        <is>
          <t>RAD51 paralog B</t>
        </is>
      </c>
      <c r="I30" t="inlineStr">
        <is>
          <t>RAD51B is a member of the RAD51 protein family, which is essential for DNA repair by homologous recombination. It forms a stable heterodimer with RAD51C and interacts with other family members such as RAD51, XRCC2, and XRCC3. Overexpression of RAD51B causes cell cycle G1 delay and cell apoptosis, indicating its role in sensing DNA damage. Rearrangements between RAD51B and HMGA2 have been observed in uterine leiomyomata.</t>
        </is>
      </c>
      <c r="J30" t="inlineStr">
        <is>
          <t>There is limited information available on the disease implications of RAD51B. However, mutations in RAD51C, which forms a stable heterodimer with RAD51B, have been associated with an increased risk of breast and ovarian cancer. Targeted drug discovery efforts for RAD51B are also limited, but there is ongoing research on developing inhibitors of the RAD51 protein family for cancer therapy. One example of a successful drug targeting the RAD51 protein family is olaparib, a PARP inhibitor that has been approved for the treatment of ovarian and breast cancer in patients with BRCA mutations. Olaparib has shown promising results in clinical trials and is being investigated for use in other types of cancer.</t>
        </is>
      </c>
      <c r="K30" t="inlineStr">
        <is>
          <t>GO:0001832 blastocyst growth;GO:0010971 positive regulation of G2/M transition of mitotic cell cycle;GO:1902751 positive regulation of cell cycle G2/M phase transition</t>
        </is>
      </c>
      <c r="L30" t="inlineStr"/>
      <c r="M30" t="inlineStr">
        <is>
          <t>Predicted intracellular proteins; Disease related genes; Cancer-related genes</t>
        </is>
      </c>
      <c r="N30" t="inlineStr">
        <is>
          <t>Nuclear bodies (Approved); Additional: Nucleoplasm</t>
        </is>
      </c>
      <c r="O30" t="inlineStr"/>
      <c r="P30" t="inlineStr"/>
      <c r="Q30" t="inlineStr"/>
      <c r="R30" t="inlineStr">
        <is>
          <t>0.0</t>
        </is>
      </c>
      <c r="S30" t="inlineStr">
        <is>
          <t>0.0</t>
        </is>
      </c>
    </row>
    <row r="31">
      <c r="A31" t="inlineStr">
        <is>
          <t>Hist1h2br</t>
        </is>
      </c>
      <c r="B31" t="inlineStr">
        <is>
          <t>665622</t>
        </is>
      </c>
      <c r="C31" t="inlineStr">
        <is>
          <t>gene_synonym</t>
        </is>
      </c>
      <c r="D31" t="inlineStr">
        <is>
          <t>M. musculus</t>
        </is>
      </c>
      <c r="E31" t="inlineStr">
        <is>
          <t>8349</t>
        </is>
      </c>
      <c r="F31" t="inlineStr">
        <is>
          <t>H. sapiens</t>
        </is>
      </c>
      <c r="G31" t="inlineStr">
        <is>
          <t>H2BC21</t>
        </is>
      </c>
      <c r="H31" t="inlineStr">
        <is>
          <t>H2B clustered histone 21</t>
        </is>
      </c>
      <c r="I31" t="inlineStr">
        <is>
          <t>H2BC21 is a gene that encodes a replication-dependent histone, which is a member of the histone H2B family. Histones are nuclear proteins that are responsible for the nucleosome structure of the chromosomal fiber in eukaryotes. The H2B clustered histone 21 generates two transcripts through the use of the conserved stem-loop termination motif and the polyA addition motif. The protein has antibacterial and antifungal antimicrobial activity.</t>
        </is>
      </c>
      <c r="J31" t="inlineStr">
        <is>
          <t>There is limited information available on the disease implications of H2BC21. However, research has shown that mutations in histone genes can lead to various diseases, including cancer and developmental disorders. Targeted drug discovery efforts for H2BC21 are also limited, as it is not a well-studied gene. However, there is ongoing research on developing drugs that target histone proteins for cancer treatment. Examples of successful drugs on the market that target histones include Vorinostat and Romidepsin, which are used to treat cutaneous T-cell lymphoma. These drugs work by inhibiting histone deacetylases, which can lead to changes in gene expression and cell death in cancer cells. Overall, further research is needed to fully understand the disease implications and potential drug targets for H2BC21.</t>
        </is>
      </c>
      <c r="K31" t="inlineStr">
        <is>
          <t>GO:0002227 innate immune response in mucosa;GO:0002385 mucosal immune response;GO:0002251 organ or tissue specific immune response</t>
        </is>
      </c>
      <c r="L31" t="inlineStr"/>
      <c r="M31" t="inlineStr">
        <is>
          <t>Predicted intracellular proteins</t>
        </is>
      </c>
      <c r="N31" t="inlineStr">
        <is>
          <t>Nucleoplasm (Approved); Additional: Cytosol</t>
        </is>
      </c>
      <c r="O31" t="inlineStr"/>
      <c r="P31" t="inlineStr"/>
      <c r="Q31" t="inlineStr"/>
      <c r="R31" t="inlineStr">
        <is>
          <t>0.0</t>
        </is>
      </c>
      <c r="S31" t="inlineStr">
        <is>
          <t>0.0</t>
        </is>
      </c>
    </row>
    <row r="32">
      <c r="A32" t="inlineStr">
        <is>
          <t>Mapk4</t>
        </is>
      </c>
      <c r="B32" t="inlineStr">
        <is>
          <t>5596</t>
        </is>
      </c>
      <c r="C32" t="inlineStr">
        <is>
          <t>symbol</t>
        </is>
      </c>
      <c r="D32" t="inlineStr">
        <is>
          <t>H. sapiens</t>
        </is>
      </c>
      <c r="E32" t="inlineStr">
        <is>
          <t>5596</t>
        </is>
      </c>
      <c r="F32" t="inlineStr">
        <is>
          <t>H. sapiens</t>
        </is>
      </c>
      <c r="G32" t="inlineStr">
        <is>
          <t>MAPK4</t>
        </is>
      </c>
      <c r="H32" t="inlineStr">
        <is>
          <t>mitogen-activated protein kinase 4</t>
        </is>
      </c>
      <c r="I32" t="inlineStr">
        <is>
          <t>MAPK4, or mitogen-activated protein kinase 4, is a gene that belongs to the mitogen-activated protein kinase family. This gene is activated by tyrosine kinase growth factor receptors, which then triggers the translocation of MAPK4 into the nucleus. Once inside the nucleus, MAPK4 phosphorylates nuclear targets. The gene undergoes alternative splicing, resulting in multiple transcript variants. This information is provided by RefSeq as of May 2014.</t>
        </is>
      </c>
      <c r="J32" t="inlineStr">
        <is>
          <t>MAPK4 has been implicated in various diseases, including cancer, inflammation, and neurodegenerative disorders. In cancer, MAPK4 has been shown to promote tumor growth and metastasis, making it a potential target for cancer therapy. Several drug discovery efforts have focused on developing inhibitors of MAPK4, with some promising results in preclinical studies. However, no MAPK4 inhibitors have been approved for clinical use yet. In neurodegenerative disorders, MAPK4 has been linked to the pathogenesis of Alzheimer's disease and Parkinson's disease, suggesting that targeting this gene may have therapeutic potential in these conditions. Currently, there are no drugs on the market that specifically target MAPK4, but several drugs that target other members of the MAPK family, such as MEK inhibitors, have been approved for cancer treatment.</t>
        </is>
      </c>
      <c r="K32" t="inlineStr">
        <is>
          <t>GO:0000165 MAPK cascade;GO:0006468 protein phosphorylation;GO:0016310 phosphorylation</t>
        </is>
      </c>
      <c r="L32" t="inlineStr">
        <is>
          <t>yes</t>
        </is>
      </c>
      <c r="M32" t="inlineStr">
        <is>
          <t>Enzymes; Kinases:CMGC Ser/Thr protein kinases; ENZYME proteins:Transferases; Predicted intracellular proteins</t>
        </is>
      </c>
      <c r="N32" t="inlineStr">
        <is>
          <t>Golgi apparatus;Nucleoplasm (Approved); Additional: Midbody</t>
        </is>
      </c>
      <c r="O32" t="inlineStr">
        <is>
          <t>Fostamatinib</t>
        </is>
      </c>
      <c r="P32" t="inlineStr"/>
      <c r="Q32" t="inlineStr"/>
      <c r="R32" t="inlineStr">
        <is>
          <t>0.0</t>
        </is>
      </c>
      <c r="S32" t="inlineStr">
        <is>
          <t>0.0</t>
        </is>
      </c>
    </row>
  </sheetData>
  <conditionalFormatting sqref="E2:E32">
    <cfRule type="expression" priority="1" dxfId="0">
      <formula>1=1</formula>
    </cfRule>
  </conditionalFormatting>
  <conditionalFormatting sqref="R2:R32">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32">
    <cfRule type="cellIs" priority="5" operator="equal" dxfId="1" stopIfTrue="0">
      <formula>1</formula>
    </cfRule>
    <cfRule type="cellIs" priority="6" operator="equal" dxfId="1" stopIfTrue="0">
      <formula>"1"</formula>
    </cfRule>
    <cfRule type="expression" priority="7"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5"/>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WikiPathways</t>
        </is>
      </c>
      <c r="C2" t="inlineStr">
        <is>
          <t>WP706</t>
        </is>
      </c>
      <c r="D2" t="inlineStr">
        <is>
          <t>Sudden infant death syndrome SIDS susceptibility pathways</t>
        </is>
      </c>
      <c r="E2" s="2" t="n">
        <v>-3.684066988</v>
      </c>
      <c r="F2" s="2" t="n">
        <v>0</v>
      </c>
      <c r="G2" t="inlineStr">
        <is>
          <t>627,1137,5454</t>
        </is>
      </c>
      <c r="H2" t="inlineStr">
        <is>
          <t>BDNF,CHRNA4,POU3F2</t>
        </is>
      </c>
      <c r="I2" t="inlineStr">
        <is>
          <t>3/-</t>
        </is>
      </c>
    </row>
    <row r="3">
      <c r="A3" t="inlineStr">
        <is>
          <t>1_Member</t>
        </is>
      </c>
      <c r="B3" t="inlineStr">
        <is>
          <t>WikiPathways</t>
        </is>
      </c>
      <c r="C3" t="inlineStr">
        <is>
          <t>WP706</t>
        </is>
      </c>
      <c r="D3" t="inlineStr">
        <is>
          <t>Sudden infant death syndrome SIDS susceptibility pathways</t>
        </is>
      </c>
      <c r="E3" s="2" t="n">
        <v>-3.684066988</v>
      </c>
      <c r="F3" s="2" t="n">
        <v>0</v>
      </c>
      <c r="G3" t="inlineStr">
        <is>
          <t>627,1137,5454</t>
        </is>
      </c>
      <c r="H3" t="inlineStr">
        <is>
          <t>BDNF,CHRNA4,POU3F2</t>
        </is>
      </c>
      <c r="I3" t="inlineStr">
        <is>
          <t>3/160</t>
        </is>
      </c>
    </row>
    <row r="4">
      <c r="A4" t="inlineStr">
        <is>
          <t>2_Summary</t>
        </is>
      </c>
      <c r="B4" t="inlineStr">
        <is>
          <t>GO Biological Processes</t>
        </is>
      </c>
      <c r="C4" t="inlineStr">
        <is>
          <t>GO:0007610</t>
        </is>
      </c>
      <c r="D4" t="inlineStr">
        <is>
          <t>behavior</t>
        </is>
      </c>
      <c r="E4" s="2" t="n">
        <v>-2.008873068</v>
      </c>
      <c r="F4" s="2" t="n">
        <v>0</v>
      </c>
      <c r="G4" t="inlineStr">
        <is>
          <t>627,1137,4929</t>
        </is>
      </c>
      <c r="H4" t="inlineStr">
        <is>
          <t>BDNF,CHRNA4,NR4A2</t>
        </is>
      </c>
      <c r="I4" t="inlineStr">
        <is>
          <t>3/-</t>
        </is>
      </c>
    </row>
    <row r="5">
      <c r="A5" t="inlineStr">
        <is>
          <t>2_Member</t>
        </is>
      </c>
      <c r="B5" t="inlineStr">
        <is>
          <t>GO Biological Processes</t>
        </is>
      </c>
      <c r="C5" t="inlineStr">
        <is>
          <t>GO:0007610</t>
        </is>
      </c>
      <c r="D5" t="inlineStr">
        <is>
          <t>behavior</t>
        </is>
      </c>
      <c r="E5" s="2" t="n">
        <v>-2.008873068</v>
      </c>
      <c r="F5" s="2" t="n">
        <v>0</v>
      </c>
      <c r="G5" t="inlineStr">
        <is>
          <t>627,1137,4929</t>
        </is>
      </c>
      <c r="H5" t="inlineStr">
        <is>
          <t>BDNF,CHRNA4,NR4A2</t>
        </is>
      </c>
      <c r="I5" t="inlineStr">
        <is>
          <t>3/619</t>
        </is>
      </c>
    </row>
  </sheetData>
  <conditionalFormatting sqref="C2:C5">
    <cfRule type="expression" priority="1" dxfId="0">
      <formula>1=1</formula>
    </cfRule>
  </conditionalFormatting>
  <conditionalFormatting sqref="A2:A4">
    <cfRule type="expression" priority="2" dxfId="3" stopIfTrue="0">
      <formula>RIGHT(A2,1)="y"</formula>
    </cfRule>
    <cfRule type="expression" priority="3" dxfId="2" stopIfTrue="1">
      <formula>TRUE</formula>
    </cfRule>
  </conditionalFormatting>
  <conditionalFormatting sqref="E2:E4">
    <cfRule type="colorScale" priority="4">
      <colorScale>
        <cfvo type="num" val="-6"/>
        <cfvo type="num" val="-4"/>
        <cfvo type="num" val="-2"/>
        <color rgb="FF5A9ED6"/>
        <color rgb="FF9BC2E6"/>
        <color rgb="FFEDEDED"/>
      </colorScale>
    </cfRule>
  </conditionalFormatting>
  <conditionalFormatting sqref="F2:F4">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2024-05-28T16:32:25Z</dcterms:created>
  <dcterms:modified xmlns:dcterms="http://purl.org/dc/terms/" xmlns:xsi="http://www.w3.org/2001/XMLSchema-instance" xsi:type="dcterms:W3CDTF">2024-05-28T16:32:25Z</dcterms:modified>
</cp:coreProperties>
</file>