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<sst xmlns="http://schemas.openxmlformats.org/spreadsheetml/2006/main" count="29" uniqueCount="29">
  <si>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</si>
  <si>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</si>
  <si>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</si>
  <si>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</si>
  <si>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</si>
  <si>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</si>
  <si>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</si>
  <si>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</si>
  <si>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</si>
  <si>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</si>
  <si>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</si>
  <si>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</si>
  <si>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Se analizaron ventas del año 2017 por país, considerando costos y rentabilidad en general.</t>
  </si>
  <si>
    <t>United Kingdom</t>
  </si>
  <si>
    <t>Germany</t>
  </si>
  <si>
    <t>Hallazgos</t>
  </si>
  <si>
    <t>France</t>
  </si>
  <si>
    <t>Estados Unidos lidera en ingresos, beneficio bruto y ROI.</t>
  </si>
  <si>
    <t>Canada</t>
  </si>
  <si>
    <t xml:space="preserve">Australia secunda en Retorno de Inversión, sin embargo su margen de utilidad es el más bajo del grupo analizado. </t>
  </si>
  <si>
    <t>¿Cuál es la diferencia entre Margen y ROI?</t>
  </si>
  <si>
    <t>1)El margen de utilidad representa en porcentaje cuánto se gana por ventas, mientras que el ROI nos arroja porcentualmente la ganancia que obtuvimos de la inversión realizada.</t>
  </si>
  <si>
    <t xml:space="preserve">Francia, UK y Alemania presentan también baja eficiencia publicitaria. </t>
  </si>
  <si>
    <t>¿Por qué el ROI en Estados Unidos es tan alto comparado con otros países?</t>
  </si>
  <si>
    <t>Estados Unidos genera $1,454,468.60 de beneficio bruto con $1,920,000.00 de inversión en campañas, alcanzando un ROI de 75.75 %. Genera más beneficio en relación con su inversión publicitaria que los demás países.</t>
  </si>
  <si>
    <t>Implicación</t>
  </si>
  <si>
    <t>Si aumentáramos el gasto de campañas en un 50%, ¿qué pasaría con el ROI?</t>
  </si>
  <si>
    <t>Resulta importante identificar qué capañas derivan en el alto ROI de Estados Unidos. Mantener Australia como segundo mercado por su ROI de 49.16%. Revisar campañas para mercado canadiense antes de incrementar o reducir inversión. Para el segmento europeo: UK, Alemania y Francia revisar costos, canales conversión y segmentación para explicar sus bajos retornos de inversión.</t>
  </si>
  <si>
    <t>Si el beneficio bruto se mantiene constante el ROI disminuiría. Sólo si las campañas de marketing lograran aumentar el beneficio bruto sustancialmente compensaría la inversión adicional. Ejemplo: En Estados Unidos el costo actual en campañas es de $1,920,000.00 dls. Si aumentaran el 50 %: $2,880,000.00 con el beneficio bruto actual de $1,454,468.60, el ROI bajaría de 75,75% a 50,50%.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</si>
</sst>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ill="1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ill="1" applyFont="1">
      <alignment horizontal="right" vertical="center"/>
    </xf>
    <xf borderId="5" fillId="4" fontId="2" numFmtId="0" xfId="0" applyAlignment="1" applyBorder="1" applyFill="1" applyFont="1">
      <alignment horizontal="right" vertical="center"/>
    </xf>
    <xf borderId="0" fillId="2" fontId="2" numFmtId="0" xfId="0" applyAlignment="1" applyFill="1" applyFont="1">
      <alignment horizontal="right" vertical="center"/>
    </xf>
    <xf borderId="4" fillId="5" fontId="2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4" fillId="0" fontId="4" numFmtId="0" xfId="0" applyBorder="1" applyFont="1"/>
    <xf borderId="4" fillId="5" fontId="2" numFmtId="0" xfId="0" applyAlignment="1" applyBorder="1" applyFill="1" applyFont="1">
      <alignment horizontal="left" readingOrder="0" shrinkToFit="0" vertical="top" wrapText="1"/>
    </xf>
    <xf borderId="1" fillId="4" fontId="1" numFmtId="0" xfId="0" applyAlignment="1" applyBorder="1" applyFill="1" applyFont="1">
      <alignment horizontal="left" readingOrder="0" vertical="center"/>
    </xf>
    <xf borderId="4" fillId="4" fontId="1" numFmtId="0" xfId="0" applyAlignment="1" applyBorder="1" applyFill="1" applyFont="1">
      <alignment horizontal="left" readingOrder="0" vertical="center"/>
    </xf>
    <xf borderId="6" fillId="5" fontId="2" numFmtId="0" xfId="0" applyAlignment="1" applyBorder="1" applyFill="1" applyFont="1">
      <alignment horizontal="left"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8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3" width="12.0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/>
      <c r="M3" s="13"/>
      <c r="N3" s="2"/>
    </row>
    <row r="4" ht="19.5" customHeight="1">
      <c r="A4" s="14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12</v>
      </c>
      <c r="M4" s="16"/>
      <c r="N4" s="14"/>
    </row>
    <row r="5" ht="19.5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K5" s="17"/>
      <c r="M5" s="16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15</v>
      </c>
      <c r="L6" s="12"/>
      <c r="M6" s="13"/>
      <c r="N6" s="2"/>
    </row>
    <row r="7" ht="19.5" customHeight="1">
      <c r="A7" s="14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8" t="s">
        <v>17</v>
      </c>
      <c r="M7" s="16"/>
      <c r="N7" s="14"/>
    </row>
    <row r="8" ht="19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17"/>
      <c r="M8" s="16"/>
      <c r="N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8" t="s">
        <v>19</v>
      </c>
      <c r="M9" s="16"/>
      <c r="N9" s="2"/>
    </row>
    <row r="10" ht="19.5" customHeight="1">
      <c r="A10" s="2"/>
      <c r="B10" s="19" t="s">
        <v>20</v>
      </c>
      <c r="C10" s="5"/>
      <c r="D10" s="5"/>
      <c r="E10" s="5"/>
      <c r="F10" s="5"/>
      <c r="G10" s="5"/>
      <c r="H10" s="5"/>
      <c r="I10" s="6"/>
      <c r="J10" s="2"/>
      <c r="K10" s="17"/>
      <c r="M10" s="16"/>
      <c r="N10" s="2"/>
    </row>
    <row r="11" ht="19.5" customHeight="1">
      <c r="A11" s="2"/>
      <c r="B11" s="18" t="s">
        <v>21</v>
      </c>
      <c r="I11" s="16"/>
      <c r="J11" s="2"/>
      <c r="K11" s="18" t="s">
        <v>22</v>
      </c>
      <c r="M11" s="16"/>
      <c r="N11" s="2"/>
    </row>
    <row r="12" ht="19.5" customHeight="1">
      <c r="A12" s="2"/>
      <c r="B12" s="20" t="s">
        <v>23</v>
      </c>
      <c r="I12" s="16"/>
      <c r="J12" s="2"/>
      <c r="K12" s="17"/>
      <c r="M12" s="16"/>
      <c r="N12" s="2"/>
    </row>
    <row r="13">
      <c r="A13" s="2"/>
      <c r="B13" s="18" t="s">
        <v>24</v>
      </c>
      <c r="I13" s="16"/>
      <c r="J13" s="2"/>
      <c r="K13" s="11" t="s">
        <v>25</v>
      </c>
      <c r="L13" s="12"/>
      <c r="M13" s="13"/>
      <c r="N13" s="2"/>
    </row>
    <row r="14" ht="19.5" customHeight="1">
      <c r="A14" s="14"/>
      <c r="B14" s="20" t="s">
        <v>26</v>
      </c>
      <c r="I14" s="16"/>
      <c r="J14" s="14"/>
      <c r="K14" s="18" t="s">
        <v>27</v>
      </c>
      <c r="M14" s="16"/>
      <c r="N14" s="14"/>
    </row>
    <row r="15" ht="96.0" customHeight="1">
      <c r="A15" s="14"/>
      <c r="B15" s="21" t="s">
        <v>28</v>
      </c>
      <c r="C15" s="22"/>
      <c r="D15" s="22"/>
      <c r="E15" s="22"/>
      <c r="F15" s="22"/>
      <c r="G15" s="22"/>
      <c r="H15" s="22"/>
      <c r="I15" s="23"/>
      <c r="J15" s="14"/>
      <c r="K15" s="17"/>
      <c r="M15" s="16"/>
      <c r="N15" s="14"/>
    </row>
    <row r="16" ht="27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8"/>
      <c r="M16" s="16"/>
      <c r="N16" s="2"/>
    </row>
    <row r="17" ht="18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4"/>
      <c r="L17" s="22"/>
      <c r="M17" s="23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