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17" i="1" l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B64" i="1"/>
  <c r="C64" i="1"/>
  <c r="D64" i="1"/>
  <c r="E9" i="1" l="1"/>
  <c r="E10" i="1"/>
  <c r="E11" i="1"/>
  <c r="E12" i="1"/>
  <c r="E13" i="1"/>
  <c r="E14" i="1"/>
  <c r="E15" i="1"/>
  <c r="E16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8" i="1" l="1"/>
  <c r="E61" i="1" l="1"/>
  <c r="E62" i="1"/>
  <c r="E63" i="1"/>
  <c r="E64" i="1" l="1"/>
</calcChain>
</file>

<file path=xl/sharedStrings.xml><?xml version="1.0" encoding="utf-8"?>
<sst xmlns="http://schemas.openxmlformats.org/spreadsheetml/2006/main" count="66" uniqueCount="66">
  <si>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</si>
  <si>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</si>
  <si>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</si>
  <si>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</si>
  <si>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</si>
  <si>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</si>
  <si>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</si>
  <si>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</si>
  <si>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025NA</t>
  </si>
  <si>
    <t>NAČELNIK OPĆINE GRADAČAC</t>
  </si>
  <si>
    <t>DERVIŠAGIĆ EDIS  - SDP-SOCIJALDEMOKRATSKA PARTIJA BIH</t>
  </si>
  <si>
    <t>TOKIĆ ENES  - SDA-STRANKA DEMOKRATSKE AKCIJE</t>
  </si>
  <si>
    <t>TURBIĆ SEMIR  - SAVEZ ZA BOLJU BUDUĆNOST BOSNE I HERCEGOVINE - SBB BIH</t>
  </si>
  <si>
    <t>025A001</t>
  </si>
  <si>
    <t>025A002</t>
  </si>
  <si>
    <t>025A003A</t>
  </si>
  <si>
    <t>025A003B</t>
  </si>
  <si>
    <t>025A004</t>
  </si>
  <si>
    <t>025A005A</t>
  </si>
  <si>
    <t>025A005B</t>
  </si>
  <si>
    <t>025A006A</t>
  </si>
  <si>
    <t>025A006B</t>
  </si>
  <si>
    <t>025A007A</t>
  </si>
  <si>
    <t>025A007B</t>
  </si>
  <si>
    <t>025A008A</t>
  </si>
  <si>
    <t>025A008B</t>
  </si>
  <si>
    <t>025A009A</t>
  </si>
  <si>
    <t>025A009B</t>
  </si>
  <si>
    <t>025A010</t>
  </si>
  <si>
    <t>025A011</t>
  </si>
  <si>
    <t>025A012</t>
  </si>
  <si>
    <t>025A013A</t>
  </si>
  <si>
    <t>025A013B</t>
  </si>
  <si>
    <t>025A013C</t>
  </si>
  <si>
    <t>025A013D</t>
  </si>
  <si>
    <t>025A014</t>
  </si>
  <si>
    <t>025A015</t>
  </si>
  <si>
    <t>025A016</t>
  </si>
  <si>
    <t>025A017</t>
  </si>
  <si>
    <t>025A018</t>
  </si>
  <si>
    <t>025A019</t>
  </si>
  <si>
    <t>025A020</t>
  </si>
  <si>
    <t>025A021</t>
  </si>
  <si>
    <t>025A022</t>
  </si>
  <si>
    <t>025A023</t>
  </si>
  <si>
    <t>025A024</t>
  </si>
  <si>
    <t>025A025</t>
  </si>
  <si>
    <t>025A026</t>
  </si>
  <si>
    <t>025A027</t>
  </si>
  <si>
    <t>025A028</t>
  </si>
  <si>
    <t>025A029</t>
  </si>
  <si>
    <t>025A030</t>
  </si>
  <si>
    <t>025A031</t>
  </si>
  <si>
    <t>025A032</t>
  </si>
  <si>
    <t>025A033</t>
  </si>
  <si>
    <t>025A034</t>
  </si>
  <si>
    <t>025A035</t>
  </si>
  <si>
    <t>025A036</t>
  </si>
  <si>
    <t>025A037</t>
  </si>
  <si>
    <t>025A038</t>
  </si>
  <si>
    <t>025A039</t>
  </si>
  <si>
    <t>025A040</t>
  </si>
  <si>
    <t>025A041</t>
  </si>
  <si>
    <t>025A042</t>
  </si>
  <si>
    <t>025A043</t>
  </si>
  <si>
    <t>025A044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</si>
</sst>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64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4" width="20.28515625" customWidth="1"/>
    <col min="5" max="5" width="20" customWidth="1"/>
  </cols>
  <sheetData>
    <row r="4" spans="1:5" x14ac:dyDescent="0.25">
      <c r="A4" s="1" t="s">
        <v>0</v>
      </c>
      <c r="B4" s="2" t="s">
        <v>8</v>
      </c>
      <c r="C4" s="15"/>
      <c r="D4" s="3"/>
      <c r="E4" s="3"/>
    </row>
    <row r="5" spans="1:5" x14ac:dyDescent="0.25">
      <c r="A5" s="1" t="s">
        <v>1</v>
      </c>
      <c r="B5" s="4" t="s">
        <v>9</v>
      </c>
      <c r="C5" s="15"/>
      <c r="D5" s="3"/>
      <c r="E5" s="3"/>
    </row>
    <row r="6" spans="1:5" ht="15.75" thickBot="1" x14ac:dyDescent="0.3">
      <c r="A6" s="3"/>
      <c r="B6" s="3"/>
      <c r="C6" s="3"/>
      <c r="D6" s="3"/>
      <c r="E6" s="3"/>
    </row>
    <row r="7" spans="1:5" ht="53.2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7" t="s">
        <v>3</v>
      </c>
    </row>
    <row r="8" spans="1:5" x14ac:dyDescent="0.25">
      <c r="A8" s="8" t="s">
        <v>13</v>
      </c>
      <c r="B8" s="9">
        <v>155</v>
      </c>
      <c r="C8" s="9">
        <v>69</v>
      </c>
      <c r="D8" s="9">
        <v>365</v>
      </c>
      <c r="E8" s="10">
        <f t="shared" ref="E8:E64" si="0">SUM(B8:D8)</f>
        <v>589</v>
      </c>
    </row>
    <row r="9" spans="1:5" x14ac:dyDescent="0.25">
      <c r="A9" s="8" t="s">
        <v>14</v>
      </c>
      <c r="B9" s="9">
        <v>189</v>
      </c>
      <c r="C9" s="9">
        <v>141</v>
      </c>
      <c r="D9" s="9">
        <v>208</v>
      </c>
      <c r="E9" s="10">
        <f t="shared" si="0"/>
        <v>538</v>
      </c>
    </row>
    <row r="10" spans="1:5" x14ac:dyDescent="0.25">
      <c r="A10" s="8" t="s">
        <v>15</v>
      </c>
      <c r="B10" s="9">
        <v>112</v>
      </c>
      <c r="C10" s="9">
        <v>107</v>
      </c>
      <c r="D10" s="9">
        <v>118</v>
      </c>
      <c r="E10" s="10">
        <f t="shared" si="0"/>
        <v>337</v>
      </c>
    </row>
    <row r="11" spans="1:5" x14ac:dyDescent="0.25">
      <c r="A11" s="8" t="s">
        <v>16</v>
      </c>
      <c r="B11" s="9">
        <v>66</v>
      </c>
      <c r="C11" s="9">
        <v>180</v>
      </c>
      <c r="D11" s="9">
        <v>158</v>
      </c>
      <c r="E11" s="10">
        <f t="shared" si="0"/>
        <v>404</v>
      </c>
    </row>
    <row r="12" spans="1:5" x14ac:dyDescent="0.25">
      <c r="A12" s="8" t="s">
        <v>17</v>
      </c>
      <c r="B12" s="9">
        <v>342</v>
      </c>
      <c r="C12" s="9">
        <v>111</v>
      </c>
      <c r="D12" s="9">
        <v>126</v>
      </c>
      <c r="E12" s="10">
        <f t="shared" si="0"/>
        <v>579</v>
      </c>
    </row>
    <row r="13" spans="1:5" x14ac:dyDescent="0.25">
      <c r="A13" s="8" t="s">
        <v>18</v>
      </c>
      <c r="B13" s="9">
        <v>98</v>
      </c>
      <c r="C13" s="9">
        <v>158</v>
      </c>
      <c r="D13" s="9">
        <v>97</v>
      </c>
      <c r="E13" s="10">
        <f t="shared" si="0"/>
        <v>353</v>
      </c>
    </row>
    <row r="14" spans="1:5" x14ac:dyDescent="0.25">
      <c r="A14" s="8" t="s">
        <v>19</v>
      </c>
      <c r="B14" s="9">
        <v>143</v>
      </c>
      <c r="C14" s="9">
        <v>177</v>
      </c>
      <c r="D14" s="9">
        <v>90</v>
      </c>
      <c r="E14" s="10">
        <f t="shared" si="0"/>
        <v>410</v>
      </c>
    </row>
    <row r="15" spans="1:5" x14ac:dyDescent="0.25">
      <c r="A15" s="8" t="s">
        <v>20</v>
      </c>
      <c r="B15" s="9">
        <v>152</v>
      </c>
      <c r="C15" s="9">
        <v>101</v>
      </c>
      <c r="D15" s="9">
        <v>167</v>
      </c>
      <c r="E15" s="10">
        <f t="shared" si="0"/>
        <v>420</v>
      </c>
    </row>
    <row r="16" spans="1:5" x14ac:dyDescent="0.25">
      <c r="A16" s="8" t="s">
        <v>21</v>
      </c>
      <c r="B16" s="9">
        <v>118</v>
      </c>
      <c r="C16" s="9">
        <v>111</v>
      </c>
      <c r="D16" s="9">
        <v>195</v>
      </c>
      <c r="E16" s="10">
        <f t="shared" si="0"/>
        <v>424</v>
      </c>
    </row>
    <row r="17" spans="1:5" x14ac:dyDescent="0.25">
      <c r="A17" s="8" t="s">
        <v>22</v>
      </c>
      <c r="B17" s="9">
        <v>151</v>
      </c>
      <c r="C17" s="9">
        <v>78</v>
      </c>
      <c r="D17" s="9">
        <v>150</v>
      </c>
      <c r="E17" s="10">
        <f t="shared" si="0"/>
        <v>379</v>
      </c>
    </row>
    <row r="18" spans="1:5" x14ac:dyDescent="0.25">
      <c r="A18" s="8" t="s">
        <v>23</v>
      </c>
      <c r="B18" s="9">
        <v>162</v>
      </c>
      <c r="C18" s="9">
        <v>57</v>
      </c>
      <c r="D18" s="9">
        <v>124</v>
      </c>
      <c r="E18" s="10">
        <f t="shared" si="0"/>
        <v>343</v>
      </c>
    </row>
    <row r="19" spans="1:5" x14ac:dyDescent="0.25">
      <c r="A19" s="8" t="s">
        <v>24</v>
      </c>
      <c r="B19" s="9">
        <v>91</v>
      </c>
      <c r="C19" s="9">
        <v>59</v>
      </c>
      <c r="D19" s="9">
        <v>247</v>
      </c>
      <c r="E19" s="10">
        <f t="shared" si="0"/>
        <v>397</v>
      </c>
    </row>
    <row r="20" spans="1:5" x14ac:dyDescent="0.25">
      <c r="A20" s="8" t="s">
        <v>25</v>
      </c>
      <c r="B20" s="9">
        <v>157</v>
      </c>
      <c r="C20" s="9">
        <v>49</v>
      </c>
      <c r="D20" s="9">
        <v>287</v>
      </c>
      <c r="E20" s="10">
        <f t="shared" si="0"/>
        <v>493</v>
      </c>
    </row>
    <row r="21" spans="1:5" x14ac:dyDescent="0.25">
      <c r="A21" s="8" t="s">
        <v>26</v>
      </c>
      <c r="B21" s="9">
        <v>123</v>
      </c>
      <c r="C21" s="9">
        <v>59</v>
      </c>
      <c r="D21" s="9">
        <v>137</v>
      </c>
      <c r="E21" s="10">
        <f t="shared" si="0"/>
        <v>319</v>
      </c>
    </row>
    <row r="22" spans="1:5" x14ac:dyDescent="0.25">
      <c r="A22" s="8" t="s">
        <v>27</v>
      </c>
      <c r="B22" s="9">
        <v>81</v>
      </c>
      <c r="C22" s="9">
        <v>89</v>
      </c>
      <c r="D22" s="9">
        <v>198</v>
      </c>
      <c r="E22" s="10">
        <f t="shared" si="0"/>
        <v>368</v>
      </c>
    </row>
    <row r="23" spans="1:5" x14ac:dyDescent="0.25">
      <c r="A23" s="8" t="s">
        <v>28</v>
      </c>
      <c r="B23" s="9">
        <v>133</v>
      </c>
      <c r="C23" s="9">
        <v>195</v>
      </c>
      <c r="D23" s="9">
        <v>85</v>
      </c>
      <c r="E23" s="10">
        <f t="shared" si="0"/>
        <v>413</v>
      </c>
    </row>
    <row r="24" spans="1:5" x14ac:dyDescent="0.25">
      <c r="A24" s="8" t="s">
        <v>29</v>
      </c>
      <c r="B24" s="9">
        <v>123</v>
      </c>
      <c r="C24" s="9">
        <v>61</v>
      </c>
      <c r="D24" s="9">
        <v>320</v>
      </c>
      <c r="E24" s="10">
        <f t="shared" si="0"/>
        <v>504</v>
      </c>
    </row>
    <row r="25" spans="1:5" x14ac:dyDescent="0.25">
      <c r="A25" s="8" t="s">
        <v>30</v>
      </c>
      <c r="B25" s="9">
        <v>87</v>
      </c>
      <c r="C25" s="9">
        <v>63</v>
      </c>
      <c r="D25" s="9">
        <v>330</v>
      </c>
      <c r="E25" s="10">
        <f t="shared" si="0"/>
        <v>480</v>
      </c>
    </row>
    <row r="26" spans="1:5" x14ac:dyDescent="0.25">
      <c r="A26" s="8" t="s">
        <v>31</v>
      </c>
      <c r="B26" s="9">
        <v>141</v>
      </c>
      <c r="C26" s="9">
        <v>111</v>
      </c>
      <c r="D26" s="9">
        <v>200</v>
      </c>
      <c r="E26" s="10">
        <f t="shared" si="0"/>
        <v>452</v>
      </c>
    </row>
    <row r="27" spans="1:5" x14ac:dyDescent="0.25">
      <c r="A27" s="8" t="s">
        <v>32</v>
      </c>
      <c r="B27" s="9">
        <v>187</v>
      </c>
      <c r="C27" s="9">
        <v>102</v>
      </c>
      <c r="D27" s="9">
        <v>188</v>
      </c>
      <c r="E27" s="10">
        <f t="shared" si="0"/>
        <v>477</v>
      </c>
    </row>
    <row r="28" spans="1:5" x14ac:dyDescent="0.25">
      <c r="A28" s="8" t="s">
        <v>33</v>
      </c>
      <c r="B28" s="9">
        <v>153</v>
      </c>
      <c r="C28" s="9">
        <v>117</v>
      </c>
      <c r="D28" s="9">
        <v>240</v>
      </c>
      <c r="E28" s="10">
        <f t="shared" si="0"/>
        <v>510</v>
      </c>
    </row>
    <row r="29" spans="1:5" x14ac:dyDescent="0.25">
      <c r="A29" s="8" t="s">
        <v>34</v>
      </c>
      <c r="B29" s="9">
        <v>77</v>
      </c>
      <c r="C29" s="9">
        <v>64</v>
      </c>
      <c r="D29" s="9">
        <v>106</v>
      </c>
      <c r="E29" s="10">
        <f t="shared" si="0"/>
        <v>247</v>
      </c>
    </row>
    <row r="30" spans="1:5" x14ac:dyDescent="0.25">
      <c r="A30" s="8" t="s">
        <v>35</v>
      </c>
      <c r="B30" s="9">
        <v>77</v>
      </c>
      <c r="C30" s="9">
        <v>51</v>
      </c>
      <c r="D30" s="9">
        <v>133</v>
      </c>
      <c r="E30" s="10">
        <f t="shared" si="0"/>
        <v>261</v>
      </c>
    </row>
    <row r="31" spans="1:5" x14ac:dyDescent="0.25">
      <c r="A31" s="8" t="s">
        <v>36</v>
      </c>
      <c r="B31" s="9">
        <v>159</v>
      </c>
      <c r="C31" s="9">
        <v>186</v>
      </c>
      <c r="D31" s="9">
        <v>118</v>
      </c>
      <c r="E31" s="10">
        <f t="shared" si="0"/>
        <v>463</v>
      </c>
    </row>
    <row r="32" spans="1:5" x14ac:dyDescent="0.25">
      <c r="A32" s="8" t="s">
        <v>37</v>
      </c>
      <c r="B32" s="9">
        <v>151</v>
      </c>
      <c r="C32" s="9">
        <v>145</v>
      </c>
      <c r="D32" s="9">
        <v>81</v>
      </c>
      <c r="E32" s="10">
        <f t="shared" si="0"/>
        <v>377</v>
      </c>
    </row>
    <row r="33" spans="1:5" x14ac:dyDescent="0.25">
      <c r="A33" s="8" t="s">
        <v>38</v>
      </c>
      <c r="B33" s="9">
        <v>162</v>
      </c>
      <c r="C33" s="9">
        <v>129</v>
      </c>
      <c r="D33" s="9">
        <v>70</v>
      </c>
      <c r="E33" s="10">
        <f t="shared" si="0"/>
        <v>361</v>
      </c>
    </row>
    <row r="34" spans="1:5" x14ac:dyDescent="0.25">
      <c r="A34" s="8" t="s">
        <v>39</v>
      </c>
      <c r="B34" s="9">
        <v>160</v>
      </c>
      <c r="C34" s="9">
        <v>105</v>
      </c>
      <c r="D34" s="9">
        <v>60</v>
      </c>
      <c r="E34" s="10">
        <f t="shared" si="0"/>
        <v>325</v>
      </c>
    </row>
    <row r="35" spans="1:5" x14ac:dyDescent="0.25">
      <c r="A35" s="8" t="s">
        <v>40</v>
      </c>
      <c r="B35" s="9">
        <v>196</v>
      </c>
      <c r="C35" s="9">
        <v>126</v>
      </c>
      <c r="D35" s="9">
        <v>80</v>
      </c>
      <c r="E35" s="10">
        <f t="shared" si="0"/>
        <v>402</v>
      </c>
    </row>
    <row r="36" spans="1:5" x14ac:dyDescent="0.25">
      <c r="A36" s="8" t="s">
        <v>41</v>
      </c>
      <c r="B36" s="9">
        <v>203</v>
      </c>
      <c r="C36" s="9">
        <v>109</v>
      </c>
      <c r="D36" s="9">
        <v>85</v>
      </c>
      <c r="E36" s="10">
        <f t="shared" si="0"/>
        <v>397</v>
      </c>
    </row>
    <row r="37" spans="1:5" x14ac:dyDescent="0.25">
      <c r="A37" s="8" t="s">
        <v>42</v>
      </c>
      <c r="B37" s="9">
        <v>237</v>
      </c>
      <c r="C37" s="9">
        <v>162</v>
      </c>
      <c r="D37" s="9">
        <v>33</v>
      </c>
      <c r="E37" s="10">
        <f t="shared" si="0"/>
        <v>432</v>
      </c>
    </row>
    <row r="38" spans="1:5" x14ac:dyDescent="0.25">
      <c r="A38" s="8" t="s">
        <v>43</v>
      </c>
      <c r="B38" s="9">
        <v>265</v>
      </c>
      <c r="C38" s="9">
        <v>89</v>
      </c>
      <c r="D38" s="9">
        <v>38</v>
      </c>
      <c r="E38" s="10">
        <f t="shared" si="0"/>
        <v>392</v>
      </c>
    </row>
    <row r="39" spans="1:5" x14ac:dyDescent="0.25">
      <c r="A39" s="8" t="s">
        <v>44</v>
      </c>
      <c r="B39" s="9">
        <v>167</v>
      </c>
      <c r="C39" s="9">
        <v>117</v>
      </c>
      <c r="D39" s="9">
        <v>55</v>
      </c>
      <c r="E39" s="10">
        <f t="shared" si="0"/>
        <v>339</v>
      </c>
    </row>
    <row r="40" spans="1:5" x14ac:dyDescent="0.25">
      <c r="A40" s="8" t="s">
        <v>45</v>
      </c>
      <c r="B40" s="9">
        <v>157</v>
      </c>
      <c r="C40" s="9">
        <v>52</v>
      </c>
      <c r="D40" s="9">
        <v>42</v>
      </c>
      <c r="E40" s="10">
        <f t="shared" si="0"/>
        <v>251</v>
      </c>
    </row>
    <row r="41" spans="1:5" x14ac:dyDescent="0.25">
      <c r="A41" s="8" t="s">
        <v>46</v>
      </c>
      <c r="B41" s="9">
        <v>38</v>
      </c>
      <c r="C41" s="9">
        <v>5</v>
      </c>
      <c r="D41" s="9">
        <v>80</v>
      </c>
      <c r="E41" s="10">
        <f t="shared" si="0"/>
        <v>123</v>
      </c>
    </row>
    <row r="42" spans="1:5" x14ac:dyDescent="0.25">
      <c r="A42" s="8" t="s">
        <v>47</v>
      </c>
      <c r="B42" s="9">
        <v>220</v>
      </c>
      <c r="C42" s="9">
        <v>111</v>
      </c>
      <c r="D42" s="9">
        <v>105</v>
      </c>
      <c r="E42" s="10">
        <f t="shared" si="0"/>
        <v>436</v>
      </c>
    </row>
    <row r="43" spans="1:5" x14ac:dyDescent="0.25">
      <c r="A43" s="8" t="s">
        <v>48</v>
      </c>
      <c r="B43" s="9">
        <v>100</v>
      </c>
      <c r="C43" s="9">
        <v>112</v>
      </c>
      <c r="D43" s="9">
        <v>83</v>
      </c>
      <c r="E43" s="10">
        <f t="shared" si="0"/>
        <v>295</v>
      </c>
    </row>
    <row r="44" spans="1:5" x14ac:dyDescent="0.25">
      <c r="A44" s="8" t="s">
        <v>49</v>
      </c>
      <c r="B44" s="9">
        <v>101</v>
      </c>
      <c r="C44" s="9">
        <v>100</v>
      </c>
      <c r="D44" s="9">
        <v>69</v>
      </c>
      <c r="E44" s="10">
        <f t="shared" si="0"/>
        <v>270</v>
      </c>
    </row>
    <row r="45" spans="1:5" x14ac:dyDescent="0.25">
      <c r="A45" s="8" t="s">
        <v>50</v>
      </c>
      <c r="B45" s="9">
        <v>192</v>
      </c>
      <c r="C45" s="9">
        <v>97</v>
      </c>
      <c r="D45" s="9">
        <v>88</v>
      </c>
      <c r="E45" s="10">
        <f t="shared" si="0"/>
        <v>377</v>
      </c>
    </row>
    <row r="46" spans="1:5" x14ac:dyDescent="0.25">
      <c r="A46" s="8" t="s">
        <v>51</v>
      </c>
      <c r="B46" s="9">
        <v>204</v>
      </c>
      <c r="C46" s="9">
        <v>118</v>
      </c>
      <c r="D46" s="9">
        <v>94</v>
      </c>
      <c r="E46" s="10">
        <f t="shared" si="0"/>
        <v>416</v>
      </c>
    </row>
    <row r="47" spans="1:5" x14ac:dyDescent="0.25">
      <c r="A47" s="8" t="s">
        <v>52</v>
      </c>
      <c r="B47" s="9">
        <v>223</v>
      </c>
      <c r="C47" s="9">
        <v>118</v>
      </c>
      <c r="D47" s="9">
        <v>108</v>
      </c>
      <c r="E47" s="10">
        <f t="shared" si="0"/>
        <v>449</v>
      </c>
    </row>
    <row r="48" spans="1:5" x14ac:dyDescent="0.25">
      <c r="A48" s="8" t="s">
        <v>53</v>
      </c>
      <c r="B48" s="9">
        <v>234</v>
      </c>
      <c r="C48" s="9">
        <v>181</v>
      </c>
      <c r="D48" s="9">
        <v>86</v>
      </c>
      <c r="E48" s="10">
        <f t="shared" si="0"/>
        <v>501</v>
      </c>
    </row>
    <row r="49" spans="1:5" x14ac:dyDescent="0.25">
      <c r="A49" s="8" t="s">
        <v>54</v>
      </c>
      <c r="B49" s="9">
        <v>100</v>
      </c>
      <c r="C49" s="9">
        <v>60</v>
      </c>
      <c r="D49" s="9">
        <v>422</v>
      </c>
      <c r="E49" s="10">
        <f t="shared" si="0"/>
        <v>582</v>
      </c>
    </row>
    <row r="50" spans="1:5" x14ac:dyDescent="0.25">
      <c r="A50" s="8" t="s">
        <v>55</v>
      </c>
      <c r="B50" s="9">
        <v>171</v>
      </c>
      <c r="C50" s="9">
        <v>166</v>
      </c>
      <c r="D50" s="9">
        <v>100</v>
      </c>
      <c r="E50" s="10">
        <f t="shared" si="0"/>
        <v>437</v>
      </c>
    </row>
    <row r="51" spans="1:5" x14ac:dyDescent="0.25">
      <c r="A51" s="8" t="s">
        <v>56</v>
      </c>
      <c r="B51" s="9">
        <v>118</v>
      </c>
      <c r="C51" s="9">
        <v>103</v>
      </c>
      <c r="D51" s="9">
        <v>70</v>
      </c>
      <c r="E51" s="10">
        <f t="shared" si="0"/>
        <v>291</v>
      </c>
    </row>
    <row r="52" spans="1:5" x14ac:dyDescent="0.25">
      <c r="A52" s="8" t="s">
        <v>57</v>
      </c>
      <c r="B52" s="9">
        <v>129</v>
      </c>
      <c r="C52" s="9">
        <v>69</v>
      </c>
      <c r="D52" s="9">
        <v>86</v>
      </c>
      <c r="E52" s="10">
        <f t="shared" si="0"/>
        <v>284</v>
      </c>
    </row>
    <row r="53" spans="1:5" x14ac:dyDescent="0.25">
      <c r="A53" s="8" t="s">
        <v>58</v>
      </c>
      <c r="B53" s="9">
        <v>180</v>
      </c>
      <c r="C53" s="9">
        <v>114</v>
      </c>
      <c r="D53" s="9">
        <v>125</v>
      </c>
      <c r="E53" s="10">
        <f t="shared" si="0"/>
        <v>419</v>
      </c>
    </row>
    <row r="54" spans="1:5" x14ac:dyDescent="0.25">
      <c r="A54" s="8" t="s">
        <v>59</v>
      </c>
      <c r="B54" s="9">
        <v>263</v>
      </c>
      <c r="C54" s="9">
        <v>172</v>
      </c>
      <c r="D54" s="9">
        <v>50</v>
      </c>
      <c r="E54" s="10">
        <f t="shared" si="0"/>
        <v>485</v>
      </c>
    </row>
    <row r="55" spans="1:5" x14ac:dyDescent="0.25">
      <c r="A55" s="8" t="s">
        <v>60</v>
      </c>
      <c r="B55" s="9">
        <v>41</v>
      </c>
      <c r="C55" s="9">
        <v>12</v>
      </c>
      <c r="D55" s="9">
        <v>67</v>
      </c>
      <c r="E55" s="10">
        <f t="shared" si="0"/>
        <v>120</v>
      </c>
    </row>
    <row r="56" spans="1:5" x14ac:dyDescent="0.25">
      <c r="A56" s="8" t="s">
        <v>61</v>
      </c>
      <c r="B56" s="9">
        <v>79</v>
      </c>
      <c r="C56" s="9">
        <v>36</v>
      </c>
      <c r="D56" s="9">
        <v>72</v>
      </c>
      <c r="E56" s="10">
        <f t="shared" si="0"/>
        <v>187</v>
      </c>
    </row>
    <row r="57" spans="1:5" x14ac:dyDescent="0.25">
      <c r="A57" s="8" t="s">
        <v>62</v>
      </c>
      <c r="B57" s="9">
        <v>107</v>
      </c>
      <c r="C57" s="9">
        <v>51</v>
      </c>
      <c r="D57" s="9">
        <v>83</v>
      </c>
      <c r="E57" s="10">
        <f t="shared" si="0"/>
        <v>241</v>
      </c>
    </row>
    <row r="58" spans="1:5" x14ac:dyDescent="0.25">
      <c r="A58" s="8" t="s">
        <v>63</v>
      </c>
      <c r="B58" s="9">
        <v>33</v>
      </c>
      <c r="C58" s="9">
        <v>74</v>
      </c>
      <c r="D58" s="9">
        <v>34</v>
      </c>
      <c r="E58" s="10">
        <f t="shared" si="0"/>
        <v>141</v>
      </c>
    </row>
    <row r="59" spans="1:5" x14ac:dyDescent="0.25">
      <c r="A59" s="8" t="s">
        <v>64</v>
      </c>
      <c r="B59" s="9">
        <v>185</v>
      </c>
      <c r="C59" s="9">
        <v>86</v>
      </c>
      <c r="D59" s="9">
        <v>135</v>
      </c>
      <c r="E59" s="10">
        <f t="shared" si="0"/>
        <v>406</v>
      </c>
    </row>
    <row r="60" spans="1:5" x14ac:dyDescent="0.25">
      <c r="A60" s="8" t="s">
        <v>65</v>
      </c>
      <c r="B60" s="9">
        <v>222</v>
      </c>
      <c r="C60" s="9">
        <v>83</v>
      </c>
      <c r="D60" s="9">
        <v>41</v>
      </c>
      <c r="E60" s="10">
        <f t="shared" si="0"/>
        <v>346</v>
      </c>
    </row>
    <row r="61" spans="1:5" x14ac:dyDescent="0.25">
      <c r="A61" s="11" t="s">
        <v>5</v>
      </c>
      <c r="B61" s="12">
        <v>48</v>
      </c>
      <c r="C61" s="12">
        <v>16</v>
      </c>
      <c r="D61" s="12">
        <v>143</v>
      </c>
      <c r="E61" s="10">
        <f t="shared" si="0"/>
        <v>207</v>
      </c>
    </row>
    <row r="62" spans="1:5" x14ac:dyDescent="0.25">
      <c r="A62" s="8" t="s">
        <v>4</v>
      </c>
      <c r="B62" s="9">
        <v>43</v>
      </c>
      <c r="C62" s="9">
        <v>30</v>
      </c>
      <c r="D62" s="9">
        <v>22</v>
      </c>
      <c r="E62" s="10">
        <f t="shared" si="0"/>
        <v>95</v>
      </c>
    </row>
    <row r="63" spans="1:5" ht="15.75" thickBot="1" x14ac:dyDescent="0.3">
      <c r="A63" s="11" t="s">
        <v>7</v>
      </c>
      <c r="B63" s="12">
        <v>1</v>
      </c>
      <c r="C63" s="12">
        <v>2</v>
      </c>
      <c r="D63" s="12">
        <v>2</v>
      </c>
      <c r="E63" s="10">
        <f t="shared" si="0"/>
        <v>5</v>
      </c>
    </row>
    <row r="64" spans="1:5" ht="16.5" thickTop="1" thickBot="1" x14ac:dyDescent="0.3">
      <c r="A64" s="13" t="s">
        <v>6</v>
      </c>
      <c r="B64" s="14">
        <f>SUM(B8:B63)</f>
        <v>8007</v>
      </c>
      <c r="C64" s="14">
        <f>SUM(C8:C63)</f>
        <v>5446</v>
      </c>
      <c r="D64" s="14">
        <f>SUM(D8:D63)</f>
        <v>7096</v>
      </c>
      <c r="E64" s="14">
        <f t="shared" si="0"/>
        <v>20549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2014-03-07T08:32:01Z</dcterms:modified>
</cp:coreProperties>
</file>