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C19" i="1" l="1"/>
  <c r="D19" i="1"/>
  <c r="E19" i="1"/>
  <c r="B19" i="1" l="1"/>
  <c r="F19" i="1"/>
  <c r="G19" i="1"/>
  <c r="H19" i="1"/>
  <c r="I19" i="1"/>
  <c r="J16" i="1" l="1"/>
  <c r="J17" i="1"/>
  <c r="J18" i="1"/>
  <c r="J8" i="1"/>
  <c r="J19" i="1" l="1"/>
</calcChain>
</file>

<file path=xl/sharedStrings.xml><?xml version="1.0" encoding="utf-8"?>
<sst xmlns="http://schemas.openxmlformats.org/spreadsheetml/2006/main" count="26" uniqueCount="26">
  <si>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</si>
  <si>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</si>
  <si>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</si>
  <si>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</si>
  <si>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</si>
  <si>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</si>
  <si>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</si>
  <si>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</si>
  <si>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</si>
  <si>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033OV</t>
  </si>
  <si>
    <t>OPĆINSKO VIJEĆE OŠTRA LUKA</t>
  </si>
  <si>
    <t>DEMOKRATSKA PARTIJA - DRAGAN ČAVIĆ</t>
  </si>
  <si>
    <t>SRPSKA NAPREDNA STRANKA</t>
  </si>
  <si>
    <t>SRPSKA RADIKALNA STRANKA REPUBLIKE SRPSKE</t>
  </si>
  <si>
    <t>SDS-SRPSKA DEMOKRATSKA STRANKA</t>
  </si>
  <si>
    <t>PDP- PARTIJA DEMOKRATSKOG PROGRESA</t>
  </si>
  <si>
    <t>DNS-DEMOKRATSKI NARODNI SAVEZ</t>
  </si>
  <si>
    <t>NARODNA DEMOKRATSKA STRANKA</t>
  </si>
  <si>
    <t>033B001A</t>
  </si>
  <si>
    <t>033B001B</t>
  </si>
  <si>
    <t>033B002</t>
  </si>
  <si>
    <t>033B003</t>
  </si>
  <si>
    <t>033B004</t>
  </si>
  <si>
    <t>033B005</t>
  </si>
  <si>
    <t>033B006</t>
  </si>
  <si>
    <t>033B007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</si>
</sst>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9" width="20.28515625" customWidth="1"/>
    <col min="10" max="10" width="20" customWidth="1"/>
  </cols>
  <sheetData>
    <row r="4" spans="1:10" x14ac:dyDescent="0.25">
      <c r="A4" s="1" t="s">
        <v>0</v>
      </c>
      <c r="B4" s="2" t="s">
        <v>9</v>
      </c>
      <c r="C4" s="15"/>
      <c r="D4" s="15"/>
      <c r="E4" s="15"/>
      <c r="F4" s="3"/>
      <c r="G4" s="3"/>
      <c r="H4" s="3"/>
      <c r="I4" s="3"/>
      <c r="J4" s="3"/>
    </row>
    <row r="5" spans="1:10" x14ac:dyDescent="0.25">
      <c r="A5" s="1" t="s">
        <v>1</v>
      </c>
      <c r="B5" s="4" t="s">
        <v>10</v>
      </c>
      <c r="C5" s="15"/>
      <c r="D5" s="15"/>
      <c r="E5" s="15"/>
      <c r="F5" s="3"/>
      <c r="G5" s="3"/>
      <c r="H5" s="3"/>
      <c r="I5" s="3"/>
      <c r="J5" s="3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42.75" thickBot="1" x14ac:dyDescent="0.3">
      <c r="A7" s="5" t="s">
        <v>2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8</v>
      </c>
      <c r="I7" s="6" t="s">
        <v>17</v>
      </c>
      <c r="J7" s="7" t="s">
        <v>3</v>
      </c>
    </row>
    <row r="8" spans="1:10" x14ac:dyDescent="0.25">
      <c r="A8" s="8" t="s">
        <v>18</v>
      </c>
      <c r="B8" s="9">
        <v>11</v>
      </c>
      <c r="C8" s="9">
        <v>36</v>
      </c>
      <c r="D8" s="9">
        <v>38</v>
      </c>
      <c r="E8" s="9">
        <v>44</v>
      </c>
      <c r="F8" s="9">
        <v>3</v>
      </c>
      <c r="G8" s="9">
        <v>54</v>
      </c>
      <c r="H8" s="9">
        <v>62</v>
      </c>
      <c r="I8" s="9">
        <v>64</v>
      </c>
      <c r="J8" s="10">
        <f t="shared" ref="J8:J19" si="0">SUM(B8:I8)</f>
        <v>312</v>
      </c>
    </row>
    <row r="9" spans="1:10" x14ac:dyDescent="0.25">
      <c r="A9" s="8" t="s">
        <v>19</v>
      </c>
      <c r="B9" s="9">
        <v>42</v>
      </c>
      <c r="C9" s="9">
        <v>58</v>
      </c>
      <c r="D9" s="9">
        <v>44</v>
      </c>
      <c r="E9" s="9">
        <v>64</v>
      </c>
      <c r="F9" s="9">
        <v>16</v>
      </c>
      <c r="G9" s="9">
        <v>84</v>
      </c>
      <c r="H9" s="9">
        <v>81</v>
      </c>
      <c r="I9" s="9">
        <v>118</v>
      </c>
      <c r="J9" s="10">
        <f t="shared" si="0"/>
        <v>507</v>
      </c>
    </row>
    <row r="10" spans="1:10" x14ac:dyDescent="0.25">
      <c r="A10" s="8" t="s">
        <v>20</v>
      </c>
      <c r="B10" s="9">
        <v>12</v>
      </c>
      <c r="C10" s="9">
        <v>12</v>
      </c>
      <c r="D10" s="9">
        <v>17</v>
      </c>
      <c r="E10" s="9">
        <v>40</v>
      </c>
      <c r="F10" s="9">
        <v>63</v>
      </c>
      <c r="G10" s="9">
        <v>55</v>
      </c>
      <c r="H10" s="9">
        <v>124</v>
      </c>
      <c r="I10" s="9">
        <v>49</v>
      </c>
      <c r="J10" s="10">
        <f t="shared" si="0"/>
        <v>372</v>
      </c>
    </row>
    <row r="11" spans="1:10" x14ac:dyDescent="0.25">
      <c r="A11" s="8" t="s">
        <v>21</v>
      </c>
      <c r="B11" s="9">
        <v>4</v>
      </c>
      <c r="C11" s="9">
        <v>3</v>
      </c>
      <c r="D11" s="9">
        <v>7</v>
      </c>
      <c r="E11" s="9">
        <v>69</v>
      </c>
      <c r="F11" s="9">
        <v>0</v>
      </c>
      <c r="G11" s="9">
        <v>165</v>
      </c>
      <c r="H11" s="9">
        <v>113</v>
      </c>
      <c r="I11" s="9">
        <v>8</v>
      </c>
      <c r="J11" s="10">
        <f t="shared" si="0"/>
        <v>369</v>
      </c>
    </row>
    <row r="12" spans="1:10" x14ac:dyDescent="0.25">
      <c r="A12" s="8" t="s">
        <v>22</v>
      </c>
      <c r="B12" s="9">
        <v>1</v>
      </c>
      <c r="C12" s="9">
        <v>0</v>
      </c>
      <c r="D12" s="9">
        <v>0</v>
      </c>
      <c r="E12" s="9">
        <v>6</v>
      </c>
      <c r="F12" s="9">
        <v>1</v>
      </c>
      <c r="G12" s="9">
        <v>23</v>
      </c>
      <c r="H12" s="9">
        <v>34</v>
      </c>
      <c r="I12" s="9">
        <v>0</v>
      </c>
      <c r="J12" s="10">
        <f t="shared" si="0"/>
        <v>65</v>
      </c>
    </row>
    <row r="13" spans="1:10" x14ac:dyDescent="0.25">
      <c r="A13" s="8" t="s">
        <v>23</v>
      </c>
      <c r="B13" s="9">
        <v>0</v>
      </c>
      <c r="C13" s="9">
        <v>0</v>
      </c>
      <c r="D13" s="9">
        <v>5</v>
      </c>
      <c r="E13" s="9">
        <v>52</v>
      </c>
      <c r="F13" s="9">
        <v>28</v>
      </c>
      <c r="G13" s="9">
        <v>14</v>
      </c>
      <c r="H13" s="9">
        <v>53</v>
      </c>
      <c r="I13" s="9">
        <v>28</v>
      </c>
      <c r="J13" s="10">
        <f t="shared" si="0"/>
        <v>180</v>
      </c>
    </row>
    <row r="14" spans="1:10" x14ac:dyDescent="0.25">
      <c r="A14" s="8" t="s">
        <v>24</v>
      </c>
      <c r="B14" s="9">
        <v>3</v>
      </c>
      <c r="C14" s="9">
        <v>0</v>
      </c>
      <c r="D14" s="9">
        <v>9</v>
      </c>
      <c r="E14" s="9">
        <v>14</v>
      </c>
      <c r="F14" s="9">
        <v>2</v>
      </c>
      <c r="G14" s="9">
        <v>16</v>
      </c>
      <c r="H14" s="9">
        <v>34</v>
      </c>
      <c r="I14" s="9">
        <v>1</v>
      </c>
      <c r="J14" s="10">
        <f t="shared" si="0"/>
        <v>79</v>
      </c>
    </row>
    <row r="15" spans="1:10" x14ac:dyDescent="0.25">
      <c r="A15" s="8" t="s">
        <v>25</v>
      </c>
      <c r="B15" s="9">
        <v>52</v>
      </c>
      <c r="C15" s="9">
        <v>7</v>
      </c>
      <c r="D15" s="9">
        <v>28</v>
      </c>
      <c r="E15" s="9">
        <v>85</v>
      </c>
      <c r="F15" s="9">
        <v>11</v>
      </c>
      <c r="G15" s="9">
        <v>93</v>
      </c>
      <c r="H15" s="9">
        <v>101</v>
      </c>
      <c r="I15" s="9">
        <v>47</v>
      </c>
      <c r="J15" s="10">
        <f t="shared" si="0"/>
        <v>424</v>
      </c>
    </row>
    <row r="16" spans="1:10" x14ac:dyDescent="0.25">
      <c r="A16" s="11" t="s">
        <v>5</v>
      </c>
      <c r="B16" s="12">
        <v>0</v>
      </c>
      <c r="C16" s="12">
        <v>0</v>
      </c>
      <c r="D16" s="12">
        <v>0</v>
      </c>
      <c r="E16" s="12">
        <v>3</v>
      </c>
      <c r="F16" s="12">
        <v>0</v>
      </c>
      <c r="G16" s="12">
        <v>1</v>
      </c>
      <c r="H16" s="12">
        <v>6</v>
      </c>
      <c r="I16" s="12">
        <v>1</v>
      </c>
      <c r="J16" s="10">
        <f t="shared" si="0"/>
        <v>11</v>
      </c>
    </row>
    <row r="17" spans="1:10" x14ac:dyDescent="0.25">
      <c r="A17" s="8" t="s">
        <v>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0">
        <f t="shared" si="0"/>
        <v>0</v>
      </c>
    </row>
    <row r="18" spans="1:10" ht="15.75" thickBot="1" x14ac:dyDescent="0.3">
      <c r="A18" s="11" t="s">
        <v>7</v>
      </c>
      <c r="B18" s="12">
        <v>0</v>
      </c>
      <c r="C18" s="12">
        <v>0</v>
      </c>
      <c r="D18" s="12">
        <v>1</v>
      </c>
      <c r="E18" s="12">
        <v>0</v>
      </c>
      <c r="F18" s="12">
        <v>0</v>
      </c>
      <c r="G18" s="12">
        <v>1</v>
      </c>
      <c r="H18" s="12">
        <v>0</v>
      </c>
      <c r="I18" s="12">
        <v>1</v>
      </c>
      <c r="J18" s="10">
        <f t="shared" si="0"/>
        <v>3</v>
      </c>
    </row>
    <row r="19" spans="1:10" ht="16.5" thickTop="1" thickBot="1" x14ac:dyDescent="0.3">
      <c r="A19" s="13" t="s">
        <v>6</v>
      </c>
      <c r="B19" s="14">
        <f>SUM(B8:B18)</f>
        <v>125</v>
      </c>
      <c r="C19" s="14">
        <f t="shared" ref="C19:E19" si="1">SUM(C8:C18)</f>
        <v>116</v>
      </c>
      <c r="D19" s="14">
        <f t="shared" si="1"/>
        <v>149</v>
      </c>
      <c r="E19" s="14">
        <f t="shared" si="1"/>
        <v>377</v>
      </c>
      <c r="F19" s="14">
        <f>SUM(F8:F18)</f>
        <v>124</v>
      </c>
      <c r="G19" s="14">
        <f>SUM(G8:G18)</f>
        <v>506</v>
      </c>
      <c r="H19" s="14">
        <f>SUM(H8:H18)</f>
        <v>608</v>
      </c>
      <c r="I19" s="14">
        <f>SUM(I8:I18)</f>
        <v>317</v>
      </c>
      <c r="J19" s="14">
        <f t="shared" si="0"/>
        <v>2322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2014-03-11T10:47:13Z</dcterms:modified>
</cp:coreProperties>
</file>