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F9" i="1" l="1"/>
  <c r="F10" i="1"/>
  <c r="F11" i="1"/>
  <c r="F12" i="1"/>
  <c r="F13" i="1"/>
  <c r="F14" i="1"/>
  <c r="F15" i="1"/>
  <c r="F16" i="1"/>
  <c r="F17" i="1"/>
  <c r="F18" i="1"/>
  <c r="F19" i="1"/>
  <c r="B23" i="1"/>
  <c r="C23" i="1"/>
  <c r="D23" i="1"/>
  <c r="E23" i="1"/>
  <c r="F8" i="1" l="1"/>
  <c r="F20" i="1" l="1"/>
  <c r="F21" i="1"/>
  <c r="F22" i="1"/>
  <c r="F23" i="1" l="1"/>
</calcChain>
</file>

<file path=xl/sharedStrings.xml><?xml version="1.0" encoding="utf-8"?>
<sst xmlns="http://schemas.openxmlformats.org/spreadsheetml/2006/main" count="26" uniqueCount="26">
  <si>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</si>
  <si>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</si>
  <si>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</si>
  <si>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</si>
  <si>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</si>
  <si>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</si>
  <si>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</si>
  <si>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</si>
  <si>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036NA</t>
  </si>
  <si>
    <t>NAČELNIK OPĆINE DOBOJ ISTOK</t>
  </si>
  <si>
    <t>JAHIĆ IBRAHIM  - BPS-SEFER HALILOVIĆ</t>
  </si>
  <si>
    <t>AVDAKOVIĆ ALMEDINA  - SDP-SOCIJALDEMOKRATSKA PARTIJA BIH</t>
  </si>
  <si>
    <t>BRATIĆ KEMAL  - SDA-STRANKA DEMOKRATSKE AKCIJE</t>
  </si>
  <si>
    <t>KANTIĆ EŠEFA  - SAVEZ ZA BOLJU BUDUĆNOST BOSNE I HERCEGOVINE - SBB BIH</t>
  </si>
  <si>
    <t>036A001A</t>
  </si>
  <si>
    <t>036A001B</t>
  </si>
  <si>
    <t>036A001C</t>
  </si>
  <si>
    <t>036A001D</t>
  </si>
  <si>
    <t>036A001E</t>
  </si>
  <si>
    <t>036A002</t>
  </si>
  <si>
    <t>036A003A</t>
  </si>
  <si>
    <t>036A003B</t>
  </si>
  <si>
    <t>036A004A</t>
  </si>
  <si>
    <t>036A004B</t>
  </si>
  <si>
    <t>036A005A</t>
  </si>
  <si>
    <t>036A005B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</si>
</sst>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3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5" width="20.28515625" customWidth="1"/>
    <col min="6" max="6" width="20" customWidth="1"/>
  </cols>
  <sheetData>
    <row r="4" spans="1:6" x14ac:dyDescent="0.25">
      <c r="A4" s="1" t="s">
        <v>0</v>
      </c>
      <c r="B4" s="2" t="s">
        <v>8</v>
      </c>
      <c r="C4" s="15"/>
      <c r="D4" s="15"/>
      <c r="E4" s="3"/>
      <c r="F4" s="3"/>
    </row>
    <row r="5" spans="1:6" x14ac:dyDescent="0.25">
      <c r="A5" s="1" t="s">
        <v>1</v>
      </c>
      <c r="B5" s="4" t="s">
        <v>9</v>
      </c>
      <c r="C5" s="15"/>
      <c r="D5" s="15"/>
      <c r="E5" s="3"/>
      <c r="F5" s="3"/>
    </row>
    <row r="6" spans="1:6" ht="15.75" thickBot="1" x14ac:dyDescent="0.3">
      <c r="A6" s="3"/>
      <c r="B6" s="3"/>
      <c r="C6" s="3"/>
      <c r="D6" s="3"/>
      <c r="E6" s="3"/>
      <c r="F6" s="3"/>
    </row>
    <row r="7" spans="1:6" ht="53.25" thickBot="1" x14ac:dyDescent="0.3">
      <c r="A7" s="5" t="s">
        <v>2</v>
      </c>
      <c r="B7" s="6" t="s">
        <v>10</v>
      </c>
      <c r="C7" s="6" t="s">
        <v>11</v>
      </c>
      <c r="D7" s="6" t="s">
        <v>12</v>
      </c>
      <c r="E7" s="6" t="s">
        <v>13</v>
      </c>
      <c r="F7" s="7" t="s">
        <v>3</v>
      </c>
    </row>
    <row r="8" spans="1:6" x14ac:dyDescent="0.25">
      <c r="A8" s="8" t="s">
        <v>14</v>
      </c>
      <c r="B8" s="9">
        <v>12</v>
      </c>
      <c r="C8" s="9">
        <v>255</v>
      </c>
      <c r="D8" s="9">
        <v>253</v>
      </c>
      <c r="E8" s="9">
        <v>89</v>
      </c>
      <c r="F8" s="10">
        <f t="shared" ref="F8:F23" si="0">SUM(B8:E8)</f>
        <v>609</v>
      </c>
    </row>
    <row r="9" spans="1:6" x14ac:dyDescent="0.25">
      <c r="A9" s="8" t="s">
        <v>15</v>
      </c>
      <c r="B9" s="9">
        <v>9</v>
      </c>
      <c r="C9" s="9">
        <v>97</v>
      </c>
      <c r="D9" s="9">
        <v>84</v>
      </c>
      <c r="E9" s="9">
        <v>39</v>
      </c>
      <c r="F9" s="10">
        <f t="shared" si="0"/>
        <v>229</v>
      </c>
    </row>
    <row r="10" spans="1:6" x14ac:dyDescent="0.25">
      <c r="A10" s="8" t="s">
        <v>16</v>
      </c>
      <c r="B10" s="9">
        <v>13</v>
      </c>
      <c r="C10" s="9">
        <v>246</v>
      </c>
      <c r="D10" s="9">
        <v>283</v>
      </c>
      <c r="E10" s="9">
        <v>89</v>
      </c>
      <c r="F10" s="10">
        <f t="shared" si="0"/>
        <v>631</v>
      </c>
    </row>
    <row r="11" spans="1:6" x14ac:dyDescent="0.25">
      <c r="A11" s="8" t="s">
        <v>17</v>
      </c>
      <c r="B11" s="9">
        <v>24</v>
      </c>
      <c r="C11" s="9">
        <v>356</v>
      </c>
      <c r="D11" s="9">
        <v>276</v>
      </c>
      <c r="E11" s="9">
        <v>143</v>
      </c>
      <c r="F11" s="10">
        <f t="shared" si="0"/>
        <v>799</v>
      </c>
    </row>
    <row r="12" spans="1:6" x14ac:dyDescent="0.25">
      <c r="A12" s="8" t="s">
        <v>18</v>
      </c>
      <c r="B12" s="9">
        <v>9</v>
      </c>
      <c r="C12" s="9">
        <v>255</v>
      </c>
      <c r="D12" s="9">
        <v>328</v>
      </c>
      <c r="E12" s="9">
        <v>49</v>
      </c>
      <c r="F12" s="10">
        <f t="shared" si="0"/>
        <v>641</v>
      </c>
    </row>
    <row r="13" spans="1:6" x14ac:dyDescent="0.25">
      <c r="A13" s="8" t="s">
        <v>19</v>
      </c>
      <c r="B13" s="9">
        <v>246</v>
      </c>
      <c r="C13" s="9">
        <v>91</v>
      </c>
      <c r="D13" s="9">
        <v>213</v>
      </c>
      <c r="E13" s="9">
        <v>42</v>
      </c>
      <c r="F13" s="10">
        <f t="shared" si="0"/>
        <v>592</v>
      </c>
    </row>
    <row r="14" spans="1:6" x14ac:dyDescent="0.25">
      <c r="A14" s="8" t="s">
        <v>20</v>
      </c>
      <c r="B14" s="9">
        <v>15</v>
      </c>
      <c r="C14" s="9">
        <v>229</v>
      </c>
      <c r="D14" s="9">
        <v>286</v>
      </c>
      <c r="E14" s="9">
        <v>137</v>
      </c>
      <c r="F14" s="10">
        <f t="shared" si="0"/>
        <v>667</v>
      </c>
    </row>
    <row r="15" spans="1:6" x14ac:dyDescent="0.25">
      <c r="A15" s="8" t="s">
        <v>21</v>
      </c>
      <c r="B15" s="9">
        <v>13</v>
      </c>
      <c r="C15" s="9">
        <v>244</v>
      </c>
      <c r="D15" s="9">
        <v>204</v>
      </c>
      <c r="E15" s="9">
        <v>89</v>
      </c>
      <c r="F15" s="10">
        <f t="shared" si="0"/>
        <v>550</v>
      </c>
    </row>
    <row r="16" spans="1:6" x14ac:dyDescent="0.25">
      <c r="A16" s="8" t="s">
        <v>22</v>
      </c>
      <c r="B16" s="9">
        <v>9</v>
      </c>
      <c r="C16" s="9">
        <v>170</v>
      </c>
      <c r="D16" s="9">
        <v>114</v>
      </c>
      <c r="E16" s="9">
        <v>272</v>
      </c>
      <c r="F16" s="10">
        <f t="shared" si="0"/>
        <v>565</v>
      </c>
    </row>
    <row r="17" spans="1:6" x14ac:dyDescent="0.25">
      <c r="A17" s="8" t="s">
        <v>23</v>
      </c>
      <c r="B17" s="9">
        <v>3</v>
      </c>
      <c r="C17" s="9">
        <v>95</v>
      </c>
      <c r="D17" s="9">
        <v>105</v>
      </c>
      <c r="E17" s="9">
        <v>344</v>
      </c>
      <c r="F17" s="10">
        <f t="shared" si="0"/>
        <v>547</v>
      </c>
    </row>
    <row r="18" spans="1:6" x14ac:dyDescent="0.25">
      <c r="A18" s="8" t="s">
        <v>24</v>
      </c>
      <c r="B18" s="9">
        <v>9</v>
      </c>
      <c r="C18" s="9">
        <v>118</v>
      </c>
      <c r="D18" s="9">
        <v>123</v>
      </c>
      <c r="E18" s="9">
        <v>64</v>
      </c>
      <c r="F18" s="10">
        <f t="shared" si="0"/>
        <v>314</v>
      </c>
    </row>
    <row r="19" spans="1:6" x14ac:dyDescent="0.25">
      <c r="A19" s="8" t="s">
        <v>25</v>
      </c>
      <c r="B19" s="9">
        <v>5</v>
      </c>
      <c r="C19" s="9">
        <v>120</v>
      </c>
      <c r="D19" s="9">
        <v>129</v>
      </c>
      <c r="E19" s="9">
        <v>26</v>
      </c>
      <c r="F19" s="10">
        <f t="shared" si="0"/>
        <v>280</v>
      </c>
    </row>
    <row r="20" spans="1:6" x14ac:dyDescent="0.25">
      <c r="A20" s="11" t="s">
        <v>5</v>
      </c>
      <c r="B20" s="12">
        <v>1</v>
      </c>
      <c r="C20" s="12">
        <v>5</v>
      </c>
      <c r="D20" s="12">
        <v>14</v>
      </c>
      <c r="E20" s="12">
        <v>10</v>
      </c>
      <c r="F20" s="10">
        <f t="shared" si="0"/>
        <v>30</v>
      </c>
    </row>
    <row r="21" spans="1:6" x14ac:dyDescent="0.25">
      <c r="A21" s="8" t="s">
        <v>4</v>
      </c>
      <c r="B21" s="9">
        <v>0</v>
      </c>
      <c r="C21" s="9">
        <v>0</v>
      </c>
      <c r="D21" s="9">
        <v>0</v>
      </c>
      <c r="E21" s="9">
        <v>1</v>
      </c>
      <c r="F21" s="10">
        <f t="shared" si="0"/>
        <v>1</v>
      </c>
    </row>
    <row r="22" spans="1:6" ht="15.75" thickBot="1" x14ac:dyDescent="0.3">
      <c r="A22" s="11" t="s">
        <v>7</v>
      </c>
      <c r="B22" s="12">
        <v>0</v>
      </c>
      <c r="C22" s="12">
        <v>0</v>
      </c>
      <c r="D22" s="12">
        <v>0</v>
      </c>
      <c r="E22" s="12">
        <v>0</v>
      </c>
      <c r="F22" s="10">
        <f t="shared" si="0"/>
        <v>0</v>
      </c>
    </row>
    <row r="23" spans="1:6" ht="16.5" thickTop="1" thickBot="1" x14ac:dyDescent="0.3">
      <c r="A23" s="13" t="s">
        <v>6</v>
      </c>
      <c r="B23" s="14">
        <f>SUM(B8:B22)</f>
        <v>368</v>
      </c>
      <c r="C23" s="14">
        <f>SUM(C8:C22)</f>
        <v>2281</v>
      </c>
      <c r="D23" s="14">
        <f>SUM(D8:D22)</f>
        <v>2412</v>
      </c>
      <c r="E23" s="14">
        <f>SUM(E8:E22)</f>
        <v>1394</v>
      </c>
      <c r="F23" s="14">
        <f t="shared" si="0"/>
        <v>6455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2014-03-11T13:43:00Z</dcterms:modified>
</cp:coreProperties>
</file>