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B17" i="1"/>
  <c r="C17" i="1"/>
  <c r="D17" i="1"/>
  <c r="E17" i="1"/>
  <c r="F8" i="1" l="1"/>
  <c r="F14" i="1" l="1"/>
  <c r="F15" i="1"/>
  <c r="F16" i="1"/>
  <c r="F17" i="1" l="1"/>
</calcChain>
</file>

<file path=xl/sharedStrings.xml><?xml version="1.0" encoding="utf-8"?>
<sst xmlns="http://schemas.openxmlformats.org/spreadsheetml/2006/main" count="20" uniqueCount="20">
  <si>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</si>
  <si>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</si>
  <si>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</si>
  <si>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</si>
  <si>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</si>
  <si>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</si>
  <si>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</si>
  <si>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</si>
  <si>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037NA</t>
  </si>
  <si>
    <t>NAČELNIK OPĆINE DOBOJ JUG</t>
  </si>
  <si>
    <t>HOPIĆ OSMAN  - STRANKA ZA BOSNU I HERCEGOVINU</t>
  </si>
  <si>
    <t>BEGIĆ JASMINKA  - SDP-SOCIJALDEMOKRATSKA PARTIJA BIH</t>
  </si>
  <si>
    <t>ALIČIĆ DŽAVID  - SDA-STRANKA DEMOKRATSKE AKCIJE</t>
  </si>
  <si>
    <t>KRLIČEVIĆ MURIS  - SAVEZ ZA BOLJU BUDUĆNOST BOSNE I HERCEGOVINE - SBB BIH</t>
  </si>
  <si>
    <t>037A001A</t>
  </si>
  <si>
    <t>037A001B</t>
  </si>
  <si>
    <t>037A001C</t>
  </si>
  <si>
    <t>037A001D</t>
  </si>
  <si>
    <t>037A002A</t>
  </si>
  <si>
    <t>037A002B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</si>
</sst>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63</v>
      </c>
      <c r="C8" s="9">
        <v>200</v>
      </c>
      <c r="D8" s="9">
        <v>175</v>
      </c>
      <c r="E8" s="9">
        <v>13</v>
      </c>
      <c r="F8" s="10">
        <f t="shared" ref="F8:F17" si="0">SUM(B8:E8)</f>
        <v>451</v>
      </c>
    </row>
    <row r="9" spans="1:6" x14ac:dyDescent="0.25">
      <c r="A9" s="8" t="s">
        <v>15</v>
      </c>
      <c r="B9" s="9">
        <v>33</v>
      </c>
      <c r="C9" s="9">
        <v>176</v>
      </c>
      <c r="D9" s="9">
        <v>165</v>
      </c>
      <c r="E9" s="9">
        <v>1</v>
      </c>
      <c r="F9" s="10">
        <f t="shared" si="0"/>
        <v>375</v>
      </c>
    </row>
    <row r="10" spans="1:6" x14ac:dyDescent="0.25">
      <c r="A10" s="8" t="s">
        <v>16</v>
      </c>
      <c r="B10" s="9">
        <v>26</v>
      </c>
      <c r="C10" s="9">
        <v>164</v>
      </c>
      <c r="D10" s="9">
        <v>160</v>
      </c>
      <c r="E10" s="9">
        <v>10</v>
      </c>
      <c r="F10" s="10">
        <f t="shared" si="0"/>
        <v>360</v>
      </c>
    </row>
    <row r="11" spans="1:6" x14ac:dyDescent="0.25">
      <c r="A11" s="8" t="s">
        <v>17</v>
      </c>
      <c r="B11" s="9">
        <v>41</v>
      </c>
      <c r="C11" s="9">
        <v>214</v>
      </c>
      <c r="D11" s="9">
        <v>183</v>
      </c>
      <c r="E11" s="9">
        <v>10</v>
      </c>
      <c r="F11" s="10">
        <f t="shared" si="0"/>
        <v>448</v>
      </c>
    </row>
    <row r="12" spans="1:6" x14ac:dyDescent="0.25">
      <c r="A12" s="8" t="s">
        <v>18</v>
      </c>
      <c r="B12" s="9">
        <v>123</v>
      </c>
      <c r="C12" s="9">
        <v>151</v>
      </c>
      <c r="D12" s="9">
        <v>161</v>
      </c>
      <c r="E12" s="9">
        <v>26</v>
      </c>
      <c r="F12" s="10">
        <f t="shared" si="0"/>
        <v>461</v>
      </c>
    </row>
    <row r="13" spans="1:6" x14ac:dyDescent="0.25">
      <c r="A13" s="8" t="s">
        <v>19</v>
      </c>
      <c r="B13" s="9">
        <v>70</v>
      </c>
      <c r="C13" s="9">
        <v>177</v>
      </c>
      <c r="D13" s="9">
        <v>172</v>
      </c>
      <c r="E13" s="9">
        <v>8</v>
      </c>
      <c r="F13" s="10">
        <f t="shared" si="0"/>
        <v>427</v>
      </c>
    </row>
    <row r="14" spans="1:6" x14ac:dyDescent="0.25">
      <c r="A14" s="11" t="s">
        <v>5</v>
      </c>
      <c r="B14" s="12">
        <v>3</v>
      </c>
      <c r="C14" s="12">
        <v>2</v>
      </c>
      <c r="D14" s="12">
        <v>2</v>
      </c>
      <c r="E14" s="12">
        <v>3</v>
      </c>
      <c r="F14" s="10">
        <f t="shared" si="0"/>
        <v>10</v>
      </c>
    </row>
    <row r="15" spans="1:6" x14ac:dyDescent="0.25">
      <c r="A15" s="8" t="s">
        <v>4</v>
      </c>
      <c r="B15" s="9">
        <v>4</v>
      </c>
      <c r="C15" s="9">
        <v>9</v>
      </c>
      <c r="D15" s="9">
        <v>19</v>
      </c>
      <c r="E15" s="9">
        <v>0</v>
      </c>
      <c r="F15" s="10">
        <f t="shared" si="0"/>
        <v>32</v>
      </c>
    </row>
    <row r="16" spans="1:6" ht="15.75" thickBot="1" x14ac:dyDescent="0.3">
      <c r="A16" s="11" t="s">
        <v>7</v>
      </c>
      <c r="B16" s="12">
        <v>0</v>
      </c>
      <c r="C16" s="12">
        <v>0</v>
      </c>
      <c r="D16" s="12">
        <v>0</v>
      </c>
      <c r="E16" s="12">
        <v>0</v>
      </c>
      <c r="F16" s="10">
        <f t="shared" si="0"/>
        <v>0</v>
      </c>
    </row>
    <row r="17" spans="1:6" ht="16.5" thickTop="1" thickBot="1" x14ac:dyDescent="0.3">
      <c r="A17" s="13" t="s">
        <v>6</v>
      </c>
      <c r="B17" s="14">
        <f>SUM(B8:B16)</f>
        <v>363</v>
      </c>
      <c r="C17" s="14">
        <f>SUM(C8:C16)</f>
        <v>1093</v>
      </c>
      <c r="D17" s="14">
        <f>SUM(D8:D16)</f>
        <v>1037</v>
      </c>
      <c r="E17" s="14">
        <f>SUM(E8:E16)</f>
        <v>71</v>
      </c>
      <c r="F17" s="14">
        <f t="shared" si="0"/>
        <v>2564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2014-03-12T08:38:05Z</dcterms:modified>
</cp:coreProperties>
</file>