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58" i="1" l="1"/>
  <c r="E59" i="1"/>
  <c r="E60" i="1"/>
  <c r="E61" i="1"/>
  <c r="E62" i="1"/>
  <c r="E63" i="1"/>
  <c r="E64" i="1"/>
  <c r="E65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9" i="1" l="1"/>
  <c r="E10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66" i="1"/>
  <c r="E67" i="1"/>
  <c r="B71" i="1"/>
  <c r="C71" i="1"/>
  <c r="D71" i="1"/>
  <c r="E8" i="1" l="1"/>
  <c r="E68" i="1" l="1"/>
  <c r="E69" i="1"/>
  <c r="E70" i="1"/>
  <c r="E71" i="1" l="1"/>
</calcChain>
</file>

<file path=xl/sharedStrings.xml><?xml version="1.0" encoding="utf-8"?>
<sst xmlns="http://schemas.openxmlformats.org/spreadsheetml/2006/main" count="73" uniqueCount="73">
  <si>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</si>
  <si>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</si>
  <si>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</si>
  <si>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</si>
  <si>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</si>
  <si>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</si>
  <si>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</si>
  <si>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</si>
  <si>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044NA</t>
  </si>
  <si>
    <t>NAČELNIK OPĆINE GRAČANICA</t>
  </si>
  <si>
    <t>HELIĆ NUSRET  - SDP-SOCIJALDEMOKRATSKA PARTIJA BIH</t>
  </si>
  <si>
    <t>VIKALO HAZIM  - SDA-STRANKA DEMOKRATSKE AKCIJE</t>
  </si>
  <si>
    <t>BASIĆ VEZIR  - SAVEZ ZA BOLJU BUDUĆNOST BOSNE I HERCEGOVINE - SBB BIH</t>
  </si>
  <si>
    <t>044A001</t>
  </si>
  <si>
    <t>044A002</t>
  </si>
  <si>
    <t>044A003</t>
  </si>
  <si>
    <t>044A004</t>
  </si>
  <si>
    <t>044A005</t>
  </si>
  <si>
    <t>044A006</t>
  </si>
  <si>
    <t>044A007</t>
  </si>
  <si>
    <t>044A008</t>
  </si>
  <si>
    <t>044A009</t>
  </si>
  <si>
    <t>044A010</t>
  </si>
  <si>
    <t>044A011</t>
  </si>
  <si>
    <t>044A012</t>
  </si>
  <si>
    <t>044A013</t>
  </si>
  <si>
    <t>044A014</t>
  </si>
  <si>
    <t>044A015</t>
  </si>
  <si>
    <t>044A016</t>
  </si>
  <si>
    <t>044A017</t>
  </si>
  <si>
    <t>044A018</t>
  </si>
  <si>
    <t>044A019</t>
  </si>
  <si>
    <t>044A020</t>
  </si>
  <si>
    <t>044A021</t>
  </si>
  <si>
    <t>044A022</t>
  </si>
  <si>
    <t>044A023</t>
  </si>
  <si>
    <t>044A024</t>
  </si>
  <si>
    <t>044A025</t>
  </si>
  <si>
    <t>044A026</t>
  </si>
  <si>
    <t>044A027</t>
  </si>
  <si>
    <t>044A028</t>
  </si>
  <si>
    <t>044A029A</t>
  </si>
  <si>
    <t>044A029B</t>
  </si>
  <si>
    <t>044A030</t>
  </si>
  <si>
    <t>044A031</t>
  </si>
  <si>
    <t>044A032A</t>
  </si>
  <si>
    <t>044A032B</t>
  </si>
  <si>
    <t>044A033</t>
  </si>
  <si>
    <t>044A034</t>
  </si>
  <si>
    <t>044A035</t>
  </si>
  <si>
    <t>044A036</t>
  </si>
  <si>
    <t>044A037</t>
  </si>
  <si>
    <t>044A038</t>
  </si>
  <si>
    <t>044A039A</t>
  </si>
  <si>
    <t>044A039B</t>
  </si>
  <si>
    <t>044A040</t>
  </si>
  <si>
    <t>044A041</t>
  </si>
  <si>
    <t>044A042</t>
  </si>
  <si>
    <t>044A043</t>
  </si>
  <si>
    <t>044A044</t>
  </si>
  <si>
    <t>044A045</t>
  </si>
  <si>
    <t>044A046</t>
  </si>
  <si>
    <t>044A047</t>
  </si>
  <si>
    <t>044A048</t>
  </si>
  <si>
    <t>044A049</t>
  </si>
  <si>
    <t>044A050</t>
  </si>
  <si>
    <t>044A051</t>
  </si>
  <si>
    <t>044A052</t>
  </si>
  <si>
    <t>044A053</t>
  </si>
  <si>
    <t>044A054</t>
  </si>
  <si>
    <t>044A055</t>
  </si>
  <si>
    <t>044A056</t>
  </si>
  <si>
    <t>044A057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</si>
</sst>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1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4" width="20.28515625" customWidth="1"/>
    <col min="5" max="5" width="20" customWidth="1"/>
  </cols>
  <sheetData>
    <row r="4" spans="1:5" x14ac:dyDescent="0.25">
      <c r="A4" s="1" t="s">
        <v>0</v>
      </c>
      <c r="B4" s="2" t="s">
        <v>8</v>
      </c>
      <c r="C4" s="15"/>
      <c r="D4" s="3"/>
      <c r="E4" s="3"/>
    </row>
    <row r="5" spans="1:5" x14ac:dyDescent="0.25">
      <c r="A5" s="1" t="s">
        <v>1</v>
      </c>
      <c r="B5" s="4" t="s">
        <v>9</v>
      </c>
      <c r="C5" s="15"/>
      <c r="D5" s="3"/>
      <c r="E5" s="3"/>
    </row>
    <row r="6" spans="1:5" ht="15.75" thickBot="1" x14ac:dyDescent="0.3">
      <c r="A6" s="3"/>
      <c r="B6" s="3"/>
      <c r="C6" s="3"/>
      <c r="D6" s="3"/>
      <c r="E6" s="3"/>
    </row>
    <row r="7" spans="1:5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7" t="s">
        <v>3</v>
      </c>
    </row>
    <row r="8" spans="1:5" x14ac:dyDescent="0.25">
      <c r="A8" s="8" t="s">
        <v>13</v>
      </c>
      <c r="B8" s="9">
        <v>307</v>
      </c>
      <c r="C8" s="9">
        <v>240</v>
      </c>
      <c r="D8" s="9">
        <v>6</v>
      </c>
      <c r="E8" s="10">
        <f t="shared" ref="E8:E71" si="0">SUM(B8:D8)</f>
        <v>553</v>
      </c>
    </row>
    <row r="9" spans="1:5" x14ac:dyDescent="0.25">
      <c r="A9" s="8" t="s">
        <v>14</v>
      </c>
      <c r="B9" s="9">
        <v>328</v>
      </c>
      <c r="C9" s="9">
        <v>237</v>
      </c>
      <c r="D9" s="9">
        <v>12</v>
      </c>
      <c r="E9" s="10">
        <f t="shared" si="0"/>
        <v>577</v>
      </c>
    </row>
    <row r="10" spans="1:5" x14ac:dyDescent="0.25">
      <c r="A10" s="8" t="s">
        <v>15</v>
      </c>
      <c r="B10" s="9">
        <v>78</v>
      </c>
      <c r="C10" s="9">
        <v>59</v>
      </c>
      <c r="D10" s="9">
        <v>0</v>
      </c>
      <c r="E10" s="10">
        <f t="shared" si="0"/>
        <v>137</v>
      </c>
    </row>
    <row r="11" spans="1:5" x14ac:dyDescent="0.25">
      <c r="A11" s="8" t="s">
        <v>16</v>
      </c>
      <c r="B11" s="9">
        <v>120</v>
      </c>
      <c r="C11" s="9">
        <v>283</v>
      </c>
      <c r="D11" s="9">
        <v>7</v>
      </c>
      <c r="E11" s="10">
        <f t="shared" si="0"/>
        <v>410</v>
      </c>
    </row>
    <row r="12" spans="1:5" x14ac:dyDescent="0.25">
      <c r="A12" s="8" t="s">
        <v>17</v>
      </c>
      <c r="B12" s="9">
        <v>148</v>
      </c>
      <c r="C12" s="9">
        <v>148</v>
      </c>
      <c r="D12" s="9">
        <v>7</v>
      </c>
      <c r="E12" s="10">
        <f t="shared" si="0"/>
        <v>303</v>
      </c>
    </row>
    <row r="13" spans="1:5" x14ac:dyDescent="0.25">
      <c r="A13" s="8" t="s">
        <v>18</v>
      </c>
      <c r="B13" s="9">
        <v>60</v>
      </c>
      <c r="C13" s="9">
        <v>237</v>
      </c>
      <c r="D13" s="9">
        <v>6</v>
      </c>
      <c r="E13" s="10">
        <f t="shared" si="0"/>
        <v>303</v>
      </c>
    </row>
    <row r="14" spans="1:5" x14ac:dyDescent="0.25">
      <c r="A14" s="8" t="s">
        <v>19</v>
      </c>
      <c r="B14" s="9">
        <v>145</v>
      </c>
      <c r="C14" s="9">
        <v>168</v>
      </c>
      <c r="D14" s="9">
        <v>2</v>
      </c>
      <c r="E14" s="10">
        <f t="shared" si="0"/>
        <v>315</v>
      </c>
    </row>
    <row r="15" spans="1:5" x14ac:dyDescent="0.25">
      <c r="A15" s="8" t="s">
        <v>20</v>
      </c>
      <c r="B15" s="9">
        <v>340</v>
      </c>
      <c r="C15" s="9">
        <v>174</v>
      </c>
      <c r="D15" s="9">
        <v>14</v>
      </c>
      <c r="E15" s="10">
        <f t="shared" si="0"/>
        <v>528</v>
      </c>
    </row>
    <row r="16" spans="1:5" x14ac:dyDescent="0.25">
      <c r="A16" s="8" t="s">
        <v>21</v>
      </c>
      <c r="B16" s="9">
        <v>274</v>
      </c>
      <c r="C16" s="9">
        <v>123</v>
      </c>
      <c r="D16" s="9">
        <v>24</v>
      </c>
      <c r="E16" s="10">
        <f t="shared" si="0"/>
        <v>421</v>
      </c>
    </row>
    <row r="17" spans="1:5" x14ac:dyDescent="0.25">
      <c r="A17" s="8" t="s">
        <v>22</v>
      </c>
      <c r="B17" s="9">
        <v>256</v>
      </c>
      <c r="C17" s="9">
        <v>166</v>
      </c>
      <c r="D17" s="9">
        <v>17</v>
      </c>
      <c r="E17" s="10">
        <f t="shared" si="0"/>
        <v>439</v>
      </c>
    </row>
    <row r="18" spans="1:5" x14ac:dyDescent="0.25">
      <c r="A18" s="8" t="s">
        <v>23</v>
      </c>
      <c r="B18" s="9">
        <v>308</v>
      </c>
      <c r="C18" s="9">
        <v>128</v>
      </c>
      <c r="D18" s="9">
        <v>12</v>
      </c>
      <c r="E18" s="10">
        <f t="shared" si="0"/>
        <v>448</v>
      </c>
    </row>
    <row r="19" spans="1:5" x14ac:dyDescent="0.25">
      <c r="A19" s="8" t="s">
        <v>24</v>
      </c>
      <c r="B19" s="9">
        <v>337</v>
      </c>
      <c r="C19" s="9">
        <v>89</v>
      </c>
      <c r="D19" s="9">
        <v>13</v>
      </c>
      <c r="E19" s="10">
        <f t="shared" si="0"/>
        <v>439</v>
      </c>
    </row>
    <row r="20" spans="1:5" x14ac:dyDescent="0.25">
      <c r="A20" s="8" t="s">
        <v>25</v>
      </c>
      <c r="B20" s="9">
        <v>279</v>
      </c>
      <c r="C20" s="9">
        <v>179</v>
      </c>
      <c r="D20" s="9">
        <v>27</v>
      </c>
      <c r="E20" s="10">
        <f t="shared" si="0"/>
        <v>485</v>
      </c>
    </row>
    <row r="21" spans="1:5" x14ac:dyDescent="0.25">
      <c r="A21" s="8" t="s">
        <v>26</v>
      </c>
      <c r="B21" s="9">
        <v>195</v>
      </c>
      <c r="C21" s="9">
        <v>107</v>
      </c>
      <c r="D21" s="9">
        <v>16</v>
      </c>
      <c r="E21" s="10">
        <f t="shared" si="0"/>
        <v>318</v>
      </c>
    </row>
    <row r="22" spans="1:5" x14ac:dyDescent="0.25">
      <c r="A22" s="8" t="s">
        <v>27</v>
      </c>
      <c r="B22" s="9">
        <v>205</v>
      </c>
      <c r="C22" s="9">
        <v>111</v>
      </c>
      <c r="D22" s="9">
        <v>15</v>
      </c>
      <c r="E22" s="10">
        <f t="shared" si="0"/>
        <v>331</v>
      </c>
    </row>
    <row r="23" spans="1:5" x14ac:dyDescent="0.25">
      <c r="A23" s="8" t="s">
        <v>28</v>
      </c>
      <c r="B23" s="9">
        <v>316</v>
      </c>
      <c r="C23" s="9">
        <v>126</v>
      </c>
      <c r="D23" s="9">
        <v>11</v>
      </c>
      <c r="E23" s="10">
        <f t="shared" si="0"/>
        <v>453</v>
      </c>
    </row>
    <row r="24" spans="1:5" x14ac:dyDescent="0.25">
      <c r="A24" s="8" t="s">
        <v>29</v>
      </c>
      <c r="B24" s="9">
        <v>326</v>
      </c>
      <c r="C24" s="9">
        <v>140</v>
      </c>
      <c r="D24" s="9">
        <v>27</v>
      </c>
      <c r="E24" s="10">
        <f t="shared" si="0"/>
        <v>493</v>
      </c>
    </row>
    <row r="25" spans="1:5" x14ac:dyDescent="0.25">
      <c r="A25" s="8" t="s">
        <v>30</v>
      </c>
      <c r="B25" s="9">
        <v>304</v>
      </c>
      <c r="C25" s="9">
        <v>208</v>
      </c>
      <c r="D25" s="9">
        <v>13</v>
      </c>
      <c r="E25" s="10">
        <f t="shared" si="0"/>
        <v>525</v>
      </c>
    </row>
    <row r="26" spans="1:5" x14ac:dyDescent="0.25">
      <c r="A26" s="8" t="s">
        <v>31</v>
      </c>
      <c r="B26" s="9">
        <v>446</v>
      </c>
      <c r="C26" s="9">
        <v>94</v>
      </c>
      <c r="D26" s="9">
        <v>8</v>
      </c>
      <c r="E26" s="10">
        <f t="shared" si="0"/>
        <v>548</v>
      </c>
    </row>
    <row r="27" spans="1:5" x14ac:dyDescent="0.25">
      <c r="A27" s="8" t="s">
        <v>32</v>
      </c>
      <c r="B27" s="9">
        <v>247</v>
      </c>
      <c r="C27" s="9">
        <v>94</v>
      </c>
      <c r="D27" s="9">
        <v>17</v>
      </c>
      <c r="E27" s="10">
        <f t="shared" si="0"/>
        <v>358</v>
      </c>
    </row>
    <row r="28" spans="1:5" x14ac:dyDescent="0.25">
      <c r="A28" s="8" t="s">
        <v>33</v>
      </c>
      <c r="B28" s="9">
        <v>208</v>
      </c>
      <c r="C28" s="9">
        <v>143</v>
      </c>
      <c r="D28" s="9">
        <v>15</v>
      </c>
      <c r="E28" s="10">
        <f t="shared" si="0"/>
        <v>366</v>
      </c>
    </row>
    <row r="29" spans="1:5" x14ac:dyDescent="0.25">
      <c r="A29" s="8" t="s">
        <v>34</v>
      </c>
      <c r="B29" s="9">
        <v>215</v>
      </c>
      <c r="C29" s="9">
        <v>358</v>
      </c>
      <c r="D29" s="9">
        <v>31</v>
      </c>
      <c r="E29" s="10">
        <f t="shared" si="0"/>
        <v>604</v>
      </c>
    </row>
    <row r="30" spans="1:5" x14ac:dyDescent="0.25">
      <c r="A30" s="8" t="s">
        <v>35</v>
      </c>
      <c r="B30" s="9">
        <v>117</v>
      </c>
      <c r="C30" s="9">
        <v>432</v>
      </c>
      <c r="D30" s="9">
        <v>9</v>
      </c>
      <c r="E30" s="10">
        <f t="shared" si="0"/>
        <v>558</v>
      </c>
    </row>
    <row r="31" spans="1:5" x14ac:dyDescent="0.25">
      <c r="A31" s="8" t="s">
        <v>36</v>
      </c>
      <c r="B31" s="9">
        <v>278</v>
      </c>
      <c r="C31" s="9">
        <v>288</v>
      </c>
      <c r="D31" s="9">
        <v>8</v>
      </c>
      <c r="E31" s="10">
        <f t="shared" si="0"/>
        <v>574</v>
      </c>
    </row>
    <row r="32" spans="1:5" x14ac:dyDescent="0.25">
      <c r="A32" s="8" t="s">
        <v>37</v>
      </c>
      <c r="B32" s="9">
        <v>316</v>
      </c>
      <c r="C32" s="9">
        <v>191</v>
      </c>
      <c r="D32" s="9">
        <v>10</v>
      </c>
      <c r="E32" s="10">
        <f t="shared" si="0"/>
        <v>517</v>
      </c>
    </row>
    <row r="33" spans="1:5" x14ac:dyDescent="0.25">
      <c r="A33" s="8" t="s">
        <v>38</v>
      </c>
      <c r="B33" s="9">
        <v>341</v>
      </c>
      <c r="C33" s="9">
        <v>256</v>
      </c>
      <c r="D33" s="9">
        <v>4</v>
      </c>
      <c r="E33" s="10">
        <f t="shared" si="0"/>
        <v>601</v>
      </c>
    </row>
    <row r="34" spans="1:5" x14ac:dyDescent="0.25">
      <c r="A34" s="8" t="s">
        <v>39</v>
      </c>
      <c r="B34" s="9">
        <v>300</v>
      </c>
      <c r="C34" s="9">
        <v>235</v>
      </c>
      <c r="D34" s="9">
        <v>12</v>
      </c>
      <c r="E34" s="10">
        <f t="shared" si="0"/>
        <v>547</v>
      </c>
    </row>
    <row r="35" spans="1:5" x14ac:dyDescent="0.25">
      <c r="A35" s="8" t="s">
        <v>40</v>
      </c>
      <c r="B35" s="9">
        <v>402</v>
      </c>
      <c r="C35" s="9">
        <v>230</v>
      </c>
      <c r="D35" s="9">
        <v>6</v>
      </c>
      <c r="E35" s="10">
        <f t="shared" si="0"/>
        <v>638</v>
      </c>
    </row>
    <row r="36" spans="1:5" x14ac:dyDescent="0.25">
      <c r="A36" s="8" t="s">
        <v>41</v>
      </c>
      <c r="B36" s="9">
        <v>246</v>
      </c>
      <c r="C36" s="9">
        <v>212</v>
      </c>
      <c r="D36" s="9">
        <v>41</v>
      </c>
      <c r="E36" s="10">
        <f t="shared" si="0"/>
        <v>499</v>
      </c>
    </row>
    <row r="37" spans="1:5" x14ac:dyDescent="0.25">
      <c r="A37" s="8" t="s">
        <v>42</v>
      </c>
      <c r="B37" s="9">
        <v>140</v>
      </c>
      <c r="C37" s="9">
        <v>138</v>
      </c>
      <c r="D37" s="9">
        <v>28</v>
      </c>
      <c r="E37" s="10">
        <f t="shared" si="0"/>
        <v>306</v>
      </c>
    </row>
    <row r="38" spans="1:5" x14ac:dyDescent="0.25">
      <c r="A38" s="8" t="s">
        <v>43</v>
      </c>
      <c r="B38" s="9">
        <v>69</v>
      </c>
      <c r="C38" s="9">
        <v>64</v>
      </c>
      <c r="D38" s="9">
        <v>15</v>
      </c>
      <c r="E38" s="10">
        <f t="shared" si="0"/>
        <v>148</v>
      </c>
    </row>
    <row r="39" spans="1:5" x14ac:dyDescent="0.25">
      <c r="A39" s="8" t="s">
        <v>44</v>
      </c>
      <c r="B39" s="9">
        <v>113</v>
      </c>
      <c r="C39" s="9">
        <v>111</v>
      </c>
      <c r="D39" s="9">
        <v>20</v>
      </c>
      <c r="E39" s="10">
        <f t="shared" si="0"/>
        <v>244</v>
      </c>
    </row>
    <row r="40" spans="1:5" x14ac:dyDescent="0.25">
      <c r="A40" s="8" t="s">
        <v>45</v>
      </c>
      <c r="B40" s="9">
        <v>146</v>
      </c>
      <c r="C40" s="9">
        <v>229</v>
      </c>
      <c r="D40" s="9">
        <v>20</v>
      </c>
      <c r="E40" s="10">
        <f t="shared" si="0"/>
        <v>395</v>
      </c>
    </row>
    <row r="41" spans="1:5" x14ac:dyDescent="0.25">
      <c r="A41" s="8" t="s">
        <v>46</v>
      </c>
      <c r="B41" s="9">
        <v>156</v>
      </c>
      <c r="C41" s="9">
        <v>134</v>
      </c>
      <c r="D41" s="9">
        <v>27</v>
      </c>
      <c r="E41" s="10">
        <f t="shared" si="0"/>
        <v>317</v>
      </c>
    </row>
    <row r="42" spans="1:5" x14ac:dyDescent="0.25">
      <c r="A42" s="8" t="s">
        <v>47</v>
      </c>
      <c r="B42" s="9">
        <v>178</v>
      </c>
      <c r="C42" s="9">
        <v>214</v>
      </c>
      <c r="D42" s="9">
        <v>71</v>
      </c>
      <c r="E42" s="10">
        <f t="shared" si="0"/>
        <v>463</v>
      </c>
    </row>
    <row r="43" spans="1:5" x14ac:dyDescent="0.25">
      <c r="A43" s="8" t="s">
        <v>48</v>
      </c>
      <c r="B43" s="9">
        <v>232</v>
      </c>
      <c r="C43" s="9">
        <v>193</v>
      </c>
      <c r="D43" s="9">
        <v>40</v>
      </c>
      <c r="E43" s="10">
        <f t="shared" si="0"/>
        <v>465</v>
      </c>
    </row>
    <row r="44" spans="1:5" x14ac:dyDescent="0.25">
      <c r="A44" s="8" t="s">
        <v>49</v>
      </c>
      <c r="B44" s="9">
        <v>79</v>
      </c>
      <c r="C44" s="9">
        <v>87</v>
      </c>
      <c r="D44" s="9">
        <v>19</v>
      </c>
      <c r="E44" s="10">
        <f t="shared" si="0"/>
        <v>185</v>
      </c>
    </row>
    <row r="45" spans="1:5" x14ac:dyDescent="0.25">
      <c r="A45" s="8" t="s">
        <v>50</v>
      </c>
      <c r="B45" s="9">
        <v>399</v>
      </c>
      <c r="C45" s="9">
        <v>167</v>
      </c>
      <c r="D45" s="9">
        <v>13</v>
      </c>
      <c r="E45" s="10">
        <f t="shared" si="0"/>
        <v>579</v>
      </c>
    </row>
    <row r="46" spans="1:5" x14ac:dyDescent="0.25">
      <c r="A46" s="8" t="s">
        <v>51</v>
      </c>
      <c r="B46" s="9">
        <v>225</v>
      </c>
      <c r="C46" s="9">
        <v>240</v>
      </c>
      <c r="D46" s="9">
        <v>5</v>
      </c>
      <c r="E46" s="10">
        <f t="shared" si="0"/>
        <v>470</v>
      </c>
    </row>
    <row r="47" spans="1:5" x14ac:dyDescent="0.25">
      <c r="A47" s="8" t="s">
        <v>52</v>
      </c>
      <c r="B47" s="9">
        <v>176</v>
      </c>
      <c r="C47" s="9">
        <v>190</v>
      </c>
      <c r="D47" s="9">
        <v>5</v>
      </c>
      <c r="E47" s="10">
        <f t="shared" si="0"/>
        <v>371</v>
      </c>
    </row>
    <row r="48" spans="1:5" x14ac:dyDescent="0.25">
      <c r="A48" s="8" t="s">
        <v>53</v>
      </c>
      <c r="B48" s="9">
        <v>250</v>
      </c>
      <c r="C48" s="9">
        <v>158</v>
      </c>
      <c r="D48" s="9">
        <v>35</v>
      </c>
      <c r="E48" s="10">
        <f t="shared" si="0"/>
        <v>443</v>
      </c>
    </row>
    <row r="49" spans="1:5" x14ac:dyDescent="0.25">
      <c r="A49" s="8" t="s">
        <v>54</v>
      </c>
      <c r="B49" s="9">
        <v>300</v>
      </c>
      <c r="C49" s="9">
        <v>200</v>
      </c>
      <c r="D49" s="9">
        <v>21</v>
      </c>
      <c r="E49" s="10">
        <f t="shared" si="0"/>
        <v>521</v>
      </c>
    </row>
    <row r="50" spans="1:5" x14ac:dyDescent="0.25">
      <c r="A50" s="8" t="s">
        <v>55</v>
      </c>
      <c r="B50" s="9">
        <v>85</v>
      </c>
      <c r="C50" s="9">
        <v>297</v>
      </c>
      <c r="D50" s="9">
        <v>6</v>
      </c>
      <c r="E50" s="10">
        <f t="shared" si="0"/>
        <v>388</v>
      </c>
    </row>
    <row r="51" spans="1:5" x14ac:dyDescent="0.25">
      <c r="A51" s="8" t="s">
        <v>56</v>
      </c>
      <c r="B51" s="9">
        <v>227</v>
      </c>
      <c r="C51" s="9">
        <v>188</v>
      </c>
      <c r="D51" s="9">
        <v>9</v>
      </c>
      <c r="E51" s="10">
        <f t="shared" si="0"/>
        <v>424</v>
      </c>
    </row>
    <row r="52" spans="1:5" x14ac:dyDescent="0.25">
      <c r="A52" s="8" t="s">
        <v>57</v>
      </c>
      <c r="B52" s="9">
        <v>244</v>
      </c>
      <c r="C52" s="9">
        <v>245</v>
      </c>
      <c r="D52" s="9">
        <v>7</v>
      </c>
      <c r="E52" s="10">
        <f t="shared" si="0"/>
        <v>496</v>
      </c>
    </row>
    <row r="53" spans="1:5" x14ac:dyDescent="0.25">
      <c r="A53" s="8" t="s">
        <v>58</v>
      </c>
      <c r="B53" s="9">
        <v>225</v>
      </c>
      <c r="C53" s="9">
        <v>210</v>
      </c>
      <c r="D53" s="9">
        <v>18</v>
      </c>
      <c r="E53" s="10">
        <f t="shared" si="0"/>
        <v>453</v>
      </c>
    </row>
    <row r="54" spans="1:5" x14ac:dyDescent="0.25">
      <c r="A54" s="8" t="s">
        <v>59</v>
      </c>
      <c r="B54" s="9">
        <v>72</v>
      </c>
      <c r="C54" s="9">
        <v>275</v>
      </c>
      <c r="D54" s="9">
        <v>11</v>
      </c>
      <c r="E54" s="10">
        <f t="shared" si="0"/>
        <v>358</v>
      </c>
    </row>
    <row r="55" spans="1:5" x14ac:dyDescent="0.25">
      <c r="A55" s="8" t="s">
        <v>60</v>
      </c>
      <c r="B55" s="9">
        <v>166</v>
      </c>
      <c r="C55" s="9">
        <v>404</v>
      </c>
      <c r="D55" s="9">
        <v>39</v>
      </c>
      <c r="E55" s="10">
        <f t="shared" si="0"/>
        <v>609</v>
      </c>
    </row>
    <row r="56" spans="1:5" x14ac:dyDescent="0.25">
      <c r="A56" s="8" t="s">
        <v>61</v>
      </c>
      <c r="B56" s="9">
        <v>201</v>
      </c>
      <c r="C56" s="9">
        <v>487</v>
      </c>
      <c r="D56" s="9">
        <v>30</v>
      </c>
      <c r="E56" s="10">
        <f t="shared" si="0"/>
        <v>718</v>
      </c>
    </row>
    <row r="57" spans="1:5" x14ac:dyDescent="0.25">
      <c r="A57" s="8" t="s">
        <v>62</v>
      </c>
      <c r="B57" s="9">
        <v>227</v>
      </c>
      <c r="C57" s="9">
        <v>163</v>
      </c>
      <c r="D57" s="9">
        <v>11</v>
      </c>
      <c r="E57" s="10">
        <f t="shared" si="0"/>
        <v>401</v>
      </c>
    </row>
    <row r="58" spans="1:5" x14ac:dyDescent="0.25">
      <c r="A58" s="8" t="s">
        <v>63</v>
      </c>
      <c r="B58" s="9">
        <v>160</v>
      </c>
      <c r="C58" s="9">
        <v>264</v>
      </c>
      <c r="D58" s="9">
        <v>4</v>
      </c>
      <c r="E58" s="10">
        <f t="shared" si="0"/>
        <v>428</v>
      </c>
    </row>
    <row r="59" spans="1:5" x14ac:dyDescent="0.25">
      <c r="A59" s="8" t="s">
        <v>64</v>
      </c>
      <c r="B59" s="9">
        <v>261</v>
      </c>
      <c r="C59" s="9">
        <v>328</v>
      </c>
      <c r="D59" s="9">
        <v>16</v>
      </c>
      <c r="E59" s="10">
        <f t="shared" si="0"/>
        <v>605</v>
      </c>
    </row>
    <row r="60" spans="1:5" x14ac:dyDescent="0.25">
      <c r="A60" s="8" t="s">
        <v>65</v>
      </c>
      <c r="B60" s="9">
        <v>146</v>
      </c>
      <c r="C60" s="9">
        <v>350</v>
      </c>
      <c r="D60" s="9">
        <v>15</v>
      </c>
      <c r="E60" s="10">
        <f t="shared" si="0"/>
        <v>511</v>
      </c>
    </row>
    <row r="61" spans="1:5" x14ac:dyDescent="0.25">
      <c r="A61" s="8" t="s">
        <v>66</v>
      </c>
      <c r="B61" s="9">
        <v>174</v>
      </c>
      <c r="C61" s="9">
        <v>214</v>
      </c>
      <c r="D61" s="9">
        <v>7</v>
      </c>
      <c r="E61" s="10">
        <f t="shared" si="0"/>
        <v>395</v>
      </c>
    </row>
    <row r="62" spans="1:5" x14ac:dyDescent="0.25">
      <c r="A62" s="8" t="s">
        <v>67</v>
      </c>
      <c r="B62" s="9">
        <v>75</v>
      </c>
      <c r="C62" s="9">
        <v>244</v>
      </c>
      <c r="D62" s="9">
        <v>3</v>
      </c>
      <c r="E62" s="10">
        <f t="shared" si="0"/>
        <v>322</v>
      </c>
    </row>
    <row r="63" spans="1:5" x14ac:dyDescent="0.25">
      <c r="A63" s="8" t="s">
        <v>68</v>
      </c>
      <c r="B63" s="9">
        <v>25</v>
      </c>
      <c r="C63" s="9">
        <v>23</v>
      </c>
      <c r="D63" s="9">
        <v>1</v>
      </c>
      <c r="E63" s="10">
        <f t="shared" si="0"/>
        <v>49</v>
      </c>
    </row>
    <row r="64" spans="1:5" x14ac:dyDescent="0.25">
      <c r="A64" s="8" t="s">
        <v>69</v>
      </c>
      <c r="B64" s="9">
        <v>16</v>
      </c>
      <c r="C64" s="9">
        <v>6</v>
      </c>
      <c r="D64" s="9">
        <v>0</v>
      </c>
      <c r="E64" s="10">
        <f t="shared" si="0"/>
        <v>22</v>
      </c>
    </row>
    <row r="65" spans="1:5" x14ac:dyDescent="0.25">
      <c r="A65" s="8" t="s">
        <v>70</v>
      </c>
      <c r="B65" s="9">
        <v>289</v>
      </c>
      <c r="C65" s="9">
        <v>128</v>
      </c>
      <c r="D65" s="9">
        <v>16</v>
      </c>
      <c r="E65" s="10">
        <f t="shared" si="0"/>
        <v>433</v>
      </c>
    </row>
    <row r="66" spans="1:5" x14ac:dyDescent="0.25">
      <c r="A66" s="8" t="s">
        <v>71</v>
      </c>
      <c r="B66" s="9">
        <v>262</v>
      </c>
      <c r="C66" s="9">
        <v>139</v>
      </c>
      <c r="D66" s="9">
        <v>19</v>
      </c>
      <c r="E66" s="10">
        <f t="shared" si="0"/>
        <v>420</v>
      </c>
    </row>
    <row r="67" spans="1:5" x14ac:dyDescent="0.25">
      <c r="A67" s="8" t="s">
        <v>72</v>
      </c>
      <c r="B67" s="9">
        <v>215</v>
      </c>
      <c r="C67" s="9">
        <v>145</v>
      </c>
      <c r="D67" s="9">
        <v>7</v>
      </c>
      <c r="E67" s="10">
        <f t="shared" si="0"/>
        <v>367</v>
      </c>
    </row>
    <row r="68" spans="1:5" x14ac:dyDescent="0.25">
      <c r="A68" s="11" t="s">
        <v>5</v>
      </c>
      <c r="B68" s="12">
        <v>20</v>
      </c>
      <c r="C68" s="12">
        <v>13</v>
      </c>
      <c r="D68" s="12">
        <v>7</v>
      </c>
      <c r="E68" s="10">
        <f t="shared" si="0"/>
        <v>40</v>
      </c>
    </row>
    <row r="69" spans="1:5" x14ac:dyDescent="0.25">
      <c r="A69" s="8" t="s">
        <v>4</v>
      </c>
      <c r="B69" s="9">
        <v>44</v>
      </c>
      <c r="C69" s="9">
        <v>25</v>
      </c>
      <c r="D69" s="9">
        <v>1</v>
      </c>
      <c r="E69" s="10">
        <f t="shared" si="0"/>
        <v>70</v>
      </c>
    </row>
    <row r="70" spans="1:5" ht="15.75" thickBot="1" x14ac:dyDescent="0.3">
      <c r="A70" s="11" t="s">
        <v>7</v>
      </c>
      <c r="B70" s="12">
        <v>0</v>
      </c>
      <c r="C70" s="12">
        <v>3</v>
      </c>
      <c r="D70" s="12">
        <v>0</v>
      </c>
      <c r="E70" s="10">
        <f t="shared" si="0"/>
        <v>3</v>
      </c>
    </row>
    <row r="71" spans="1:5" ht="16.5" thickTop="1" thickBot="1" x14ac:dyDescent="0.3">
      <c r="A71" s="13" t="s">
        <v>6</v>
      </c>
      <c r="B71" s="14">
        <f>SUM(B8:B70)</f>
        <v>13039</v>
      </c>
      <c r="C71" s="14">
        <f>SUM(C8:C70)</f>
        <v>11732</v>
      </c>
      <c r="D71" s="14">
        <f>SUM(D8:D70)</f>
        <v>936</v>
      </c>
      <c r="E71" s="14">
        <f t="shared" si="0"/>
        <v>25707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2014-03-12T14:42:40Z</dcterms:modified>
</cp:coreProperties>
</file>